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8" windowWidth="15120" windowHeight="8016"/>
  </bookViews>
  <sheets>
    <sheet name="Лист1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F22" i="1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1002"/>
  <c r="F1003"/>
  <c r="F1004"/>
  <c r="F1005"/>
  <c r="F1006"/>
  <c r="F1007"/>
  <c r="F1008"/>
  <c r="F1009"/>
  <c r="F1010"/>
  <c r="F1011"/>
  <c r="F1012"/>
  <c r="F1013"/>
  <c r="F1014"/>
  <c r="F1015"/>
  <c r="F1016"/>
  <c r="F1017"/>
  <c r="F1018"/>
  <c r="F1019"/>
  <c r="F1020"/>
  <c r="F1021"/>
  <c r="F1022"/>
  <c r="F1023"/>
  <c r="F1024"/>
  <c r="F1025"/>
  <c r="F1026"/>
  <c r="F1027"/>
  <c r="F1028"/>
  <c r="F1029"/>
  <c r="F1030"/>
  <c r="F1031"/>
  <c r="F1032"/>
  <c r="F1033"/>
  <c r="F1034"/>
  <c r="F1035"/>
  <c r="F1036"/>
  <c r="F1037"/>
  <c r="F1038"/>
  <c r="F1039"/>
  <c r="F1040"/>
  <c r="F1041"/>
  <c r="F1042"/>
  <c r="F1043"/>
  <c r="F1044"/>
  <c r="F1045"/>
  <c r="F1046"/>
  <c r="F1047"/>
  <c r="F1048"/>
  <c r="F1049"/>
  <c r="F1050"/>
  <c r="F1051"/>
  <c r="F1052"/>
  <c r="F1053"/>
  <c r="F1054"/>
  <c r="F1055"/>
  <c r="F1056"/>
  <c r="F1057"/>
  <c r="F1058"/>
  <c r="F1059"/>
  <c r="F1060"/>
  <c r="F1061"/>
  <c r="F1062"/>
  <c r="F1063"/>
  <c r="F1064"/>
  <c r="F1065"/>
  <c r="F1066"/>
  <c r="F1067"/>
  <c r="F1068"/>
  <c r="F1069"/>
  <c r="F1070"/>
  <c r="F1071"/>
  <c r="F1072"/>
  <c r="F1073"/>
  <c r="F1074"/>
  <c r="F1075"/>
  <c r="F1076"/>
  <c r="F1077"/>
  <c r="F1078"/>
  <c r="F1079"/>
  <c r="F1080"/>
  <c r="F1081"/>
  <c r="F1082"/>
  <c r="F1083"/>
  <c r="F1084"/>
  <c r="F1085"/>
  <c r="F1086"/>
  <c r="F1087"/>
  <c r="F1088"/>
  <c r="F1089"/>
  <c r="F1090"/>
  <c r="F1091"/>
  <c r="F1092"/>
  <c r="F1093"/>
  <c r="F1094"/>
  <c r="F1095"/>
  <c r="F1096"/>
  <c r="F1097"/>
  <c r="F1098"/>
  <c r="F1099"/>
  <c r="F1100"/>
  <c r="F1101"/>
  <c r="F1102"/>
  <c r="F1103"/>
  <c r="F1104"/>
  <c r="F1105"/>
  <c r="F1106"/>
  <c r="F1107"/>
  <c r="F1108"/>
  <c r="F1109"/>
  <c r="F1110"/>
  <c r="F1111"/>
  <c r="F1112"/>
  <c r="F1113"/>
  <c r="F1114"/>
  <c r="F1115"/>
  <c r="F1116"/>
  <c r="F1117"/>
  <c r="F1118"/>
  <c r="F1119"/>
  <c r="F1120"/>
  <c r="F1121"/>
  <c r="F1122"/>
  <c r="F1123"/>
  <c r="F1124"/>
  <c r="F1125"/>
  <c r="F1126"/>
  <c r="F1127"/>
  <c r="F1128"/>
  <c r="F1129"/>
  <c r="F1130"/>
  <c r="F1131"/>
  <c r="F1132"/>
  <c r="F1133"/>
  <c r="F1134"/>
  <c r="F1135"/>
  <c r="F1136"/>
  <c r="F1137"/>
  <c r="F1138"/>
  <c r="F1139"/>
  <c r="F1140"/>
  <c r="F1141"/>
  <c r="F1142"/>
  <c r="F1143"/>
  <c r="F1144"/>
  <c r="F1145"/>
  <c r="F1146"/>
  <c r="F1147"/>
  <c r="F1148"/>
  <c r="F1149"/>
  <c r="F1150"/>
  <c r="F1151"/>
  <c r="F1152"/>
  <c r="F1153"/>
  <c r="F1154"/>
  <c r="F1155"/>
  <c r="F1156"/>
  <c r="F1157"/>
  <c r="F1158"/>
  <c r="F1159"/>
  <c r="F1160"/>
  <c r="F1161"/>
  <c r="F1162"/>
  <c r="F1163"/>
  <c r="F1164"/>
  <c r="F1165"/>
  <c r="F1166"/>
  <c r="F1167"/>
  <c r="F1168"/>
  <c r="F1169"/>
  <c r="F1170"/>
  <c r="F1171"/>
  <c r="F1172"/>
  <c r="F1173"/>
  <c r="F1174"/>
  <c r="F1175"/>
  <c r="F1176"/>
  <c r="F1177"/>
  <c r="F1178"/>
  <c r="F1179"/>
  <c r="F1180"/>
  <c r="F1181"/>
  <c r="F1182"/>
  <c r="F1183"/>
  <c r="F1184"/>
  <c r="F1185"/>
  <c r="F1186"/>
  <c r="F1187"/>
  <c r="F1188"/>
  <c r="F1189"/>
  <c r="F1190"/>
  <c r="F1191"/>
  <c r="F1192"/>
  <c r="F1193"/>
  <c r="F1194"/>
  <c r="F1195"/>
  <c r="F1196"/>
  <c r="F1197"/>
  <c r="F1198"/>
  <c r="F1199"/>
  <c r="F1200"/>
  <c r="F1201"/>
  <c r="F1202"/>
  <c r="F1203"/>
  <c r="F1204"/>
  <c r="F1205"/>
  <c r="F1206"/>
  <c r="F1207"/>
  <c r="F1208"/>
  <c r="F1209"/>
  <c r="F1210"/>
  <c r="F1211"/>
  <c r="F1212"/>
  <c r="F1213"/>
  <c r="F1214"/>
  <c r="F1215"/>
  <c r="F1216"/>
  <c r="F1217"/>
  <c r="F1218"/>
  <c r="F1219"/>
  <c r="F1220"/>
  <c r="F1221"/>
  <c r="F1222"/>
  <c r="F1223"/>
  <c r="F1224"/>
  <c r="F1225"/>
  <c r="F1226"/>
  <c r="F1227"/>
  <c r="F1228"/>
  <c r="F1229"/>
  <c r="F1230"/>
  <c r="F1231"/>
  <c r="F1232"/>
  <c r="F1233"/>
  <c r="F1234"/>
  <c r="F1235"/>
  <c r="F1236"/>
  <c r="F1237"/>
  <c r="F1238"/>
  <c r="F1239"/>
  <c r="F1240"/>
  <c r="F1241"/>
  <c r="F1242"/>
  <c r="F1243"/>
  <c r="F1244"/>
  <c r="F1245"/>
  <c r="F1246"/>
  <c r="F1247"/>
  <c r="F1248"/>
  <c r="F1249"/>
  <c r="F1250"/>
  <c r="F1251"/>
  <c r="F1252"/>
  <c r="F1253"/>
  <c r="F1254"/>
  <c r="F1255"/>
  <c r="F1256"/>
  <c r="F1257"/>
  <c r="F1258"/>
  <c r="F1259"/>
  <c r="F1260"/>
  <c r="F1261"/>
  <c r="F1262"/>
  <c r="F1263"/>
  <c r="F1264"/>
  <c r="F1265"/>
  <c r="F1266"/>
  <c r="F1267"/>
  <c r="F1268"/>
  <c r="F1269"/>
  <c r="F1270"/>
  <c r="F1271"/>
  <c r="F1272"/>
  <c r="F1273"/>
  <c r="F1274"/>
  <c r="F1275"/>
  <c r="F1276"/>
  <c r="F1277"/>
  <c r="F1278"/>
  <c r="F1279"/>
  <c r="F1280"/>
  <c r="F1281"/>
  <c r="F1282"/>
  <c r="F1283"/>
  <c r="F1284"/>
  <c r="F1285"/>
  <c r="F1286"/>
  <c r="F1287"/>
  <c r="F1288"/>
  <c r="F1289"/>
  <c r="F1290"/>
  <c r="F1291"/>
  <c r="F1292"/>
  <c r="F1293"/>
  <c r="F1294"/>
  <c r="F1295"/>
  <c r="F1296"/>
  <c r="F1297"/>
  <c r="F1298"/>
  <c r="F1299"/>
  <c r="F1300"/>
  <c r="F1301"/>
  <c r="F1302"/>
  <c r="F1303"/>
  <c r="F1304"/>
  <c r="F1305"/>
  <c r="F1306"/>
  <c r="F1307"/>
  <c r="F1308"/>
  <c r="F1309"/>
  <c r="F1310"/>
  <c r="F1311"/>
  <c r="F1312"/>
  <c r="F1313"/>
  <c r="F1314"/>
  <c r="F1315"/>
  <c r="F1316"/>
  <c r="F1317"/>
  <c r="F1318"/>
  <c r="F1319"/>
  <c r="F1320"/>
  <c r="F1321"/>
  <c r="F1322"/>
  <c r="F1323"/>
  <c r="F1324"/>
  <c r="F1325"/>
  <c r="F1326"/>
  <c r="F1327"/>
  <c r="F1328"/>
  <c r="F1329"/>
  <c r="F1330"/>
  <c r="F1331"/>
  <c r="F1332"/>
  <c r="F1333"/>
  <c r="F1334"/>
  <c r="F1335"/>
  <c r="F1336"/>
  <c r="F1337"/>
  <c r="F1338"/>
  <c r="F1339"/>
  <c r="F1340"/>
  <c r="F1341"/>
  <c r="F1342"/>
  <c r="F1343"/>
  <c r="F1344"/>
  <c r="F1345"/>
  <c r="F1346"/>
  <c r="F1347"/>
  <c r="F1348"/>
  <c r="F1349"/>
  <c r="F1350"/>
  <c r="F1351"/>
  <c r="F1352"/>
  <c r="F1353"/>
  <c r="F1354"/>
  <c r="F1355"/>
  <c r="F1356"/>
  <c r="F1357"/>
  <c r="F1358"/>
  <c r="F1359"/>
  <c r="F1360"/>
  <c r="F1361"/>
  <c r="F1362"/>
  <c r="F1363"/>
  <c r="F1364"/>
  <c r="F1365"/>
  <c r="F1366"/>
  <c r="F1367"/>
  <c r="F1368"/>
  <c r="F1369"/>
  <c r="F1370"/>
  <c r="F1371"/>
  <c r="F1372"/>
  <c r="F1373"/>
  <c r="F1374"/>
  <c r="F1375"/>
  <c r="F1376"/>
  <c r="F1377"/>
  <c r="F1378"/>
  <c r="F1379"/>
  <c r="F1380"/>
  <c r="F1381"/>
  <c r="F1382"/>
  <c r="F1383"/>
  <c r="F1384"/>
  <c r="F1385"/>
  <c r="F1386"/>
  <c r="F1387"/>
  <c r="F1388"/>
  <c r="F1389"/>
  <c r="F1390"/>
  <c r="F1391"/>
  <c r="F1392"/>
  <c r="F1393"/>
  <c r="F1394"/>
  <c r="F1395"/>
  <c r="F1396"/>
  <c r="F1397"/>
  <c r="F1398"/>
  <c r="F1399"/>
  <c r="F1400"/>
  <c r="F1401"/>
  <c r="F1402"/>
  <c r="F1403"/>
  <c r="F1404"/>
  <c r="F1405"/>
  <c r="F1406"/>
  <c r="F1407"/>
  <c r="F1408"/>
  <c r="F1409"/>
  <c r="F1410"/>
  <c r="F1411"/>
  <c r="F1412"/>
  <c r="F1413"/>
  <c r="F1414"/>
  <c r="F1415"/>
  <c r="F1416"/>
  <c r="F1417"/>
  <c r="F1418"/>
  <c r="F1419"/>
  <c r="F1420"/>
  <c r="F1421"/>
  <c r="F1422"/>
  <c r="F1423"/>
  <c r="F1424"/>
  <c r="F1425"/>
  <c r="F1426"/>
  <c r="F1427"/>
  <c r="F1428"/>
  <c r="F1429"/>
  <c r="F1430"/>
  <c r="F1431"/>
  <c r="F1432"/>
  <c r="F1433"/>
  <c r="F1434"/>
  <c r="F1435"/>
  <c r="F1436"/>
  <c r="F1437"/>
  <c r="F1438"/>
  <c r="F1439"/>
  <c r="F1440"/>
  <c r="F1441"/>
  <c r="F1442"/>
  <c r="F1443"/>
  <c r="F1444"/>
  <c r="F1445"/>
  <c r="F1446"/>
  <c r="F1447"/>
  <c r="F1448"/>
  <c r="F1449"/>
  <c r="F1450"/>
  <c r="F1451"/>
  <c r="F1452"/>
  <c r="F1453"/>
  <c r="F1454"/>
  <c r="F1455"/>
  <c r="F1456"/>
  <c r="F1457"/>
  <c r="F1458"/>
  <c r="F1459"/>
  <c r="F1460"/>
  <c r="F1461"/>
  <c r="F1462"/>
  <c r="F1463"/>
  <c r="F1464"/>
  <c r="F1465"/>
  <c r="F1466"/>
  <c r="F1467"/>
  <c r="F1468"/>
  <c r="F1469"/>
  <c r="F1470"/>
  <c r="F1471"/>
  <c r="F1472"/>
  <c r="F1473"/>
  <c r="F1474"/>
  <c r="F1475"/>
  <c r="F1476"/>
  <c r="F1477"/>
  <c r="F1478"/>
  <c r="F1479"/>
  <c r="F1480"/>
  <c r="F1481"/>
  <c r="F1482"/>
  <c r="F1483"/>
  <c r="F1484"/>
  <c r="F1485"/>
  <c r="F1486"/>
  <c r="F1487"/>
  <c r="F1488"/>
  <c r="F1489"/>
  <c r="F1490"/>
  <c r="F1491"/>
  <c r="F1492"/>
  <c r="F1493"/>
  <c r="F1494"/>
  <c r="F1495"/>
  <c r="F1496"/>
  <c r="F1497"/>
  <c r="F1498"/>
  <c r="F1499"/>
  <c r="F1500"/>
  <c r="F1501"/>
  <c r="F1502"/>
  <c r="F1503"/>
  <c r="F1504"/>
  <c r="F1505"/>
  <c r="F1506"/>
  <c r="F1507"/>
  <c r="F1508"/>
  <c r="F1509"/>
  <c r="F1510"/>
  <c r="F1511"/>
  <c r="F1512"/>
  <c r="F1513"/>
  <c r="F1514"/>
  <c r="F1515"/>
  <c r="F1516"/>
  <c r="F1517"/>
  <c r="F1518"/>
  <c r="F1519"/>
  <c r="F1520"/>
  <c r="F1521"/>
  <c r="F1522"/>
  <c r="F1523"/>
  <c r="F1524"/>
  <c r="F1525"/>
  <c r="F1526"/>
  <c r="F1527"/>
  <c r="F1528"/>
  <c r="F1529"/>
  <c r="F1530"/>
  <c r="F1531"/>
  <c r="F1532"/>
  <c r="F1533"/>
  <c r="F1534"/>
  <c r="F1535"/>
  <c r="F1536"/>
  <c r="F1537"/>
  <c r="F1538"/>
  <c r="F1539"/>
  <c r="F1540"/>
  <c r="F1541"/>
  <c r="F1542"/>
  <c r="F1543"/>
  <c r="F1544"/>
  <c r="F1545"/>
  <c r="F1546"/>
  <c r="F1547"/>
  <c r="F1548"/>
  <c r="F1549"/>
  <c r="F1550"/>
  <c r="F1551"/>
  <c r="F1552"/>
  <c r="F1553"/>
  <c r="F1554"/>
  <c r="F1555"/>
  <c r="F1556"/>
  <c r="F1557"/>
  <c r="F1558"/>
  <c r="F1559"/>
  <c r="F1560"/>
  <c r="F1561"/>
  <c r="F1562"/>
  <c r="F1563"/>
  <c r="F1564"/>
  <c r="F1565"/>
  <c r="F1566"/>
  <c r="F1567"/>
  <c r="F1568"/>
  <c r="F1569"/>
  <c r="F1570"/>
  <c r="F1571"/>
  <c r="F1572"/>
  <c r="F1573"/>
  <c r="F1574"/>
  <c r="F1575"/>
  <c r="F1576"/>
  <c r="F1577"/>
  <c r="F1578"/>
  <c r="F1579"/>
  <c r="F1580"/>
  <c r="F1581"/>
  <c r="F1582"/>
  <c r="F1583"/>
  <c r="F1584"/>
  <c r="F1585"/>
  <c r="F1586"/>
  <c r="F1587"/>
  <c r="F1588"/>
  <c r="F1589"/>
  <c r="F1590"/>
  <c r="F1591"/>
  <c r="F1592"/>
  <c r="F1593"/>
  <c r="F1594"/>
  <c r="F1595"/>
  <c r="F1596"/>
  <c r="F1597"/>
  <c r="F1598"/>
  <c r="F1599"/>
  <c r="F1600"/>
  <c r="F1601"/>
  <c r="F1602"/>
  <c r="F1603"/>
  <c r="F1604"/>
  <c r="F1605"/>
  <c r="F1606"/>
  <c r="F1607"/>
  <c r="F1608"/>
  <c r="F1609"/>
  <c r="F1610"/>
  <c r="F1611"/>
  <c r="F1612"/>
  <c r="F1613"/>
  <c r="F1614"/>
  <c r="F1615"/>
  <c r="F1616"/>
  <c r="F1617"/>
  <c r="F1618"/>
  <c r="F1619"/>
  <c r="F1620"/>
  <c r="F1621"/>
  <c r="F1622"/>
  <c r="F1623"/>
  <c r="F1624"/>
  <c r="F1625"/>
  <c r="F1626"/>
  <c r="F1627"/>
  <c r="F1628"/>
  <c r="F1629"/>
  <c r="F1630"/>
  <c r="F1631"/>
  <c r="F1632"/>
  <c r="F1633"/>
  <c r="F1634"/>
  <c r="F1635"/>
  <c r="F1636"/>
  <c r="F1637"/>
  <c r="F1638"/>
  <c r="F1639"/>
  <c r="F1640"/>
  <c r="F1641"/>
  <c r="F1642"/>
  <c r="F1643"/>
  <c r="F1644"/>
  <c r="F1645"/>
  <c r="F1646"/>
  <c r="F1647"/>
  <c r="F1648"/>
  <c r="F1649"/>
  <c r="F1650"/>
  <c r="F1651"/>
  <c r="F1652"/>
  <c r="F1653"/>
  <c r="F1654"/>
  <c r="F1655"/>
  <c r="F1656"/>
  <c r="F1657"/>
  <c r="F1658"/>
  <c r="F1659"/>
  <c r="F1660"/>
  <c r="F1661"/>
  <c r="F1662"/>
  <c r="F1663"/>
  <c r="F1664"/>
  <c r="F1665"/>
  <c r="F1666"/>
  <c r="F1667"/>
  <c r="F1668"/>
  <c r="F1669"/>
  <c r="F1670"/>
  <c r="F1671"/>
  <c r="F1672"/>
  <c r="F1673"/>
  <c r="F1674"/>
  <c r="F1675"/>
  <c r="F1676"/>
  <c r="F1677"/>
  <c r="F1678"/>
  <c r="F1679"/>
  <c r="F1680"/>
  <c r="F1681"/>
  <c r="F1682"/>
  <c r="F1683"/>
  <c r="F1684"/>
  <c r="F1685"/>
  <c r="F1686"/>
  <c r="F1687"/>
  <c r="F1688"/>
  <c r="F1689"/>
  <c r="F1690"/>
  <c r="F1691"/>
  <c r="F1692"/>
  <c r="F1693"/>
  <c r="F1694"/>
  <c r="F1695"/>
  <c r="F1696"/>
  <c r="F1697"/>
  <c r="F1698"/>
  <c r="F1699"/>
  <c r="F1700"/>
  <c r="F1701"/>
  <c r="F1702"/>
  <c r="F1703"/>
  <c r="F1704"/>
  <c r="F1705"/>
  <c r="F1706"/>
  <c r="F1707"/>
  <c r="F1708"/>
  <c r="F1709"/>
  <c r="F1710"/>
  <c r="F1711"/>
  <c r="F1712"/>
  <c r="F1713"/>
  <c r="F1714"/>
  <c r="F1715"/>
  <c r="F1716"/>
  <c r="F1717"/>
  <c r="F1718"/>
  <c r="F1719"/>
  <c r="F1720"/>
  <c r="F1721"/>
  <c r="F1722"/>
  <c r="F1723"/>
  <c r="F1724"/>
  <c r="F1725"/>
  <c r="F1726"/>
  <c r="F1727"/>
  <c r="F1728"/>
  <c r="F1729"/>
  <c r="F1730"/>
  <c r="F1731"/>
  <c r="F1732"/>
  <c r="F1733"/>
  <c r="F1734"/>
  <c r="F1735"/>
  <c r="F1736"/>
  <c r="F1737"/>
  <c r="F1738"/>
  <c r="F1739"/>
  <c r="F1740"/>
  <c r="F1741"/>
  <c r="F1742"/>
  <c r="F1743"/>
  <c r="F1744"/>
  <c r="F1745"/>
  <c r="F1746"/>
  <c r="F1747"/>
  <c r="F1748"/>
  <c r="F1749"/>
  <c r="F1750"/>
  <c r="F1751"/>
  <c r="F1752"/>
  <c r="F1753"/>
  <c r="F1754"/>
  <c r="F1755"/>
  <c r="F1756"/>
  <c r="F1757"/>
  <c r="F1758"/>
  <c r="F1759"/>
  <c r="F1760"/>
  <c r="F1761"/>
  <c r="F1762"/>
  <c r="F1763"/>
  <c r="F1764"/>
  <c r="F1765"/>
  <c r="F1766"/>
  <c r="F1767"/>
  <c r="F1768"/>
  <c r="F1769"/>
  <c r="F1770"/>
  <c r="F1771"/>
  <c r="F1772"/>
  <c r="F1773"/>
  <c r="F1774"/>
  <c r="F1775"/>
  <c r="F1776"/>
  <c r="F1777"/>
  <c r="F1778"/>
  <c r="F1779"/>
  <c r="F1780"/>
  <c r="F1781"/>
  <c r="F1782"/>
  <c r="F1783"/>
  <c r="F1784"/>
  <c r="F1785"/>
  <c r="F1786"/>
  <c r="F1787"/>
  <c r="F1788"/>
  <c r="F1789"/>
  <c r="F1790"/>
  <c r="F1791"/>
  <c r="F1792"/>
  <c r="F1793"/>
  <c r="F1794"/>
  <c r="F1795"/>
  <c r="F1796"/>
  <c r="F1797"/>
  <c r="F1798"/>
  <c r="F1799"/>
  <c r="F1800"/>
  <c r="F1801"/>
  <c r="F1802"/>
  <c r="F1803"/>
  <c r="F1804"/>
  <c r="F1805"/>
  <c r="F1806"/>
  <c r="F1807"/>
  <c r="F1808"/>
  <c r="F1809"/>
  <c r="F1810"/>
  <c r="F1811"/>
  <c r="F1812"/>
  <c r="F1813"/>
  <c r="F1814"/>
  <c r="F1815"/>
  <c r="F1816"/>
  <c r="F1817"/>
  <c r="F1818"/>
  <c r="F1819"/>
  <c r="F1820"/>
  <c r="F1821"/>
  <c r="F1822"/>
  <c r="F1823"/>
  <c r="F1824"/>
  <c r="F1825"/>
  <c r="F1826"/>
  <c r="F1827"/>
  <c r="F1828"/>
  <c r="F1829"/>
  <c r="F1830"/>
  <c r="F1831"/>
  <c r="F1832"/>
  <c r="F1833"/>
  <c r="F1834"/>
  <c r="F1835"/>
  <c r="F1836"/>
  <c r="F1837"/>
  <c r="F1838"/>
  <c r="F1839"/>
  <c r="F1840"/>
  <c r="F1841"/>
  <c r="F1842"/>
  <c r="F1843"/>
  <c r="F1844"/>
  <c r="F1845"/>
  <c r="F1846"/>
  <c r="F1847"/>
  <c r="F1848"/>
  <c r="F1849"/>
  <c r="F1850"/>
  <c r="F1851"/>
  <c r="F1852"/>
  <c r="F1853"/>
  <c r="F1854"/>
  <c r="F1855"/>
  <c r="F1856"/>
  <c r="F1857"/>
  <c r="F1858"/>
  <c r="F1859"/>
  <c r="F1860"/>
  <c r="F1861"/>
  <c r="F1862"/>
  <c r="F1863"/>
  <c r="F1864"/>
  <c r="F1865"/>
  <c r="F1866"/>
  <c r="F1867"/>
  <c r="F1868"/>
  <c r="F1869"/>
  <c r="F1870"/>
  <c r="F1871"/>
  <c r="F1872"/>
  <c r="F1873"/>
  <c r="F1874"/>
  <c r="F1875"/>
  <c r="F1876"/>
  <c r="F1877"/>
  <c r="F1878"/>
  <c r="F1879"/>
  <c r="F1880"/>
  <c r="F1881"/>
  <c r="F1882"/>
  <c r="F1883"/>
  <c r="F1884"/>
  <c r="F1885"/>
  <c r="F1886"/>
  <c r="F1887"/>
  <c r="F1888"/>
  <c r="F1889"/>
  <c r="F1890"/>
  <c r="F1891"/>
  <c r="F1892"/>
  <c r="F1893"/>
  <c r="F1894"/>
  <c r="F1895"/>
  <c r="F1896"/>
  <c r="F1897"/>
  <c r="F1898"/>
  <c r="F1899"/>
  <c r="F1900"/>
  <c r="F1901"/>
  <c r="F1902"/>
  <c r="F1903"/>
  <c r="F1904"/>
  <c r="F1905"/>
  <c r="F1906"/>
  <c r="F1907"/>
  <c r="F1908"/>
  <c r="F1909"/>
  <c r="F1910"/>
  <c r="F1911"/>
  <c r="F1912"/>
  <c r="F1913"/>
  <c r="F1914"/>
  <c r="F1915"/>
  <c r="F1916"/>
  <c r="F1917"/>
  <c r="F1918"/>
  <c r="F1919"/>
  <c r="F1920"/>
  <c r="F1921"/>
  <c r="F1922"/>
  <c r="F1923"/>
  <c r="F1924"/>
  <c r="F1925"/>
  <c r="F1926"/>
  <c r="F1927"/>
  <c r="F1928"/>
  <c r="F1929"/>
  <c r="F1930"/>
  <c r="F1931"/>
  <c r="F1932"/>
  <c r="F1933"/>
  <c r="F1934"/>
  <c r="F1935"/>
  <c r="F1936"/>
  <c r="F1937"/>
  <c r="F1938"/>
  <c r="F1939"/>
  <c r="F1940"/>
  <c r="F1941"/>
  <c r="F1942"/>
  <c r="F1943"/>
  <c r="F1944"/>
  <c r="F1945"/>
  <c r="F1946"/>
  <c r="F1947"/>
  <c r="F1948"/>
  <c r="F1949"/>
  <c r="F1950"/>
  <c r="F1951"/>
  <c r="F1952"/>
  <c r="F1953"/>
  <c r="F1954"/>
  <c r="F1955"/>
  <c r="F1956"/>
  <c r="F1957"/>
  <c r="F1958"/>
  <c r="F1959"/>
  <c r="F1960"/>
  <c r="F1961"/>
  <c r="F1962"/>
  <c r="F1963"/>
  <c r="F1964"/>
  <c r="F1965"/>
  <c r="F1966"/>
  <c r="F1967"/>
  <c r="F1968"/>
  <c r="F1969"/>
  <c r="F1970"/>
  <c r="F1971"/>
  <c r="F1972"/>
  <c r="F1973"/>
  <c r="F1974"/>
  <c r="F1975"/>
  <c r="F1976"/>
  <c r="F1977"/>
  <c r="F1978"/>
  <c r="F1979"/>
  <c r="F1980"/>
  <c r="F1981"/>
  <c r="F1982"/>
  <c r="F1983"/>
  <c r="F1984"/>
  <c r="F1985"/>
  <c r="F1986"/>
  <c r="F1987"/>
  <c r="F1988"/>
  <c r="F1989"/>
  <c r="F1990"/>
  <c r="F1991"/>
  <c r="F1992"/>
  <c r="F1993"/>
  <c r="F1994"/>
  <c r="F1995"/>
  <c r="F1996"/>
  <c r="F1997"/>
  <c r="F1998"/>
  <c r="F1999"/>
  <c r="F2000"/>
  <c r="F2001"/>
  <c r="F2002"/>
  <c r="F2003"/>
  <c r="F2004"/>
  <c r="F2005"/>
  <c r="F2006"/>
  <c r="F2007"/>
  <c r="F2008"/>
  <c r="F2009"/>
  <c r="F2010"/>
  <c r="F2011"/>
  <c r="F2012"/>
  <c r="F2013"/>
  <c r="F2014"/>
  <c r="F2015"/>
  <c r="F2016"/>
  <c r="F2017"/>
  <c r="F2018"/>
  <c r="F2019"/>
  <c r="F2020"/>
  <c r="F2021"/>
  <c r="F2022"/>
  <c r="F2023"/>
  <c r="F2024"/>
  <c r="F2025"/>
  <c r="F2026"/>
  <c r="F2027"/>
  <c r="F2028"/>
  <c r="F2029"/>
  <c r="F2030"/>
  <c r="F2031"/>
  <c r="F2032"/>
  <c r="F2033"/>
  <c r="F2034"/>
  <c r="F2035"/>
  <c r="F2036"/>
  <c r="F2037"/>
  <c r="F2038"/>
  <c r="F2039"/>
  <c r="F2040"/>
  <c r="F2041"/>
  <c r="F2042"/>
  <c r="F2043"/>
  <c r="F2044"/>
  <c r="F2045"/>
  <c r="F2046"/>
  <c r="F2047"/>
  <c r="F2048"/>
  <c r="F2049"/>
  <c r="F2050"/>
  <c r="F2051"/>
  <c r="F2052"/>
  <c r="F2053"/>
  <c r="F2054"/>
  <c r="F2055"/>
  <c r="F2056"/>
  <c r="F2057"/>
  <c r="F2058"/>
  <c r="F2059"/>
  <c r="F2060"/>
  <c r="F2061"/>
  <c r="F2062"/>
  <c r="F2063"/>
  <c r="F2064"/>
  <c r="F2065"/>
  <c r="F2066"/>
  <c r="F2067"/>
  <c r="F2068"/>
  <c r="F2069"/>
  <c r="F2070"/>
  <c r="F2071"/>
  <c r="F2072"/>
  <c r="F2073"/>
  <c r="F2074"/>
  <c r="F2075"/>
  <c r="F2076"/>
  <c r="F2077"/>
  <c r="F2078"/>
  <c r="F2079"/>
  <c r="F2080"/>
  <c r="F2081"/>
  <c r="F2082"/>
  <c r="F2083"/>
  <c r="F2084"/>
  <c r="F2085"/>
  <c r="F2086"/>
  <c r="F2087"/>
  <c r="F2088"/>
  <c r="F2089"/>
  <c r="F2090"/>
  <c r="F2091"/>
  <c r="F2092"/>
  <c r="F2093"/>
  <c r="F2094"/>
  <c r="F2095"/>
  <c r="F2096"/>
  <c r="F2097"/>
  <c r="F2098"/>
  <c r="F2099"/>
  <c r="F2100"/>
  <c r="F2101"/>
  <c r="F2102"/>
  <c r="F2103"/>
  <c r="F2104"/>
  <c r="F2105"/>
  <c r="F2106"/>
  <c r="F2107"/>
  <c r="F2108"/>
  <c r="F2109"/>
  <c r="F2110"/>
  <c r="F2111"/>
  <c r="F2112"/>
  <c r="F2113"/>
  <c r="F2114"/>
  <c r="F2115"/>
  <c r="F2116"/>
  <c r="F2117"/>
  <c r="F2118"/>
  <c r="F2119"/>
  <c r="F2120"/>
  <c r="F2121"/>
  <c r="F2122"/>
  <c r="F2123"/>
  <c r="F2124"/>
  <c r="F2125"/>
  <c r="F2126"/>
  <c r="F2127"/>
  <c r="F2128"/>
  <c r="F2129"/>
  <c r="F2130"/>
  <c r="F2131"/>
  <c r="F2132"/>
  <c r="F2133"/>
  <c r="F2134"/>
  <c r="F2135"/>
  <c r="F2136"/>
  <c r="F2137"/>
  <c r="F2138"/>
  <c r="F2139"/>
  <c r="F2140"/>
  <c r="F2141"/>
  <c r="F2142"/>
  <c r="F2143"/>
  <c r="F2144"/>
  <c r="F2145"/>
  <c r="F2146"/>
  <c r="F2147"/>
  <c r="F2148"/>
  <c r="F2149"/>
  <c r="F2150"/>
  <c r="F2151"/>
  <c r="F2152"/>
  <c r="F2153"/>
  <c r="F2154"/>
  <c r="F2155"/>
  <c r="F2156"/>
  <c r="F2157"/>
  <c r="F2158"/>
  <c r="F2159"/>
  <c r="F2160"/>
  <c r="F2161"/>
  <c r="F2162"/>
  <c r="F2163"/>
  <c r="F2164"/>
  <c r="F2165"/>
  <c r="F2166"/>
  <c r="F2167"/>
  <c r="F2168"/>
  <c r="F2169"/>
  <c r="F2170"/>
  <c r="F2171"/>
  <c r="F2172"/>
  <c r="F2173"/>
  <c r="F2174"/>
  <c r="F2175"/>
  <c r="F2176"/>
  <c r="F2177"/>
  <c r="F2178"/>
  <c r="F2179"/>
  <c r="F2180"/>
  <c r="F2181"/>
  <c r="F2182"/>
  <c r="F2183"/>
  <c r="F2184"/>
  <c r="F2185"/>
  <c r="F2186"/>
  <c r="F2187"/>
  <c r="F2188"/>
  <c r="F2189"/>
  <c r="F2190"/>
  <c r="F2191"/>
  <c r="F2192"/>
  <c r="F2193"/>
  <c r="F2194"/>
  <c r="F2195"/>
  <c r="F2196"/>
  <c r="F2197"/>
  <c r="F2198"/>
  <c r="F2199"/>
  <c r="F2200"/>
  <c r="F2201"/>
  <c r="F2202"/>
  <c r="F2203"/>
  <c r="F2204"/>
  <c r="F2205"/>
  <c r="F2206"/>
  <c r="F2207"/>
  <c r="F2208"/>
  <c r="F2209"/>
  <c r="F2210"/>
  <c r="F2211"/>
  <c r="F2212"/>
  <c r="F2213"/>
  <c r="F2214"/>
  <c r="F2215"/>
  <c r="F2216"/>
  <c r="F2217"/>
  <c r="F2218"/>
  <c r="F2219"/>
  <c r="F2220"/>
  <c r="F2221"/>
  <c r="F2222"/>
  <c r="F2223"/>
  <c r="F2224"/>
  <c r="F2225"/>
  <c r="F2226"/>
  <c r="F2227"/>
  <c r="F2228"/>
  <c r="F2229"/>
  <c r="F2230"/>
  <c r="F2231"/>
  <c r="F2232"/>
  <c r="F2233"/>
  <c r="F2234"/>
  <c r="F2235"/>
  <c r="F2236"/>
  <c r="F2237"/>
  <c r="F2238"/>
  <c r="F2239"/>
  <c r="F2240"/>
  <c r="F2241"/>
  <c r="F2242"/>
  <c r="F2243"/>
  <c r="F2244"/>
  <c r="F2245"/>
  <c r="F2246"/>
  <c r="F2247"/>
  <c r="F2248"/>
  <c r="F2249"/>
  <c r="F2250"/>
  <c r="F2251"/>
  <c r="F2252"/>
  <c r="F2253"/>
  <c r="F2254"/>
  <c r="F2255"/>
  <c r="F2256"/>
  <c r="F2257"/>
  <c r="F2258"/>
  <c r="F2259"/>
  <c r="F2260"/>
  <c r="F2261"/>
  <c r="F2262"/>
  <c r="F2263"/>
  <c r="F2264"/>
  <c r="F2265"/>
  <c r="F2266"/>
  <c r="F2267"/>
  <c r="F2268"/>
  <c r="F2269"/>
  <c r="F2270"/>
  <c r="F2271"/>
  <c r="F2272"/>
  <c r="F2273"/>
  <c r="F2274"/>
  <c r="F2275"/>
  <c r="F2276"/>
  <c r="F2277"/>
  <c r="F2278"/>
  <c r="F2279"/>
  <c r="F2280"/>
  <c r="F2281"/>
  <c r="F2282"/>
  <c r="F2283"/>
  <c r="F2284"/>
  <c r="F2285"/>
  <c r="F2286"/>
  <c r="F2287"/>
  <c r="F2288"/>
  <c r="F2289"/>
  <c r="F2290"/>
  <c r="F2291"/>
  <c r="F2292"/>
  <c r="F2293"/>
  <c r="F2294"/>
  <c r="F2295"/>
  <c r="F2296"/>
  <c r="F2297"/>
  <c r="F2298"/>
  <c r="F2299"/>
  <c r="F2300"/>
  <c r="F2301"/>
  <c r="F2302"/>
  <c r="F2303"/>
  <c r="F2304"/>
  <c r="F2305"/>
  <c r="F2306"/>
  <c r="F2307"/>
  <c r="F2308"/>
  <c r="F2309"/>
  <c r="F2310"/>
  <c r="F2311"/>
  <c r="F2312"/>
  <c r="F2313"/>
  <c r="F2314"/>
  <c r="F2315"/>
  <c r="F2316"/>
  <c r="F2317"/>
  <c r="F2318"/>
  <c r="F2319"/>
  <c r="F2320"/>
  <c r="F2321"/>
  <c r="F2322"/>
  <c r="F2323"/>
  <c r="F2324"/>
  <c r="F2325"/>
  <c r="F2326"/>
  <c r="F2327"/>
  <c r="F2328"/>
  <c r="F2329"/>
  <c r="F2330"/>
  <c r="F2331"/>
  <c r="F2332"/>
  <c r="F2333"/>
  <c r="F2334"/>
  <c r="F2335"/>
  <c r="F2336"/>
  <c r="F2337"/>
  <c r="F2338"/>
  <c r="F2339"/>
  <c r="F2340"/>
  <c r="F2341"/>
  <c r="F2342"/>
  <c r="F2343"/>
  <c r="F2344"/>
  <c r="F2345"/>
  <c r="F2346"/>
  <c r="F2347"/>
  <c r="F2348"/>
  <c r="F2349"/>
  <c r="F2350"/>
  <c r="F2351"/>
  <c r="F2352"/>
  <c r="F2353"/>
  <c r="F2354"/>
  <c r="F2355"/>
  <c r="F2356"/>
  <c r="F2357"/>
  <c r="F2358"/>
  <c r="F2359"/>
  <c r="F2360"/>
  <c r="F2361"/>
  <c r="F2362"/>
  <c r="F2363"/>
  <c r="F2364"/>
  <c r="F2365"/>
  <c r="F2366"/>
  <c r="F2367"/>
  <c r="F2368"/>
  <c r="F2369"/>
  <c r="F2370"/>
  <c r="F2371"/>
  <c r="F2372"/>
  <c r="F2373"/>
  <c r="F2374"/>
  <c r="F2375"/>
  <c r="F2376"/>
  <c r="F2377"/>
  <c r="F2378"/>
  <c r="F2379"/>
  <c r="F2380"/>
  <c r="F2381"/>
  <c r="F2382"/>
  <c r="F2383"/>
  <c r="F2384"/>
  <c r="F2385"/>
  <c r="F2386"/>
  <c r="F2387"/>
  <c r="F2388"/>
  <c r="F2389"/>
  <c r="F2390"/>
  <c r="F2391"/>
  <c r="F2392"/>
  <c r="F2393"/>
  <c r="F2394"/>
  <c r="F2395"/>
  <c r="F2396"/>
  <c r="F2397"/>
  <c r="F2398"/>
  <c r="F2399"/>
  <c r="F2400"/>
  <c r="F2401"/>
  <c r="F2402"/>
  <c r="F2403"/>
  <c r="F2404"/>
  <c r="F2405"/>
  <c r="F2406"/>
  <c r="F2407"/>
  <c r="F2408"/>
  <c r="F2409"/>
  <c r="F2410"/>
  <c r="F2411"/>
  <c r="F2412"/>
  <c r="F2413"/>
  <c r="F2414"/>
  <c r="F2415"/>
  <c r="F2416"/>
  <c r="F2417"/>
  <c r="F2418"/>
  <c r="F2419"/>
  <c r="F2420"/>
  <c r="F2421"/>
  <c r="F2422"/>
  <c r="F2423"/>
  <c r="F2424"/>
  <c r="F2425"/>
  <c r="F2426"/>
  <c r="F2427"/>
  <c r="F2428"/>
  <c r="F2429"/>
  <c r="F2430"/>
  <c r="F2431"/>
  <c r="F2432"/>
  <c r="F2433"/>
  <c r="F2434"/>
  <c r="F2435"/>
  <c r="F2436"/>
  <c r="F2437"/>
  <c r="F2438"/>
  <c r="F2439"/>
  <c r="F2440"/>
  <c r="F2441"/>
  <c r="F2442"/>
  <c r="F2443"/>
  <c r="F2444"/>
  <c r="F2445"/>
  <c r="F2446"/>
  <c r="F2447"/>
  <c r="F2448"/>
  <c r="F2449"/>
  <c r="F2450"/>
  <c r="F2451"/>
  <c r="F2452"/>
  <c r="F2453"/>
  <c r="F2454"/>
  <c r="F2455"/>
  <c r="F2456"/>
  <c r="F2457"/>
  <c r="F2458"/>
  <c r="F2459"/>
  <c r="F2460"/>
  <c r="F2461"/>
  <c r="F2462"/>
  <c r="F2463"/>
  <c r="F2464"/>
  <c r="F2465"/>
  <c r="F2466"/>
  <c r="F2467"/>
  <c r="F2468"/>
  <c r="F2469"/>
  <c r="F2470"/>
  <c r="F2471"/>
  <c r="F2472"/>
  <c r="F2473"/>
  <c r="F2474"/>
  <c r="F2475"/>
  <c r="F2476"/>
  <c r="F2477"/>
  <c r="F2478"/>
  <c r="F2479"/>
  <c r="F2480"/>
  <c r="F2481"/>
  <c r="F2482"/>
  <c r="F2483"/>
  <c r="F2484"/>
  <c r="F2485"/>
  <c r="F2486"/>
  <c r="F2487"/>
  <c r="F2488"/>
  <c r="F2489"/>
  <c r="F2490"/>
  <c r="F2491"/>
  <c r="F2492"/>
  <c r="F2493"/>
  <c r="F2494"/>
  <c r="F2495"/>
  <c r="F2496"/>
  <c r="F2497"/>
  <c r="F2498"/>
  <c r="F2499"/>
  <c r="F2500"/>
  <c r="F2501"/>
  <c r="F2502"/>
  <c r="F2503"/>
  <c r="F2504"/>
  <c r="F2505"/>
  <c r="F2506"/>
  <c r="F2507"/>
  <c r="F2508"/>
  <c r="F2509"/>
  <c r="F2510"/>
  <c r="F2511"/>
  <c r="F2512"/>
  <c r="F2513"/>
  <c r="F2514"/>
  <c r="F2515"/>
  <c r="F2516"/>
  <c r="F2517"/>
  <c r="F2518"/>
  <c r="F2519"/>
  <c r="F2520"/>
  <c r="F2521"/>
  <c r="F2522"/>
  <c r="F2523"/>
  <c r="F2524"/>
  <c r="F2525"/>
  <c r="F2526"/>
  <c r="F2527"/>
  <c r="F2528"/>
  <c r="F2529"/>
  <c r="F2530"/>
  <c r="F2531"/>
  <c r="F2532"/>
  <c r="F2533"/>
  <c r="F2534"/>
  <c r="F2535"/>
  <c r="F2536"/>
  <c r="F2537"/>
  <c r="F2538"/>
  <c r="F2539"/>
  <c r="F2540"/>
  <c r="F2541"/>
  <c r="F2542"/>
  <c r="F2543"/>
  <c r="F2544"/>
  <c r="F2545"/>
  <c r="F2546"/>
  <c r="F2547"/>
  <c r="F2548"/>
  <c r="F2549"/>
  <c r="F2550"/>
  <c r="F2551"/>
  <c r="F2552"/>
  <c r="F2553"/>
  <c r="F2554"/>
  <c r="F2555"/>
  <c r="F2556"/>
  <c r="F2557"/>
  <c r="F2558"/>
  <c r="F2559"/>
  <c r="F2560"/>
  <c r="F2561"/>
  <c r="F2562"/>
  <c r="F2563"/>
  <c r="F2564"/>
  <c r="F2565"/>
  <c r="F2566"/>
  <c r="F2567"/>
  <c r="F2568"/>
  <c r="F2569"/>
  <c r="F2570"/>
  <c r="F2571"/>
  <c r="F2572"/>
  <c r="F2573"/>
  <c r="F2574"/>
  <c r="F2575"/>
  <c r="F2576"/>
  <c r="F2577"/>
  <c r="F2578"/>
  <c r="F2579"/>
  <c r="F2580"/>
  <c r="F2581"/>
  <c r="F2582"/>
  <c r="F2583"/>
  <c r="F2584"/>
  <c r="F2585"/>
  <c r="F2586"/>
  <c r="F2587"/>
  <c r="F2588"/>
  <c r="F2589"/>
  <c r="F2590"/>
  <c r="F2591"/>
  <c r="F2592"/>
  <c r="F2593"/>
  <c r="F2594"/>
  <c r="F2595"/>
  <c r="F2596"/>
  <c r="F2597"/>
  <c r="F2598"/>
  <c r="F2599"/>
  <c r="F2600"/>
  <c r="F2601"/>
  <c r="F2602"/>
  <c r="F2603"/>
  <c r="F2604"/>
  <c r="F2605"/>
  <c r="F2606"/>
  <c r="F2607"/>
  <c r="F2608"/>
  <c r="F2609"/>
  <c r="F2610"/>
  <c r="F2611"/>
  <c r="F2612"/>
  <c r="F2613"/>
  <c r="F2614"/>
  <c r="F2615"/>
  <c r="F2616"/>
  <c r="F2617"/>
  <c r="F2618"/>
  <c r="F2619"/>
  <c r="F2620"/>
  <c r="F2621"/>
  <c r="F2622"/>
  <c r="F2623"/>
  <c r="F2624"/>
  <c r="F2625"/>
  <c r="F2626"/>
  <c r="F2627"/>
  <c r="F2628"/>
  <c r="F2629"/>
  <c r="F2630"/>
  <c r="F2631"/>
  <c r="F2632"/>
  <c r="F2633"/>
  <c r="F2634"/>
  <c r="F2635"/>
  <c r="F2636"/>
  <c r="F2637"/>
  <c r="F2638"/>
  <c r="F2639"/>
  <c r="F2640"/>
  <c r="F2641"/>
  <c r="F2642"/>
  <c r="F2643"/>
  <c r="F2644"/>
  <c r="F2645"/>
  <c r="F2646"/>
  <c r="F2647"/>
  <c r="F2648"/>
  <c r="F2649"/>
  <c r="F2650"/>
  <c r="F2651"/>
  <c r="F2652"/>
  <c r="F2653"/>
  <c r="F2654"/>
  <c r="F2655"/>
  <c r="F2656"/>
  <c r="F2657"/>
  <c r="F2658"/>
  <c r="F2659"/>
  <c r="F2660"/>
  <c r="F2661"/>
  <c r="F2662"/>
  <c r="F2663"/>
  <c r="F2664"/>
  <c r="F2665"/>
  <c r="F2666"/>
  <c r="F2667"/>
  <c r="F2668"/>
  <c r="F2669"/>
  <c r="F2670"/>
  <c r="F2671"/>
  <c r="F2672"/>
  <c r="F2673"/>
  <c r="F2674"/>
  <c r="F2675"/>
  <c r="F2676"/>
  <c r="F2677"/>
  <c r="F2678"/>
  <c r="F2679"/>
  <c r="F2680"/>
  <c r="F2681"/>
  <c r="F2682"/>
  <c r="F2683"/>
  <c r="F2684"/>
  <c r="F2685"/>
  <c r="F2686"/>
  <c r="F2687"/>
  <c r="F2688"/>
  <c r="F2689"/>
  <c r="F2690"/>
  <c r="F2691"/>
  <c r="F2692"/>
  <c r="F2693"/>
  <c r="F2694"/>
  <c r="F2695"/>
  <c r="F2696"/>
  <c r="F2697"/>
  <c r="F2698"/>
  <c r="F2699"/>
  <c r="F2700"/>
  <c r="F2701"/>
  <c r="F2702"/>
  <c r="F2703"/>
  <c r="F2704"/>
  <c r="F2705"/>
  <c r="F2706"/>
  <c r="F2707"/>
  <c r="F2708"/>
  <c r="F2709"/>
  <c r="F2710"/>
  <c r="F2711"/>
  <c r="F2712"/>
  <c r="F2713"/>
  <c r="F2714"/>
  <c r="F2715"/>
  <c r="F2716"/>
  <c r="F2717"/>
  <c r="F2718"/>
  <c r="F2719"/>
  <c r="F2720"/>
  <c r="F2721"/>
  <c r="F2722"/>
  <c r="F2723"/>
  <c r="F2724"/>
  <c r="F2725"/>
  <c r="F2726"/>
  <c r="F2727"/>
  <c r="F2728"/>
  <c r="F2729"/>
  <c r="F2730"/>
  <c r="F2731"/>
  <c r="F2732"/>
  <c r="F2733"/>
  <c r="F2734"/>
  <c r="F2735"/>
  <c r="F2736"/>
  <c r="F2737"/>
  <c r="F2738"/>
  <c r="F2739"/>
  <c r="F2740"/>
  <c r="F2741"/>
  <c r="F2742"/>
  <c r="F2743"/>
  <c r="F2744"/>
  <c r="F2745"/>
  <c r="F2746"/>
  <c r="F2747"/>
  <c r="F2748"/>
  <c r="F2749"/>
  <c r="F2750"/>
  <c r="F2751"/>
  <c r="F2752"/>
  <c r="F2753"/>
  <c r="F2754"/>
  <c r="F2755"/>
  <c r="F2756"/>
  <c r="F2757"/>
  <c r="F2758"/>
  <c r="F2759"/>
  <c r="F2760"/>
  <c r="F2761"/>
  <c r="F2762"/>
  <c r="F2763"/>
  <c r="F2764"/>
  <c r="F2765"/>
  <c r="F2766"/>
  <c r="F2767"/>
  <c r="F2768"/>
  <c r="F2769"/>
  <c r="F2770"/>
  <c r="F2771"/>
  <c r="F2772"/>
  <c r="F2773"/>
  <c r="F2774"/>
  <c r="F2775"/>
  <c r="F2776"/>
  <c r="F2777"/>
  <c r="F2778"/>
  <c r="F2779"/>
  <c r="F2780"/>
  <c r="F2781"/>
  <c r="F2782"/>
  <c r="F2783"/>
  <c r="F2784"/>
  <c r="F2785"/>
  <c r="F2786"/>
  <c r="F2787"/>
  <c r="F2788"/>
  <c r="F2789"/>
  <c r="F2790"/>
  <c r="F2791"/>
  <c r="F2792"/>
  <c r="F2793"/>
  <c r="F2794"/>
  <c r="F2795"/>
  <c r="F2796"/>
  <c r="F2797"/>
  <c r="F2798"/>
  <c r="F2799"/>
  <c r="F2800"/>
  <c r="F2801"/>
  <c r="F2802"/>
  <c r="F2803"/>
  <c r="F2804"/>
  <c r="F2805"/>
  <c r="F2806"/>
  <c r="F2807"/>
  <c r="F2808"/>
  <c r="F2809"/>
  <c r="F2810"/>
  <c r="F2811"/>
  <c r="F2812"/>
  <c r="F2813"/>
  <c r="F2814"/>
  <c r="F2815"/>
  <c r="F2816"/>
  <c r="F2817"/>
  <c r="F2818"/>
  <c r="F2819"/>
  <c r="F2820"/>
  <c r="F2821"/>
  <c r="F2822"/>
  <c r="F2823"/>
  <c r="F2824"/>
  <c r="F2825"/>
  <c r="F2826"/>
  <c r="F2827"/>
  <c r="F2828"/>
  <c r="F2829"/>
  <c r="F2830"/>
  <c r="F2831"/>
  <c r="F2832"/>
  <c r="F2833"/>
  <c r="F2834"/>
  <c r="F2835"/>
  <c r="F2836"/>
  <c r="F2837"/>
  <c r="F2838"/>
  <c r="F2839"/>
  <c r="F2840"/>
  <c r="F2841"/>
  <c r="F2842"/>
  <c r="F2843"/>
  <c r="F2844"/>
  <c r="F2845"/>
  <c r="F2846"/>
  <c r="F2847"/>
  <c r="F2848"/>
  <c r="F2849"/>
  <c r="F2850"/>
  <c r="F2851"/>
  <c r="F2852"/>
  <c r="F2853"/>
  <c r="F2854"/>
  <c r="F2855"/>
  <c r="F2856"/>
  <c r="F2857"/>
  <c r="F2858"/>
  <c r="F2859"/>
  <c r="F2860"/>
  <c r="F2861"/>
  <c r="F2862"/>
  <c r="F2863"/>
  <c r="F2864"/>
  <c r="F2865"/>
  <c r="F2866"/>
  <c r="F2867"/>
  <c r="F2868"/>
  <c r="F2869"/>
  <c r="F2870"/>
  <c r="F2871"/>
  <c r="F2872"/>
  <c r="F2873"/>
  <c r="F2874"/>
  <c r="F2875"/>
  <c r="F2876"/>
  <c r="F2877"/>
  <c r="F2878"/>
  <c r="F2879"/>
  <c r="F2880"/>
  <c r="F2881"/>
  <c r="F2882"/>
  <c r="F2883"/>
  <c r="F2884"/>
  <c r="F2885"/>
  <c r="F2886"/>
  <c r="F2887"/>
  <c r="F2888"/>
  <c r="F2889"/>
  <c r="F2890"/>
  <c r="F2891"/>
  <c r="F2892"/>
  <c r="F2893"/>
  <c r="F2894"/>
  <c r="F2895"/>
  <c r="F2896"/>
  <c r="F2897"/>
  <c r="F2898"/>
  <c r="F2899"/>
  <c r="F2900"/>
  <c r="F2901"/>
  <c r="F2902"/>
  <c r="F2903"/>
  <c r="F2904"/>
  <c r="F2905"/>
  <c r="F2906"/>
  <c r="F2907"/>
  <c r="F2908"/>
  <c r="F2909"/>
  <c r="F2910"/>
  <c r="F2911"/>
  <c r="F2912"/>
  <c r="F2913"/>
  <c r="F2914"/>
  <c r="F2915"/>
  <c r="F2916"/>
  <c r="F2917"/>
  <c r="F2918"/>
  <c r="F2919"/>
  <c r="F2920"/>
  <c r="F2921"/>
  <c r="F2922"/>
  <c r="F2923"/>
  <c r="F2924"/>
  <c r="F2925"/>
  <c r="F2926"/>
  <c r="F2927"/>
  <c r="F2928"/>
  <c r="F2929"/>
  <c r="F2930"/>
  <c r="F2931"/>
  <c r="F2932"/>
  <c r="F2933"/>
  <c r="F2934"/>
  <c r="F2935"/>
  <c r="F2936"/>
  <c r="F2937"/>
  <c r="F2938"/>
  <c r="F2939"/>
  <c r="F2940"/>
  <c r="F2941"/>
  <c r="F2942"/>
  <c r="F2943"/>
  <c r="F2944"/>
  <c r="F2945"/>
  <c r="F2946"/>
  <c r="F2947"/>
  <c r="F2948"/>
  <c r="F2949"/>
  <c r="F2950"/>
  <c r="F2951"/>
  <c r="F2952"/>
  <c r="F2953"/>
  <c r="F2954"/>
  <c r="F2955"/>
  <c r="F2956"/>
  <c r="F2957"/>
  <c r="F2958"/>
  <c r="F2959"/>
  <c r="F2960"/>
  <c r="F2961"/>
  <c r="F2962"/>
  <c r="F2963"/>
  <c r="F2964"/>
  <c r="F2965"/>
  <c r="F2966"/>
  <c r="F2967"/>
  <c r="F2968"/>
  <c r="F2969"/>
  <c r="F2970"/>
  <c r="F2971"/>
  <c r="F2972"/>
  <c r="F2973"/>
  <c r="F2974"/>
  <c r="F2975"/>
  <c r="F2976"/>
  <c r="F2977"/>
  <c r="F2978"/>
  <c r="F2979"/>
  <c r="F2980"/>
  <c r="F2981"/>
  <c r="F2982"/>
  <c r="F2983"/>
  <c r="F2984"/>
  <c r="F2985"/>
  <c r="F2986"/>
  <c r="F2987"/>
  <c r="F2988"/>
  <c r="F2989"/>
  <c r="F2990"/>
  <c r="F2991"/>
  <c r="F2992"/>
  <c r="F2993"/>
  <c r="F2994"/>
  <c r="F2995"/>
  <c r="F2996"/>
  <c r="F2997"/>
  <c r="F2998"/>
  <c r="F2999"/>
  <c r="F3000"/>
  <c r="F3001"/>
  <c r="F3002"/>
  <c r="F3003"/>
  <c r="F3004"/>
  <c r="F3005"/>
  <c r="F3006"/>
  <c r="F3007"/>
  <c r="F3008"/>
  <c r="F3009"/>
  <c r="F3010"/>
  <c r="F3011"/>
  <c r="F3012"/>
  <c r="F3013"/>
  <c r="F3014"/>
  <c r="F3015"/>
  <c r="F3016"/>
  <c r="F3017"/>
  <c r="F3018"/>
  <c r="F3019"/>
  <c r="F3020"/>
  <c r="F3021"/>
  <c r="F3022"/>
  <c r="F3023"/>
  <c r="F3024"/>
  <c r="F3025"/>
  <c r="F3026"/>
  <c r="F3027"/>
  <c r="F3028"/>
  <c r="F3029"/>
  <c r="F3030"/>
  <c r="F3031"/>
  <c r="F3032"/>
  <c r="F3033"/>
  <c r="F3034"/>
  <c r="F3035"/>
  <c r="F3036"/>
  <c r="F3037"/>
  <c r="F3038"/>
  <c r="F3039"/>
  <c r="F3040"/>
  <c r="F3041"/>
  <c r="F3042"/>
  <c r="F3043"/>
  <c r="F3044"/>
  <c r="F3045"/>
  <c r="F3046"/>
  <c r="F3047"/>
  <c r="F3048"/>
  <c r="F3049"/>
  <c r="F3050"/>
  <c r="F3051"/>
  <c r="F3052"/>
  <c r="F3053"/>
  <c r="F3054"/>
  <c r="F3055"/>
  <c r="F3056"/>
  <c r="F3057"/>
  <c r="F3058"/>
  <c r="F3059"/>
  <c r="F3060"/>
  <c r="F3061"/>
  <c r="F3062"/>
  <c r="F3063"/>
  <c r="F3064"/>
  <c r="F3065"/>
  <c r="F3066"/>
  <c r="F3067"/>
  <c r="F3068"/>
  <c r="F3069"/>
  <c r="F3070"/>
  <c r="F3071"/>
  <c r="F3072"/>
  <c r="F3073"/>
  <c r="F3074"/>
  <c r="F3075"/>
  <c r="F3076"/>
  <c r="F3077"/>
  <c r="F3078"/>
  <c r="F3079"/>
  <c r="F3080"/>
  <c r="F3081"/>
  <c r="F3082"/>
  <c r="F3083"/>
  <c r="F3084"/>
  <c r="F3085"/>
  <c r="F3086"/>
  <c r="F3087"/>
  <c r="F3088"/>
  <c r="F3089"/>
  <c r="F3090"/>
  <c r="F3091"/>
  <c r="F3092"/>
  <c r="F3093"/>
  <c r="F3094"/>
  <c r="F3095"/>
  <c r="F3096"/>
  <c r="F3097"/>
  <c r="F3098"/>
  <c r="F3099"/>
  <c r="F3100"/>
  <c r="F3101"/>
  <c r="F3102"/>
  <c r="F3103"/>
  <c r="F3104"/>
  <c r="F3105"/>
  <c r="F3106"/>
  <c r="F3107"/>
  <c r="F3108"/>
  <c r="F3109"/>
  <c r="F3110"/>
  <c r="F3111"/>
  <c r="F3112"/>
  <c r="F3113"/>
  <c r="F3114"/>
  <c r="F3115"/>
  <c r="F3116"/>
  <c r="F3117"/>
  <c r="F3118"/>
  <c r="F3119"/>
  <c r="F3120"/>
  <c r="F3121"/>
  <c r="F3122"/>
  <c r="F3123"/>
  <c r="F3124"/>
  <c r="F3125"/>
  <c r="F3126"/>
  <c r="F3127"/>
  <c r="F3128"/>
  <c r="F3129"/>
  <c r="F3130"/>
  <c r="F3131"/>
  <c r="F3132"/>
  <c r="F3133"/>
  <c r="F3134"/>
  <c r="F3135"/>
  <c r="F3136"/>
  <c r="F3137"/>
  <c r="F3138"/>
  <c r="F3139"/>
  <c r="F3140"/>
  <c r="F3141"/>
  <c r="F3142"/>
  <c r="F3143"/>
  <c r="F3144"/>
  <c r="F3145"/>
  <c r="F3146"/>
  <c r="F3147"/>
  <c r="F3148"/>
  <c r="F3149"/>
  <c r="F3150"/>
  <c r="F3151"/>
  <c r="F3152"/>
  <c r="F3153"/>
  <c r="F3154"/>
  <c r="F3155"/>
  <c r="F3156"/>
  <c r="F3157"/>
  <c r="F3158"/>
  <c r="F3159"/>
  <c r="F3160"/>
  <c r="F3161"/>
  <c r="F3162"/>
  <c r="F3163"/>
  <c r="F3164"/>
  <c r="F3165"/>
  <c r="F3166"/>
  <c r="F3167"/>
  <c r="F3168"/>
  <c r="F3169"/>
  <c r="F3170"/>
  <c r="F3171"/>
  <c r="F3172"/>
  <c r="F3173"/>
  <c r="F3174"/>
  <c r="F3175"/>
  <c r="F3176"/>
  <c r="F3177"/>
  <c r="F3178"/>
  <c r="F3179"/>
  <c r="F3180"/>
  <c r="F3181"/>
  <c r="F3182"/>
  <c r="F3183"/>
  <c r="F3184"/>
  <c r="F3185"/>
  <c r="F3186"/>
  <c r="F3187"/>
  <c r="F3188"/>
  <c r="F3189"/>
  <c r="F3190"/>
  <c r="F3191"/>
  <c r="F3192"/>
  <c r="F3193"/>
  <c r="F3194"/>
  <c r="F3195"/>
  <c r="F3196"/>
  <c r="F3197"/>
  <c r="F3198"/>
  <c r="F3199"/>
  <c r="F3200"/>
  <c r="F3201"/>
  <c r="F3202"/>
  <c r="F3203"/>
  <c r="F3204"/>
  <c r="F3205"/>
  <c r="F3206"/>
  <c r="F3207"/>
  <c r="F3208"/>
  <c r="F3209"/>
  <c r="F3210"/>
  <c r="F3211"/>
  <c r="F3212"/>
  <c r="F3213"/>
  <c r="F3214"/>
  <c r="F3215"/>
  <c r="F3216"/>
  <c r="F3217"/>
  <c r="F3218"/>
  <c r="F3219"/>
  <c r="F3220"/>
  <c r="F3221"/>
  <c r="F3222"/>
  <c r="F3223"/>
  <c r="F3224"/>
  <c r="F3225"/>
  <c r="F3226"/>
  <c r="F3227"/>
  <c r="F3228"/>
  <c r="F3229"/>
  <c r="F3230"/>
  <c r="F3231"/>
  <c r="F3232"/>
  <c r="F3233"/>
  <c r="F3234"/>
  <c r="F3235"/>
  <c r="F3236"/>
  <c r="F3237"/>
  <c r="F3238"/>
  <c r="F3239"/>
  <c r="F3240"/>
  <c r="F3241"/>
  <c r="F3242"/>
  <c r="F3243"/>
  <c r="F3244"/>
  <c r="F3245"/>
  <c r="F3246"/>
  <c r="F3247"/>
  <c r="F3248"/>
  <c r="F3249"/>
  <c r="F3250"/>
  <c r="F3251"/>
  <c r="F3252"/>
  <c r="F3253"/>
  <c r="F3254"/>
  <c r="F3255"/>
  <c r="F3256"/>
  <c r="F3257"/>
  <c r="F3258"/>
  <c r="F3259"/>
  <c r="F3260"/>
  <c r="F3261"/>
  <c r="F3262"/>
  <c r="F3263"/>
  <c r="F3264"/>
  <c r="F3265"/>
  <c r="F3266"/>
  <c r="F3267"/>
  <c r="F3268"/>
  <c r="F3269"/>
  <c r="F3270"/>
  <c r="F3271"/>
  <c r="F3272"/>
  <c r="F3273"/>
  <c r="F3274"/>
  <c r="F3275"/>
  <c r="F3276"/>
  <c r="F3277"/>
  <c r="F3278"/>
  <c r="F3279"/>
  <c r="F3280"/>
  <c r="F3281"/>
  <c r="F3282"/>
  <c r="F3283"/>
  <c r="F3284"/>
  <c r="F3285"/>
  <c r="F3286"/>
  <c r="F3287"/>
  <c r="F3288"/>
  <c r="F3289"/>
  <c r="F3290"/>
  <c r="F3291"/>
  <c r="F3292"/>
  <c r="F3293"/>
  <c r="F3294"/>
  <c r="F3295"/>
  <c r="F3296"/>
  <c r="F3297"/>
  <c r="F3298"/>
  <c r="F3299"/>
  <c r="F3300"/>
  <c r="F3301"/>
  <c r="F3302"/>
  <c r="F3303"/>
  <c r="F3304"/>
  <c r="F3305"/>
  <c r="F3306"/>
  <c r="F3307"/>
  <c r="F3308"/>
  <c r="F3309"/>
  <c r="F3310"/>
  <c r="F3311"/>
  <c r="F3312"/>
  <c r="F3313"/>
  <c r="F3314"/>
  <c r="F3315"/>
  <c r="F3316"/>
  <c r="F3317"/>
  <c r="F3318"/>
  <c r="F3319"/>
  <c r="F3320"/>
  <c r="F3321"/>
  <c r="F3322"/>
  <c r="F3323"/>
  <c r="F3324"/>
  <c r="F3325"/>
  <c r="F3326"/>
  <c r="F3327"/>
  <c r="F3328"/>
  <c r="F3329"/>
  <c r="F3330"/>
  <c r="F3331"/>
  <c r="F3332"/>
  <c r="F3333"/>
  <c r="F3334"/>
  <c r="F3335"/>
  <c r="F3336"/>
  <c r="F3337"/>
  <c r="F3338"/>
  <c r="F3339"/>
  <c r="F3340"/>
  <c r="F3341"/>
  <c r="F3342"/>
  <c r="F3343"/>
  <c r="F3344"/>
  <c r="F3345"/>
  <c r="F3346"/>
  <c r="F3347"/>
  <c r="F3348"/>
  <c r="F3349"/>
  <c r="F3350"/>
  <c r="F3351"/>
  <c r="F3352"/>
  <c r="F3353"/>
  <c r="F3354"/>
  <c r="F3355"/>
  <c r="F3356"/>
  <c r="F3357"/>
  <c r="F3358"/>
  <c r="F3359"/>
  <c r="F3360"/>
  <c r="F3361"/>
  <c r="F3362"/>
  <c r="F3363"/>
  <c r="F3364"/>
  <c r="F3365"/>
  <c r="F3366"/>
  <c r="F3367"/>
  <c r="F3368"/>
  <c r="F3369"/>
  <c r="F3370"/>
  <c r="F3371"/>
  <c r="F3372"/>
  <c r="F3373"/>
  <c r="F3374"/>
  <c r="F3375"/>
  <c r="F3376"/>
  <c r="F3377"/>
  <c r="F3378"/>
  <c r="F3379"/>
  <c r="F3380"/>
  <c r="F3381"/>
  <c r="F3382"/>
  <c r="F3383"/>
  <c r="F3384"/>
  <c r="F3385"/>
  <c r="F3386"/>
  <c r="F3387"/>
  <c r="F3388"/>
  <c r="F3389"/>
  <c r="F3390"/>
  <c r="F3391"/>
  <c r="F3392"/>
  <c r="F3393"/>
  <c r="F3394"/>
  <c r="F3395"/>
  <c r="F3396"/>
  <c r="F3397"/>
  <c r="F3398"/>
  <c r="F3399"/>
  <c r="F3400"/>
  <c r="F3401"/>
  <c r="F3402"/>
  <c r="F3403"/>
  <c r="F3404"/>
  <c r="F3405"/>
  <c r="F3406"/>
  <c r="F3407"/>
  <c r="F3408"/>
  <c r="F3409"/>
  <c r="F3410"/>
  <c r="F3411"/>
  <c r="F3412"/>
  <c r="F3413"/>
  <c r="F3414"/>
  <c r="F3415"/>
  <c r="F3416"/>
  <c r="F3417"/>
  <c r="F3418"/>
  <c r="F3419"/>
  <c r="F3420"/>
  <c r="F3421"/>
  <c r="F3422"/>
  <c r="F3423"/>
  <c r="F3424"/>
  <c r="F3425"/>
  <c r="F3426"/>
  <c r="F3427"/>
  <c r="F3428"/>
  <c r="F3429"/>
  <c r="F3430"/>
  <c r="F3431"/>
  <c r="F3432"/>
  <c r="F3433"/>
  <c r="F3434"/>
  <c r="F3435"/>
  <c r="F3436"/>
  <c r="F3437"/>
  <c r="F3438"/>
  <c r="F3439"/>
  <c r="F3440"/>
  <c r="F3441"/>
  <c r="F3442"/>
  <c r="F3443"/>
  <c r="F3444"/>
  <c r="F3445"/>
  <c r="F3446"/>
  <c r="F3447"/>
  <c r="F3448"/>
  <c r="F3449"/>
  <c r="F3450"/>
  <c r="F3451"/>
  <c r="F3452"/>
  <c r="F3453"/>
  <c r="F3454"/>
  <c r="F3455"/>
  <c r="F3456"/>
  <c r="F3457"/>
  <c r="F3458"/>
  <c r="F3459"/>
  <c r="F3460"/>
  <c r="F3461"/>
  <c r="F3462"/>
  <c r="F3463"/>
  <c r="F3464"/>
  <c r="F3465"/>
  <c r="F3466"/>
  <c r="F3467"/>
  <c r="F3468"/>
  <c r="F3469"/>
  <c r="F3470"/>
  <c r="F3471"/>
  <c r="F3472"/>
  <c r="F3473"/>
  <c r="F3474"/>
  <c r="F3475"/>
  <c r="F3476"/>
  <c r="F3477"/>
  <c r="F3478"/>
  <c r="F3479"/>
  <c r="F3480"/>
  <c r="F3481"/>
  <c r="F3482"/>
  <c r="F3483"/>
  <c r="F3484"/>
  <c r="F3485"/>
  <c r="F3486"/>
  <c r="F3487"/>
  <c r="F3488"/>
  <c r="F3489"/>
  <c r="F3490"/>
  <c r="F3491"/>
  <c r="F3492"/>
  <c r="F3493"/>
  <c r="F3494"/>
  <c r="F3495"/>
  <c r="F3496"/>
  <c r="F3497"/>
  <c r="F3498"/>
  <c r="F3499"/>
  <c r="F3500"/>
  <c r="F3501"/>
  <c r="F3502"/>
  <c r="F3503"/>
  <c r="F3504"/>
  <c r="F3505"/>
  <c r="F3506"/>
  <c r="F3507"/>
  <c r="F3508"/>
  <c r="F3509"/>
  <c r="F3510"/>
  <c r="F3511"/>
  <c r="F3512"/>
  <c r="F3513"/>
  <c r="F3514"/>
  <c r="F3515"/>
  <c r="F3516"/>
  <c r="F3517"/>
  <c r="F3518"/>
  <c r="F3519"/>
  <c r="F3520"/>
  <c r="F3521"/>
  <c r="F3522"/>
  <c r="F3523"/>
  <c r="F3524"/>
  <c r="F3525"/>
  <c r="F3526"/>
  <c r="F3527"/>
  <c r="F3528"/>
  <c r="F3529"/>
  <c r="F3530"/>
  <c r="F3531"/>
  <c r="F3532"/>
  <c r="F3533"/>
  <c r="F3534"/>
  <c r="F3535"/>
  <c r="F3536"/>
  <c r="F3537"/>
  <c r="F3538"/>
  <c r="F3539"/>
  <c r="F3540"/>
  <c r="F3541"/>
  <c r="F3542"/>
  <c r="F3543"/>
  <c r="F3544"/>
  <c r="F3545"/>
  <c r="F3546"/>
  <c r="F3547"/>
  <c r="F3548"/>
  <c r="F3549"/>
  <c r="F3550"/>
  <c r="F3551"/>
  <c r="F3552"/>
  <c r="F3553"/>
  <c r="F3554"/>
  <c r="F3555"/>
  <c r="F3556"/>
  <c r="F3557"/>
  <c r="F3558"/>
  <c r="F3559"/>
  <c r="F3560"/>
  <c r="F3561"/>
  <c r="F3562"/>
  <c r="F3563"/>
  <c r="F3564"/>
  <c r="F3565"/>
  <c r="F3566"/>
  <c r="F3567"/>
  <c r="F3568"/>
  <c r="F3569"/>
  <c r="F3570"/>
  <c r="F3571"/>
  <c r="F3572"/>
  <c r="F3573"/>
  <c r="F3574"/>
  <c r="F3575"/>
  <c r="F3576"/>
  <c r="F3577"/>
  <c r="F3578"/>
  <c r="F3579"/>
  <c r="F3580"/>
  <c r="F3581"/>
  <c r="F3582"/>
  <c r="F3583"/>
  <c r="F3584"/>
  <c r="F3585"/>
  <c r="F3586"/>
  <c r="F3587"/>
  <c r="F3588"/>
  <c r="F3589"/>
  <c r="F3590"/>
  <c r="F3591"/>
  <c r="F3592"/>
  <c r="F3593"/>
  <c r="F3594"/>
  <c r="F3595"/>
  <c r="F3596"/>
  <c r="F3597"/>
  <c r="F3598"/>
  <c r="F3599"/>
  <c r="F3600"/>
  <c r="F3601"/>
  <c r="F3602"/>
  <c r="F3603"/>
  <c r="F3604"/>
  <c r="F3605"/>
  <c r="F3606"/>
  <c r="F3607"/>
  <c r="F3608"/>
  <c r="F3609"/>
  <c r="F3610"/>
  <c r="F3611"/>
  <c r="F3612"/>
  <c r="F3613"/>
  <c r="F3614"/>
  <c r="F3615"/>
  <c r="F3616"/>
  <c r="F3617"/>
  <c r="F3618"/>
  <c r="F3619"/>
  <c r="F3620"/>
  <c r="F3621"/>
  <c r="F3622"/>
  <c r="F3623"/>
  <c r="F3624"/>
  <c r="F3625"/>
  <c r="F3626"/>
  <c r="F3627"/>
  <c r="F3628"/>
  <c r="F3629"/>
  <c r="F3630"/>
  <c r="F3631"/>
  <c r="F3632"/>
  <c r="F3633"/>
  <c r="F3634"/>
  <c r="F3635"/>
  <c r="F3636"/>
  <c r="F3637"/>
  <c r="F3638"/>
  <c r="F3639"/>
  <c r="F3640"/>
  <c r="F3641"/>
  <c r="F3642"/>
  <c r="F3643"/>
  <c r="F3644"/>
  <c r="F3645"/>
  <c r="F3646"/>
  <c r="F3647"/>
  <c r="F3648"/>
  <c r="F3649"/>
  <c r="F3650"/>
  <c r="F3651"/>
  <c r="F3652"/>
  <c r="F3653"/>
  <c r="F3654"/>
  <c r="F3655"/>
  <c r="F3656"/>
  <c r="F3657"/>
  <c r="F3658"/>
  <c r="F3659"/>
  <c r="F3660"/>
  <c r="F3661"/>
  <c r="F3662"/>
  <c r="F3663"/>
  <c r="F3664"/>
  <c r="F3665"/>
  <c r="F3666"/>
  <c r="F3667"/>
  <c r="F3668"/>
  <c r="F3669"/>
  <c r="F3670"/>
  <c r="F3671"/>
  <c r="F3672"/>
  <c r="F3673"/>
  <c r="F3674"/>
  <c r="F3675"/>
  <c r="F3676"/>
  <c r="F3677"/>
  <c r="F3678"/>
  <c r="F3679"/>
  <c r="F3680"/>
  <c r="F3681"/>
  <c r="F3682"/>
  <c r="F3683"/>
  <c r="F3684"/>
  <c r="F3685"/>
  <c r="F3686"/>
  <c r="F3687"/>
  <c r="F3688"/>
  <c r="F3689"/>
  <c r="F3690"/>
  <c r="F3691"/>
  <c r="F3692"/>
  <c r="F3693"/>
  <c r="F3694"/>
  <c r="F3695"/>
  <c r="F3696"/>
  <c r="F3697"/>
  <c r="F3698"/>
  <c r="F3699"/>
  <c r="F3700"/>
  <c r="F3701"/>
  <c r="F3702"/>
  <c r="F3703"/>
  <c r="F3704"/>
  <c r="F3705"/>
  <c r="F3706"/>
  <c r="F3707"/>
  <c r="F3708"/>
  <c r="F3709"/>
  <c r="F3710"/>
  <c r="F3711"/>
  <c r="F3712"/>
  <c r="F3713"/>
  <c r="F3714"/>
  <c r="F3715"/>
  <c r="F3716"/>
  <c r="F3717"/>
  <c r="F3718"/>
  <c r="F3719"/>
  <c r="F3720"/>
  <c r="F3721"/>
  <c r="F3722"/>
  <c r="F3723"/>
  <c r="F3724"/>
  <c r="F3725"/>
  <c r="F3726"/>
  <c r="F3727"/>
  <c r="F3728"/>
  <c r="F3729"/>
  <c r="F3730"/>
  <c r="F3731"/>
  <c r="F3732"/>
  <c r="F3733"/>
  <c r="F3734"/>
  <c r="F3735"/>
  <c r="F3736"/>
  <c r="F3737"/>
  <c r="F3738"/>
  <c r="F3739"/>
  <c r="F3740"/>
  <c r="F3741"/>
  <c r="F3742"/>
  <c r="F3743"/>
  <c r="F3744"/>
  <c r="F3745"/>
  <c r="F3746"/>
  <c r="F3747"/>
  <c r="F3748"/>
  <c r="F3749"/>
  <c r="F3750"/>
  <c r="F3751"/>
  <c r="F3752"/>
  <c r="F3753"/>
  <c r="F3754"/>
  <c r="F3755"/>
  <c r="F3756"/>
  <c r="F3757"/>
  <c r="F3758"/>
  <c r="F3759"/>
  <c r="F3760"/>
  <c r="F3761"/>
  <c r="F3762"/>
  <c r="F3763"/>
  <c r="F3764"/>
  <c r="F3765"/>
  <c r="F3766"/>
  <c r="F3767"/>
  <c r="F3768"/>
  <c r="F3769"/>
  <c r="F3770"/>
  <c r="F3771"/>
  <c r="F3772"/>
  <c r="F3773"/>
  <c r="F3774"/>
  <c r="F3775"/>
  <c r="F3776"/>
  <c r="F3777"/>
  <c r="F3778"/>
  <c r="F3779"/>
  <c r="F3780"/>
  <c r="F3781"/>
  <c r="F3782"/>
  <c r="F3783"/>
  <c r="F3784"/>
  <c r="F3785"/>
  <c r="F3786"/>
  <c r="F3787"/>
  <c r="F3788"/>
  <c r="F3789"/>
  <c r="F3790"/>
  <c r="F3791"/>
  <c r="F3792"/>
  <c r="F3793"/>
  <c r="F3794"/>
  <c r="F3795"/>
  <c r="F3796"/>
  <c r="F3797"/>
  <c r="F3798"/>
  <c r="F3799"/>
  <c r="F3800"/>
  <c r="F3801"/>
  <c r="F3802"/>
  <c r="F3803"/>
  <c r="F3804"/>
  <c r="F3805"/>
  <c r="F3806"/>
  <c r="F3807"/>
  <c r="F3808"/>
  <c r="F3809"/>
  <c r="F3810"/>
  <c r="F3811"/>
  <c r="F3812"/>
  <c r="F3813"/>
  <c r="F3814"/>
  <c r="F3815"/>
  <c r="F3816"/>
  <c r="F3817"/>
  <c r="F3818"/>
  <c r="F3819"/>
  <c r="F3820"/>
  <c r="F3821"/>
  <c r="F3822"/>
  <c r="F3823"/>
  <c r="F3824"/>
  <c r="F3825"/>
  <c r="F3826"/>
  <c r="F3827"/>
  <c r="F3828"/>
  <c r="F3829"/>
  <c r="F3830"/>
  <c r="F3831"/>
  <c r="F3832"/>
  <c r="F3833"/>
  <c r="F3834"/>
  <c r="F3835"/>
  <c r="F3836"/>
  <c r="F3837"/>
  <c r="F3838"/>
  <c r="F3839"/>
  <c r="F3840"/>
  <c r="F3841"/>
  <c r="F3842"/>
  <c r="F3843"/>
  <c r="F3844"/>
  <c r="F3845"/>
  <c r="F3846"/>
  <c r="F3847"/>
  <c r="F3848"/>
  <c r="F3849"/>
  <c r="F3850"/>
  <c r="F3851"/>
  <c r="F3852"/>
  <c r="F3853"/>
  <c r="F3854"/>
  <c r="F3855"/>
  <c r="F3856"/>
  <c r="F3857"/>
  <c r="F3858"/>
  <c r="F3859"/>
  <c r="F3860"/>
  <c r="F3861"/>
  <c r="F3862"/>
  <c r="F3863"/>
  <c r="F3864"/>
  <c r="F3865"/>
  <c r="F3866"/>
  <c r="F3867"/>
  <c r="F3868"/>
  <c r="F3869"/>
  <c r="F3870"/>
  <c r="F3871"/>
  <c r="F3872"/>
  <c r="F3873"/>
  <c r="F3874"/>
  <c r="F3875"/>
  <c r="F3876"/>
  <c r="F3877"/>
  <c r="F3878"/>
  <c r="F3879"/>
  <c r="F3880"/>
  <c r="F3881"/>
  <c r="F3882"/>
  <c r="F3883"/>
  <c r="F3884"/>
  <c r="F3885"/>
  <c r="F3886"/>
  <c r="F3887"/>
  <c r="F3888"/>
  <c r="F3889"/>
  <c r="F3890"/>
  <c r="F3891"/>
  <c r="F3892"/>
  <c r="F3893"/>
  <c r="F3894"/>
  <c r="F3895"/>
  <c r="F3896"/>
  <c r="F3897"/>
  <c r="F3898"/>
  <c r="F3899"/>
  <c r="F3900"/>
  <c r="F3901"/>
  <c r="F3902"/>
  <c r="F3903"/>
  <c r="F3904"/>
  <c r="F3905"/>
  <c r="F3906"/>
  <c r="F3907"/>
  <c r="F3908"/>
  <c r="F3909"/>
  <c r="F3910"/>
  <c r="F3911"/>
  <c r="F3912"/>
  <c r="F3913"/>
  <c r="F3914"/>
  <c r="F3915"/>
  <c r="F3916"/>
  <c r="F3917"/>
  <c r="F3918"/>
  <c r="F3919"/>
  <c r="F3920"/>
  <c r="F3921"/>
  <c r="F3922"/>
  <c r="F3923"/>
  <c r="F3924"/>
  <c r="F3925"/>
  <c r="F3926"/>
  <c r="F3927"/>
  <c r="F3928"/>
  <c r="F3929"/>
  <c r="F3930"/>
  <c r="F3931"/>
  <c r="F3932"/>
  <c r="F3933"/>
  <c r="F3934"/>
  <c r="F3935"/>
  <c r="F3936"/>
  <c r="F3937"/>
  <c r="F3938"/>
  <c r="F3939"/>
  <c r="F3940"/>
  <c r="F3941"/>
  <c r="F3942"/>
  <c r="F3943"/>
  <c r="F3944"/>
  <c r="F3945"/>
  <c r="F3946"/>
  <c r="F3947"/>
  <c r="F3948"/>
  <c r="F3949"/>
  <c r="F3950"/>
  <c r="F3951"/>
  <c r="F3952"/>
  <c r="F3953"/>
  <c r="F3954"/>
  <c r="F3955"/>
  <c r="F3956"/>
  <c r="F3957"/>
  <c r="F3958"/>
  <c r="F3959"/>
  <c r="F3960"/>
  <c r="F3961"/>
  <c r="F3962"/>
  <c r="F3963"/>
  <c r="F3964"/>
  <c r="F3965"/>
  <c r="F3966"/>
  <c r="F3967"/>
  <c r="F3968"/>
  <c r="F3969"/>
  <c r="F3970"/>
  <c r="F3971"/>
  <c r="F3972"/>
  <c r="F3973"/>
  <c r="F3974"/>
  <c r="F3975"/>
  <c r="F3976"/>
  <c r="F3977"/>
  <c r="F3978"/>
  <c r="F3979"/>
  <c r="F3980"/>
  <c r="F3981"/>
  <c r="F3982"/>
  <c r="F3983"/>
  <c r="F3984"/>
  <c r="F3985"/>
  <c r="F3986"/>
  <c r="F3987"/>
  <c r="F3988"/>
  <c r="F3989"/>
  <c r="F3990"/>
  <c r="F3991"/>
  <c r="F3992"/>
  <c r="F3993"/>
  <c r="F3994"/>
  <c r="F3995"/>
  <c r="F3996"/>
  <c r="F3997"/>
  <c r="F3998"/>
  <c r="F3999"/>
  <c r="F4000"/>
  <c r="F4001"/>
  <c r="F4002"/>
  <c r="F4003"/>
  <c r="F4004"/>
  <c r="F4005"/>
  <c r="F4006"/>
  <c r="F4007"/>
  <c r="F4008"/>
  <c r="F4009"/>
  <c r="F4010"/>
  <c r="F4011"/>
  <c r="F4012"/>
  <c r="F4013"/>
  <c r="F4014"/>
  <c r="F4015"/>
  <c r="F4016"/>
  <c r="F4017"/>
  <c r="F4018"/>
  <c r="F4019"/>
  <c r="F4020"/>
  <c r="F4021"/>
  <c r="F4022"/>
  <c r="F4023"/>
  <c r="F4024"/>
  <c r="F4025"/>
  <c r="F4026"/>
  <c r="F4027"/>
  <c r="F4028"/>
  <c r="F4029"/>
  <c r="F4030"/>
  <c r="F4031"/>
  <c r="F4032"/>
  <c r="F4033"/>
  <c r="F4034"/>
  <c r="F4035"/>
  <c r="F4036"/>
  <c r="F4037"/>
  <c r="F4038"/>
  <c r="F4039"/>
  <c r="F4040"/>
  <c r="F4041"/>
  <c r="F4042"/>
  <c r="F4043"/>
  <c r="F4044"/>
  <c r="F4045"/>
  <c r="F4046"/>
  <c r="F4047"/>
  <c r="F4048"/>
  <c r="F4049"/>
  <c r="F4050"/>
  <c r="F4051"/>
  <c r="F4052"/>
  <c r="F4053"/>
  <c r="F4054"/>
  <c r="F4055"/>
  <c r="F4056"/>
  <c r="F4057"/>
  <c r="F4058"/>
  <c r="F4059"/>
  <c r="F4060"/>
  <c r="F4061"/>
  <c r="F4062"/>
  <c r="F4063"/>
  <c r="F4064"/>
  <c r="F4065"/>
  <c r="F4066"/>
  <c r="F4067"/>
  <c r="F4068"/>
  <c r="F4069"/>
  <c r="F4070"/>
  <c r="F4071"/>
  <c r="F4072"/>
  <c r="F4073"/>
  <c r="F4074"/>
  <c r="F4075"/>
  <c r="F4076"/>
  <c r="F4077"/>
  <c r="F4078"/>
  <c r="F4079"/>
  <c r="F4080"/>
  <c r="F4081"/>
  <c r="F4082"/>
  <c r="F4083"/>
  <c r="F4084"/>
  <c r="F4085"/>
  <c r="F4086"/>
  <c r="F4087"/>
  <c r="F4088"/>
  <c r="F4089"/>
  <c r="F4090"/>
  <c r="F4091"/>
  <c r="F4092"/>
  <c r="F4093"/>
  <c r="F4094"/>
  <c r="F4095"/>
  <c r="F4096"/>
  <c r="F4097"/>
  <c r="F4098"/>
  <c r="F4099"/>
  <c r="F4100"/>
  <c r="F4101"/>
  <c r="F4102"/>
  <c r="F4103"/>
  <c r="F4104"/>
  <c r="F4105"/>
  <c r="F4106"/>
  <c r="F4107"/>
  <c r="F4108"/>
  <c r="F4109"/>
  <c r="F4110"/>
  <c r="F4111"/>
  <c r="F4112"/>
  <c r="F4113"/>
  <c r="F4114"/>
  <c r="F4115"/>
  <c r="F4116"/>
  <c r="F4117"/>
  <c r="F4118"/>
  <c r="F4119"/>
  <c r="F4120"/>
  <c r="F4121"/>
  <c r="F4122"/>
  <c r="F4123"/>
  <c r="F4124"/>
  <c r="F4125"/>
  <c r="F4126"/>
  <c r="F4127"/>
  <c r="F4128"/>
  <c r="F4129"/>
  <c r="F4130"/>
  <c r="F4131"/>
  <c r="F4132"/>
  <c r="F4133"/>
  <c r="F4134"/>
  <c r="F4135"/>
  <c r="F4136"/>
  <c r="F4137"/>
  <c r="F4138"/>
  <c r="F4139"/>
  <c r="F4140"/>
  <c r="F4141"/>
  <c r="F4142"/>
  <c r="F4143"/>
  <c r="F4144"/>
  <c r="F4145"/>
  <c r="F4146"/>
  <c r="F4147"/>
  <c r="F4148"/>
  <c r="F4149"/>
  <c r="F4150"/>
  <c r="F4151"/>
  <c r="F4152"/>
  <c r="F4153"/>
  <c r="F4154"/>
  <c r="F4155"/>
  <c r="F4156"/>
  <c r="F4157"/>
  <c r="F4158"/>
  <c r="F4159"/>
  <c r="F4160"/>
  <c r="F4161"/>
  <c r="F4162"/>
  <c r="F4163"/>
  <c r="F4164"/>
  <c r="F4165"/>
  <c r="F4166"/>
  <c r="F4167"/>
  <c r="F4168"/>
  <c r="F4169"/>
  <c r="F4170"/>
  <c r="F4171"/>
  <c r="F4172"/>
  <c r="F4173"/>
  <c r="F4174"/>
  <c r="F4175"/>
  <c r="F4176"/>
  <c r="F4177"/>
  <c r="F4178"/>
  <c r="F4179"/>
  <c r="F4180"/>
  <c r="F4181"/>
  <c r="F4182"/>
  <c r="F4183"/>
  <c r="F4184"/>
  <c r="F4185"/>
  <c r="F4186"/>
  <c r="F4187"/>
  <c r="F4188"/>
  <c r="F4189"/>
  <c r="F4190"/>
  <c r="F4191"/>
  <c r="F4192"/>
  <c r="F4193"/>
  <c r="F4194"/>
  <c r="F4195"/>
  <c r="F4196"/>
  <c r="F4197"/>
  <c r="F4198"/>
  <c r="F4199"/>
  <c r="F4200"/>
  <c r="F4201"/>
  <c r="F4202"/>
  <c r="F4203"/>
  <c r="F4204"/>
  <c r="F4205"/>
  <c r="F4206"/>
  <c r="F4207"/>
  <c r="F4208"/>
  <c r="F4209"/>
  <c r="F4210"/>
  <c r="F4211"/>
  <c r="F4212"/>
  <c r="F4213"/>
  <c r="F4214"/>
  <c r="F4215"/>
  <c r="F4216"/>
  <c r="F4217"/>
  <c r="F4218"/>
  <c r="F4219"/>
  <c r="F4220"/>
  <c r="F4221"/>
  <c r="F4222"/>
  <c r="F4223"/>
  <c r="F4224"/>
  <c r="F4225"/>
  <c r="F4226"/>
  <c r="F4227"/>
  <c r="F4228"/>
  <c r="F4229"/>
  <c r="F4230"/>
  <c r="F4231"/>
  <c r="F4232"/>
  <c r="F4233"/>
  <c r="F4234"/>
  <c r="F4235"/>
  <c r="F4236"/>
  <c r="F4237"/>
  <c r="F4238"/>
  <c r="F4239"/>
  <c r="F4240"/>
  <c r="F4241"/>
  <c r="F4242"/>
  <c r="F4243"/>
  <c r="F4244"/>
  <c r="F4245"/>
  <c r="F4246"/>
  <c r="F4247"/>
  <c r="F4248"/>
  <c r="F4249"/>
  <c r="F4250"/>
  <c r="F4251"/>
  <c r="F4252"/>
  <c r="F4253"/>
  <c r="F4254"/>
  <c r="F4255"/>
  <c r="F4256"/>
  <c r="F4257"/>
  <c r="F4258"/>
  <c r="F4259"/>
  <c r="F4260"/>
  <c r="F4261"/>
  <c r="F4262"/>
  <c r="F4263"/>
  <c r="F4264"/>
  <c r="F4265"/>
  <c r="F4266"/>
  <c r="F4267"/>
  <c r="F4268"/>
  <c r="F4269"/>
  <c r="F4270"/>
  <c r="F4271"/>
  <c r="F4272"/>
  <c r="F4273"/>
  <c r="F4274"/>
  <c r="F4275"/>
  <c r="F4276"/>
  <c r="F4277"/>
  <c r="F4278"/>
  <c r="F4279"/>
  <c r="F4280"/>
  <c r="F4281"/>
  <c r="F4282"/>
  <c r="F4283"/>
  <c r="F4284"/>
  <c r="F4285"/>
  <c r="F4286"/>
  <c r="F4287"/>
  <c r="F4288"/>
  <c r="F4289"/>
  <c r="F4290"/>
  <c r="F4291"/>
  <c r="F4292"/>
  <c r="F4293"/>
  <c r="F4294"/>
  <c r="F4295"/>
  <c r="F4296"/>
  <c r="F4297"/>
  <c r="F4298"/>
  <c r="F4299"/>
  <c r="F4300"/>
  <c r="F4301"/>
  <c r="F4302"/>
  <c r="F4303"/>
  <c r="F4304"/>
  <c r="F4305"/>
  <c r="F4306"/>
  <c r="F4307"/>
  <c r="F4308"/>
  <c r="F4309"/>
  <c r="F4310"/>
  <c r="F4311"/>
  <c r="F4312"/>
  <c r="F4313"/>
  <c r="F4314"/>
  <c r="F4315"/>
  <c r="F4316"/>
  <c r="F4317"/>
  <c r="F4318"/>
  <c r="F4319"/>
  <c r="F4320"/>
  <c r="F4321"/>
  <c r="F4322"/>
  <c r="F4323"/>
  <c r="F4324"/>
  <c r="F4325"/>
  <c r="F4326"/>
  <c r="F4327"/>
  <c r="F4328"/>
  <c r="F4329"/>
  <c r="F4330"/>
  <c r="F4331"/>
  <c r="F4332"/>
  <c r="F4333"/>
  <c r="F4334"/>
  <c r="F4335"/>
  <c r="F4336"/>
  <c r="F4337"/>
  <c r="F4338"/>
  <c r="F4339"/>
  <c r="F4340"/>
  <c r="F4341"/>
  <c r="F4342"/>
  <c r="F4343"/>
  <c r="F4344"/>
  <c r="F4345"/>
  <c r="F4346"/>
  <c r="F4347"/>
  <c r="F4348"/>
  <c r="F4349"/>
  <c r="F4350"/>
  <c r="F4351"/>
  <c r="F4352"/>
  <c r="F4353"/>
  <c r="F4354"/>
  <c r="F4355"/>
  <c r="F4356"/>
  <c r="F4357"/>
  <c r="F4358"/>
  <c r="F4359"/>
  <c r="F4360"/>
  <c r="F4361"/>
  <c r="F4362"/>
  <c r="F4363"/>
  <c r="F4364"/>
  <c r="F4365"/>
  <c r="F4366"/>
  <c r="F4367"/>
  <c r="F4368"/>
  <c r="F4369"/>
  <c r="F4370"/>
  <c r="F4371"/>
  <c r="F4372"/>
  <c r="F4373"/>
  <c r="F4374"/>
  <c r="F4375"/>
  <c r="F4376"/>
  <c r="F4377"/>
  <c r="F4378"/>
  <c r="F4379"/>
  <c r="F4380"/>
  <c r="F4381"/>
  <c r="F4382"/>
  <c r="F4383"/>
  <c r="F4384"/>
  <c r="F4385"/>
  <c r="F4386"/>
  <c r="F4387"/>
  <c r="F4388"/>
  <c r="F4389"/>
  <c r="F4390"/>
  <c r="F4391"/>
  <c r="F4392"/>
  <c r="F4393"/>
  <c r="F4394"/>
  <c r="F4395"/>
  <c r="F4396"/>
  <c r="F4397"/>
  <c r="F4398"/>
  <c r="F4399"/>
  <c r="F4400"/>
  <c r="F4401"/>
  <c r="F4402"/>
  <c r="F4403"/>
  <c r="F4404"/>
  <c r="F4405"/>
  <c r="F4406"/>
  <c r="F4407"/>
  <c r="F4408"/>
  <c r="F4409"/>
  <c r="F4410"/>
  <c r="F4411"/>
  <c r="F4412"/>
  <c r="F4413"/>
  <c r="F4414"/>
  <c r="F4415"/>
  <c r="F4416"/>
  <c r="F4417"/>
  <c r="F4418"/>
  <c r="F4419"/>
  <c r="F4420"/>
  <c r="F4421"/>
  <c r="F4422"/>
  <c r="F4423"/>
  <c r="F4424"/>
  <c r="F4425"/>
  <c r="F4426"/>
  <c r="F4427"/>
  <c r="F4428"/>
  <c r="F4429"/>
  <c r="F4430"/>
  <c r="F4431"/>
  <c r="F4432"/>
  <c r="F4433"/>
  <c r="F4434"/>
  <c r="F4435"/>
  <c r="F4436"/>
  <c r="F4437"/>
  <c r="F4438"/>
  <c r="F4439"/>
  <c r="F4440"/>
  <c r="F4441"/>
  <c r="F4442"/>
  <c r="F4443"/>
  <c r="F4444"/>
  <c r="F4445"/>
  <c r="F4446"/>
  <c r="F4447"/>
  <c r="F4448"/>
  <c r="F4449"/>
  <c r="F4450"/>
  <c r="F4451"/>
  <c r="F4452"/>
  <c r="F4453"/>
  <c r="F4454"/>
  <c r="F4455"/>
  <c r="F4456"/>
  <c r="F4457"/>
  <c r="F4458"/>
  <c r="F4459"/>
  <c r="F4460"/>
  <c r="F4461"/>
  <c r="F4462"/>
  <c r="F4463"/>
  <c r="F4464"/>
  <c r="F4465"/>
  <c r="F4466"/>
  <c r="F4467"/>
  <c r="F4468"/>
  <c r="F4469"/>
  <c r="F4470"/>
  <c r="F4471"/>
  <c r="F4472"/>
  <c r="F4473"/>
  <c r="F4474"/>
  <c r="F4475"/>
  <c r="F4476"/>
  <c r="F4477"/>
  <c r="F4478"/>
  <c r="F4479"/>
  <c r="F4480"/>
  <c r="F4481"/>
  <c r="F4482"/>
  <c r="F4483"/>
  <c r="F4484"/>
  <c r="F4485"/>
  <c r="F4486"/>
  <c r="F4487"/>
  <c r="F4488"/>
  <c r="F4489"/>
  <c r="F4490"/>
  <c r="F4491"/>
  <c r="F4492"/>
  <c r="F4493"/>
  <c r="F4494"/>
  <c r="F4495"/>
  <c r="F4496"/>
  <c r="F4497"/>
  <c r="F4498"/>
  <c r="F4499"/>
  <c r="F4500"/>
  <c r="F4501"/>
  <c r="F4502"/>
  <c r="F4503"/>
  <c r="F4504"/>
  <c r="F4505"/>
  <c r="F4506"/>
  <c r="F4507"/>
  <c r="F4508"/>
  <c r="F4509"/>
  <c r="F4510"/>
  <c r="F4511"/>
  <c r="F4512"/>
  <c r="F4513"/>
  <c r="F4514"/>
  <c r="F4515"/>
  <c r="F4516"/>
  <c r="F4517"/>
  <c r="F4518"/>
  <c r="F4519"/>
  <c r="F4520"/>
  <c r="F4521"/>
  <c r="F4522"/>
  <c r="F4523"/>
  <c r="F4524"/>
  <c r="F4525"/>
  <c r="F4526"/>
  <c r="F4527"/>
  <c r="F4528"/>
  <c r="F4529"/>
  <c r="F4530"/>
  <c r="F4531"/>
  <c r="F4532"/>
  <c r="F4533"/>
  <c r="F4534"/>
  <c r="F4535"/>
  <c r="F4536"/>
  <c r="F4537"/>
  <c r="F4538"/>
  <c r="F4539"/>
  <c r="F4540"/>
  <c r="F4541"/>
  <c r="F4542"/>
  <c r="F4543"/>
  <c r="F4544"/>
  <c r="F4545"/>
  <c r="F4546"/>
  <c r="F4547"/>
  <c r="F4548"/>
  <c r="F4549"/>
  <c r="F4550"/>
  <c r="F4551"/>
  <c r="F4552"/>
  <c r="F4553"/>
  <c r="F4554"/>
  <c r="F4555"/>
  <c r="F4556"/>
  <c r="F4557"/>
  <c r="F4558"/>
  <c r="F4559"/>
  <c r="F4560"/>
  <c r="F4561"/>
  <c r="F4562"/>
  <c r="F4563"/>
  <c r="F4564"/>
  <c r="F4565"/>
  <c r="F4566"/>
  <c r="F4567"/>
  <c r="F4568"/>
  <c r="F4569"/>
  <c r="F4570"/>
  <c r="F4571"/>
  <c r="F4572"/>
  <c r="F4573"/>
  <c r="F4574"/>
  <c r="F4575"/>
  <c r="F4576"/>
  <c r="F4577"/>
  <c r="F4578"/>
  <c r="F4579"/>
  <c r="F4580"/>
  <c r="F4581"/>
  <c r="F4582"/>
  <c r="F4583"/>
  <c r="F4584"/>
  <c r="F4585"/>
  <c r="F4586"/>
  <c r="F4587"/>
  <c r="F4588"/>
  <c r="F4589"/>
  <c r="F4590"/>
  <c r="F4591"/>
  <c r="F4592"/>
  <c r="F4593"/>
  <c r="F4594"/>
  <c r="F4595"/>
  <c r="F4596"/>
  <c r="F4597"/>
  <c r="F4598"/>
  <c r="F4599"/>
  <c r="F4600"/>
  <c r="F4601"/>
  <c r="F4602"/>
  <c r="F4603"/>
  <c r="F4604"/>
  <c r="F4605"/>
  <c r="F4606"/>
  <c r="F4607"/>
  <c r="F4608"/>
  <c r="F4609"/>
  <c r="F4610"/>
  <c r="F4611"/>
  <c r="F4612"/>
  <c r="F4613"/>
  <c r="F4614"/>
  <c r="F4615"/>
  <c r="F4616"/>
  <c r="F4617"/>
  <c r="F4618"/>
  <c r="F4619"/>
  <c r="F4620"/>
  <c r="F4621"/>
  <c r="F4622"/>
  <c r="F4623"/>
  <c r="F4624"/>
  <c r="F4625"/>
  <c r="F4626"/>
  <c r="F4627"/>
  <c r="F4628"/>
  <c r="F4629"/>
  <c r="F4630"/>
  <c r="F4631"/>
  <c r="F4632"/>
  <c r="F4633"/>
  <c r="F4634"/>
  <c r="F4635"/>
  <c r="F4636"/>
  <c r="F4637"/>
  <c r="F4638"/>
  <c r="F4639"/>
  <c r="F4640"/>
  <c r="F4641"/>
  <c r="F4642"/>
  <c r="F4643"/>
  <c r="F4644"/>
  <c r="F4645"/>
  <c r="F4646"/>
  <c r="F4647"/>
  <c r="F4648"/>
  <c r="F4649"/>
  <c r="F4650"/>
  <c r="F4651"/>
  <c r="F4652"/>
  <c r="F4653"/>
  <c r="F4654"/>
  <c r="F4655"/>
  <c r="F4656"/>
  <c r="F4657"/>
  <c r="F4658"/>
  <c r="F4659"/>
  <c r="F4660"/>
  <c r="F4661"/>
  <c r="F4662"/>
  <c r="F4663"/>
  <c r="F4664"/>
  <c r="F4665"/>
  <c r="F4666"/>
  <c r="F4667"/>
  <c r="F4668"/>
  <c r="F4669"/>
  <c r="F4670"/>
  <c r="F4671"/>
  <c r="F4672"/>
  <c r="F4673"/>
  <c r="F4674"/>
  <c r="F4675"/>
  <c r="F4676"/>
  <c r="F4677"/>
  <c r="F4678"/>
  <c r="F4679"/>
  <c r="F4680"/>
  <c r="F4681"/>
  <c r="F4682"/>
  <c r="F4683"/>
  <c r="F4684"/>
  <c r="F4685"/>
  <c r="F4686"/>
  <c r="F4687"/>
  <c r="F4688"/>
  <c r="F4689"/>
  <c r="F4690"/>
  <c r="F4691"/>
  <c r="F4692"/>
  <c r="F4693"/>
  <c r="F4694"/>
  <c r="F4695"/>
  <c r="F4696"/>
  <c r="F4697"/>
  <c r="F4698"/>
  <c r="F4699"/>
  <c r="F4700"/>
  <c r="F4701"/>
  <c r="F4702"/>
  <c r="F4703"/>
  <c r="F4704"/>
  <c r="F4705"/>
  <c r="F4706"/>
  <c r="F4707"/>
  <c r="F4708"/>
  <c r="F4709"/>
  <c r="F4710"/>
  <c r="F4711"/>
  <c r="F4712"/>
  <c r="F4713"/>
  <c r="F4714"/>
  <c r="F4715"/>
  <c r="F4716"/>
  <c r="F4717"/>
  <c r="F4718"/>
  <c r="F4719"/>
  <c r="F4720"/>
  <c r="F4721"/>
  <c r="F4722"/>
  <c r="F4723"/>
  <c r="F4724"/>
  <c r="F4725"/>
  <c r="F4726"/>
  <c r="F4727"/>
  <c r="F4728"/>
  <c r="F4729"/>
  <c r="F4730"/>
  <c r="F4731"/>
  <c r="F4732"/>
  <c r="F4733"/>
  <c r="F4734"/>
  <c r="F4735"/>
  <c r="F4736"/>
  <c r="F4737"/>
  <c r="F4738"/>
  <c r="F4739"/>
  <c r="F4740"/>
  <c r="F4741"/>
  <c r="F4742"/>
  <c r="F4743"/>
  <c r="F4744"/>
  <c r="F4745"/>
  <c r="F4746"/>
  <c r="F4747"/>
  <c r="F4748"/>
  <c r="F4749"/>
  <c r="F4750"/>
  <c r="F4751"/>
  <c r="F4752"/>
  <c r="F4753"/>
  <c r="F4754"/>
  <c r="F4755"/>
  <c r="F4756"/>
  <c r="F4757"/>
  <c r="F4758"/>
  <c r="F4759"/>
  <c r="F4760"/>
  <c r="F4761"/>
  <c r="F4762"/>
  <c r="F4763"/>
  <c r="F4764"/>
  <c r="F4765"/>
  <c r="F4766"/>
  <c r="F4767"/>
  <c r="F4768"/>
  <c r="F4769"/>
  <c r="F4770"/>
  <c r="F4771"/>
  <c r="F4772"/>
  <c r="F4773"/>
  <c r="F4774"/>
  <c r="F4775"/>
  <c r="F4776"/>
  <c r="F4777"/>
  <c r="F4778"/>
  <c r="F4779"/>
  <c r="F4780"/>
  <c r="F4781"/>
  <c r="F4782"/>
  <c r="F4783"/>
  <c r="F4784"/>
  <c r="F4785"/>
  <c r="F4786"/>
  <c r="F4787"/>
  <c r="F4788"/>
  <c r="F4789"/>
  <c r="F4790"/>
  <c r="F4791"/>
  <c r="F4792"/>
  <c r="F4793"/>
  <c r="F4794"/>
  <c r="F4795"/>
  <c r="F4796"/>
  <c r="F4797"/>
  <c r="F4798"/>
  <c r="F4799"/>
  <c r="F4800"/>
  <c r="F4801"/>
  <c r="F4802"/>
  <c r="F4803"/>
  <c r="F4804"/>
  <c r="F4805"/>
  <c r="F4806"/>
  <c r="F4807"/>
  <c r="F4808"/>
  <c r="F4809"/>
  <c r="F4810"/>
  <c r="F4811"/>
  <c r="F4812"/>
  <c r="F4813"/>
  <c r="F4814"/>
  <c r="F4815"/>
  <c r="F4816"/>
  <c r="F4817"/>
  <c r="F4818"/>
  <c r="F4819"/>
  <c r="F4820"/>
  <c r="F4821"/>
  <c r="F4822"/>
  <c r="F4823"/>
  <c r="F4824"/>
  <c r="F4825"/>
  <c r="F4826"/>
  <c r="F4827"/>
  <c r="F4828"/>
  <c r="F4829"/>
  <c r="F4830"/>
  <c r="F4831"/>
  <c r="F4832"/>
  <c r="F4833"/>
  <c r="F4834"/>
  <c r="F4835"/>
  <c r="F4836"/>
  <c r="F4837"/>
  <c r="F4838"/>
  <c r="F4839"/>
  <c r="F4840"/>
  <c r="F4841"/>
  <c r="F4842"/>
  <c r="F4843"/>
  <c r="F4844"/>
  <c r="F4845"/>
  <c r="F4846"/>
  <c r="F4847"/>
  <c r="F4848"/>
  <c r="F4849"/>
  <c r="F4850"/>
  <c r="F4851"/>
  <c r="F4852"/>
  <c r="F4853"/>
  <c r="F4854"/>
  <c r="F4855"/>
  <c r="F4856"/>
  <c r="F4857"/>
  <c r="F4858"/>
  <c r="F4859"/>
  <c r="F4860"/>
  <c r="F4861"/>
  <c r="F4862"/>
  <c r="F4863"/>
  <c r="F4864"/>
  <c r="F4865"/>
  <c r="F4866"/>
  <c r="F4867"/>
  <c r="F4868"/>
  <c r="F4869"/>
  <c r="F4870"/>
  <c r="F4871"/>
  <c r="F4872"/>
  <c r="F4873"/>
  <c r="F4874"/>
  <c r="F4875"/>
  <c r="F4876"/>
  <c r="F4877"/>
  <c r="F4878"/>
  <c r="F4879"/>
  <c r="F4880"/>
  <c r="F4881"/>
  <c r="F4882"/>
  <c r="F4883"/>
  <c r="F4884"/>
  <c r="F4885"/>
  <c r="F4886"/>
  <c r="F4887"/>
  <c r="F4888"/>
  <c r="F4889"/>
  <c r="F4890"/>
  <c r="F4891"/>
  <c r="F4892"/>
  <c r="F4893"/>
  <c r="F4894"/>
  <c r="F4895"/>
  <c r="F4896"/>
  <c r="F4897"/>
  <c r="F4898"/>
  <c r="F4899"/>
  <c r="F4900"/>
  <c r="F4901"/>
  <c r="F4902"/>
  <c r="F4903"/>
  <c r="F4904"/>
  <c r="F4905"/>
  <c r="F4906"/>
  <c r="F4907"/>
  <c r="F4908"/>
  <c r="F4909"/>
  <c r="F4910"/>
  <c r="F4911"/>
  <c r="F4912"/>
  <c r="F4913"/>
  <c r="F4914"/>
  <c r="F4915"/>
  <c r="F4916"/>
  <c r="F4917"/>
  <c r="F4918"/>
  <c r="F4919"/>
  <c r="F4920"/>
  <c r="F4921"/>
  <c r="F4922"/>
  <c r="F4923"/>
  <c r="F4924"/>
  <c r="F4925"/>
  <c r="F4926"/>
  <c r="F4927"/>
  <c r="F4928"/>
  <c r="F4929"/>
  <c r="F4930"/>
  <c r="F4931"/>
  <c r="F4932"/>
  <c r="F4933"/>
  <c r="F4934"/>
  <c r="F4935"/>
  <c r="F4936"/>
  <c r="F4937"/>
  <c r="F4938"/>
  <c r="F4939"/>
  <c r="F4940"/>
  <c r="F4941"/>
  <c r="F4942"/>
  <c r="F4943"/>
  <c r="F4944"/>
  <c r="F4945"/>
  <c r="F4946"/>
  <c r="F4947"/>
  <c r="F4948"/>
  <c r="F4949"/>
  <c r="F4950"/>
  <c r="F4951"/>
  <c r="F4952"/>
  <c r="F4953"/>
  <c r="F4954"/>
  <c r="F4955"/>
  <c r="F4956"/>
  <c r="F4957"/>
  <c r="F4958"/>
  <c r="F4959"/>
  <c r="F4960"/>
  <c r="F4961"/>
  <c r="F4962"/>
  <c r="F4963"/>
  <c r="F4964"/>
  <c r="F4965"/>
  <c r="F4966"/>
  <c r="F4967"/>
  <c r="F4968"/>
  <c r="F4969"/>
  <c r="F4970"/>
  <c r="F4971"/>
  <c r="F4972"/>
  <c r="F4973"/>
  <c r="F4974"/>
  <c r="F4975"/>
  <c r="F4976"/>
  <c r="F4977"/>
  <c r="F4978"/>
  <c r="F4979"/>
  <c r="F4980"/>
  <c r="F4981"/>
  <c r="F4982"/>
  <c r="F4983"/>
  <c r="F4984"/>
  <c r="F4985"/>
  <c r="F4986"/>
  <c r="F4987"/>
  <c r="F4988"/>
  <c r="F4989"/>
  <c r="F4990"/>
  <c r="F4991"/>
  <c r="F4992"/>
  <c r="F4993"/>
  <c r="F4994"/>
  <c r="F4995"/>
  <c r="F4996"/>
  <c r="F4997"/>
  <c r="F4998"/>
  <c r="F4999"/>
  <c r="F5000"/>
  <c r="F5001"/>
  <c r="F5002"/>
  <c r="F5003"/>
  <c r="F5004"/>
  <c r="F5005"/>
  <c r="F5006"/>
  <c r="F5007"/>
  <c r="F5008"/>
  <c r="F5009"/>
  <c r="F5010"/>
  <c r="F5011"/>
  <c r="F5012"/>
  <c r="F5013"/>
  <c r="F5014"/>
  <c r="F5015"/>
  <c r="F5016"/>
  <c r="F5017"/>
  <c r="F5018"/>
  <c r="F5019"/>
  <c r="F5020"/>
  <c r="F5021"/>
  <c r="F5022"/>
  <c r="F5023"/>
  <c r="F5024"/>
  <c r="F5025"/>
  <c r="F5026"/>
  <c r="F5027"/>
  <c r="F5028"/>
  <c r="F5029"/>
  <c r="F5030"/>
  <c r="F5031"/>
  <c r="F5032"/>
  <c r="F5033"/>
  <c r="F5034"/>
  <c r="F5035"/>
  <c r="F5036"/>
  <c r="F5037"/>
  <c r="F5038"/>
  <c r="F5039"/>
  <c r="F5040"/>
  <c r="F5041"/>
  <c r="F5042"/>
  <c r="F5043"/>
  <c r="F5044"/>
  <c r="F5045"/>
  <c r="F5046"/>
  <c r="F5047"/>
  <c r="F5048"/>
  <c r="F5049"/>
  <c r="F5050"/>
  <c r="F5051"/>
  <c r="F5052"/>
  <c r="F5053"/>
  <c r="F5054"/>
  <c r="F5055"/>
  <c r="F5056"/>
  <c r="F5057"/>
  <c r="F5058"/>
  <c r="F5059"/>
  <c r="F5060"/>
  <c r="F5061"/>
  <c r="F5062"/>
  <c r="F5063"/>
  <c r="F5064"/>
  <c r="F5065"/>
  <c r="F5066"/>
  <c r="F5067"/>
  <c r="F5068"/>
  <c r="F5069"/>
  <c r="F5070"/>
  <c r="F5071"/>
  <c r="F5072"/>
  <c r="F5073"/>
  <c r="F5074"/>
  <c r="F5075"/>
  <c r="F5076"/>
  <c r="F5077"/>
  <c r="F5078"/>
  <c r="F5079"/>
  <c r="F5080"/>
  <c r="F5081"/>
  <c r="F5082"/>
  <c r="F5083"/>
  <c r="F5084"/>
  <c r="F5085"/>
  <c r="F5086"/>
  <c r="F5087"/>
  <c r="F5088"/>
  <c r="F5089"/>
  <c r="F5090"/>
  <c r="F5091"/>
  <c r="F5092"/>
  <c r="F5093"/>
  <c r="F5094"/>
  <c r="F5095"/>
  <c r="F5096"/>
  <c r="F5097"/>
  <c r="F5098"/>
  <c r="F5099"/>
  <c r="F5100"/>
  <c r="F5101"/>
  <c r="F5102"/>
  <c r="F5103"/>
  <c r="F5104"/>
  <c r="F5105"/>
  <c r="F5106"/>
  <c r="F5107"/>
  <c r="F5108"/>
  <c r="F5109"/>
  <c r="F5110"/>
  <c r="F5111"/>
  <c r="F5112"/>
  <c r="F5113"/>
  <c r="F5114"/>
  <c r="F5115"/>
  <c r="F5116"/>
  <c r="F5117"/>
  <c r="F5118"/>
  <c r="F5119"/>
  <c r="F5120"/>
  <c r="F5121"/>
  <c r="F5122"/>
  <c r="F5123"/>
  <c r="F5124"/>
  <c r="F5125"/>
  <c r="F5126"/>
  <c r="F5127"/>
  <c r="F5128"/>
  <c r="F5129"/>
  <c r="F5130"/>
  <c r="F5131"/>
  <c r="F5132"/>
  <c r="F5133"/>
  <c r="F5134"/>
  <c r="F5135"/>
  <c r="F5136"/>
  <c r="F5137"/>
  <c r="F5138"/>
  <c r="F5139"/>
  <c r="F5140"/>
  <c r="F5141"/>
  <c r="F5142"/>
  <c r="F5143"/>
  <c r="F5144"/>
  <c r="F5145"/>
  <c r="F5146"/>
  <c r="F5147"/>
  <c r="F5148"/>
  <c r="F5149"/>
  <c r="F5150"/>
  <c r="F5151"/>
  <c r="F5152"/>
  <c r="F5153"/>
  <c r="F5154"/>
  <c r="F5155"/>
  <c r="F5156"/>
  <c r="F5157"/>
  <c r="F5158"/>
  <c r="F5159"/>
  <c r="F5160"/>
  <c r="F5161"/>
  <c r="F5162"/>
  <c r="F5163"/>
  <c r="F5164"/>
  <c r="F5165"/>
  <c r="F5166"/>
  <c r="F5167"/>
  <c r="F5168"/>
  <c r="F5169"/>
  <c r="F5170"/>
  <c r="F5171"/>
  <c r="F5172"/>
  <c r="F5173"/>
  <c r="F5174"/>
  <c r="F5175"/>
  <c r="F5176"/>
  <c r="F5177"/>
  <c r="F5178"/>
  <c r="F5179"/>
  <c r="F5180"/>
  <c r="F5181"/>
  <c r="F5182"/>
  <c r="F5183"/>
  <c r="F5184"/>
  <c r="F5185"/>
  <c r="F5186"/>
  <c r="F5187"/>
  <c r="F5188"/>
  <c r="F5189"/>
  <c r="F5190"/>
  <c r="F5191"/>
  <c r="F5192"/>
  <c r="F5193"/>
  <c r="F5194"/>
  <c r="F5195"/>
  <c r="F5196"/>
  <c r="F5197"/>
  <c r="F5198"/>
  <c r="F5199"/>
  <c r="F5200"/>
  <c r="F5201"/>
  <c r="F5202"/>
  <c r="F5203"/>
  <c r="F5204"/>
  <c r="F5205"/>
  <c r="F5206"/>
  <c r="F5207"/>
  <c r="F5208"/>
  <c r="F5209"/>
  <c r="F5210"/>
  <c r="F5211"/>
  <c r="F5212"/>
  <c r="F5213"/>
  <c r="F5214"/>
  <c r="F5215"/>
  <c r="F5216"/>
  <c r="F5217"/>
  <c r="F5218"/>
  <c r="F5219"/>
  <c r="F5220"/>
  <c r="F5221"/>
  <c r="F5222"/>
  <c r="F5223"/>
  <c r="F5224"/>
  <c r="F5225"/>
  <c r="F5226"/>
  <c r="F5227"/>
  <c r="F5228"/>
  <c r="F5229"/>
  <c r="F5230"/>
  <c r="F5231"/>
  <c r="F5232"/>
  <c r="F5233"/>
  <c r="F5234"/>
  <c r="F5235"/>
  <c r="F5236"/>
  <c r="F5237"/>
  <c r="F5238"/>
  <c r="F5239"/>
  <c r="F5240"/>
  <c r="F5241"/>
  <c r="F5242"/>
  <c r="F5243"/>
  <c r="F5244"/>
  <c r="F5245"/>
  <c r="F5246"/>
  <c r="F5247"/>
  <c r="F5248"/>
  <c r="F5249"/>
  <c r="F5250"/>
  <c r="F5251"/>
  <c r="F5252"/>
  <c r="F5253"/>
  <c r="F5254"/>
  <c r="F5255"/>
  <c r="F5256"/>
  <c r="F5257"/>
  <c r="F5258"/>
  <c r="F5259"/>
  <c r="F5260"/>
  <c r="F5261"/>
  <c r="F5262"/>
  <c r="F5263"/>
  <c r="F5264"/>
  <c r="F5265"/>
  <c r="F5266"/>
  <c r="F5267"/>
  <c r="F5268"/>
  <c r="F5269"/>
  <c r="F5270"/>
  <c r="F5271"/>
  <c r="F5272"/>
  <c r="F5273"/>
  <c r="F5274"/>
  <c r="F5275"/>
  <c r="F5276"/>
  <c r="F5277"/>
  <c r="F5278"/>
  <c r="F5279"/>
  <c r="F5280"/>
  <c r="F5281"/>
  <c r="F5282"/>
  <c r="F5283"/>
  <c r="F5284"/>
  <c r="F5285"/>
  <c r="F5286"/>
  <c r="F5287"/>
  <c r="F5288"/>
  <c r="F5289"/>
  <c r="F5290"/>
  <c r="F5291"/>
  <c r="F5292"/>
  <c r="F5293"/>
  <c r="F5294"/>
  <c r="F5295"/>
  <c r="F5296"/>
  <c r="F5297"/>
  <c r="F5298"/>
  <c r="F5299"/>
  <c r="F5300"/>
  <c r="F5301"/>
  <c r="F5302"/>
  <c r="F5303"/>
  <c r="F5304"/>
  <c r="F5305"/>
  <c r="F5306"/>
  <c r="F5307"/>
  <c r="F5308"/>
  <c r="F5309"/>
  <c r="F5310"/>
  <c r="F5311"/>
  <c r="F5312"/>
  <c r="F5313"/>
  <c r="F5314"/>
  <c r="F5315"/>
  <c r="F5316"/>
  <c r="F5317"/>
  <c r="F5318"/>
  <c r="F5319"/>
  <c r="F5320"/>
  <c r="F5321"/>
  <c r="F5322"/>
  <c r="F5323"/>
  <c r="F5324"/>
  <c r="F5325"/>
  <c r="F5326"/>
  <c r="F5327"/>
  <c r="F5328"/>
  <c r="F5329"/>
  <c r="F5330"/>
  <c r="F5331"/>
  <c r="F5332"/>
  <c r="F5333"/>
  <c r="F5334"/>
  <c r="F5335"/>
  <c r="F5336"/>
  <c r="F5337"/>
  <c r="F5338"/>
  <c r="F5339"/>
  <c r="F5340"/>
  <c r="F5341"/>
  <c r="F5342"/>
  <c r="F5343"/>
  <c r="F5344"/>
  <c r="F5345"/>
  <c r="F5346"/>
  <c r="F5347"/>
  <c r="F5348"/>
  <c r="F5349"/>
  <c r="F5350"/>
  <c r="F5351"/>
  <c r="F5352"/>
  <c r="F5353"/>
  <c r="F5354"/>
  <c r="F5355"/>
  <c r="F5356"/>
  <c r="F5357"/>
  <c r="F5358"/>
  <c r="F5359"/>
  <c r="F5360"/>
  <c r="F5361"/>
  <c r="F5362"/>
  <c r="F5363"/>
  <c r="F5364"/>
  <c r="F5365"/>
  <c r="F5366"/>
  <c r="F5367"/>
  <c r="F5368"/>
  <c r="F5369"/>
  <c r="F5370"/>
  <c r="F5371"/>
  <c r="F5372"/>
  <c r="F5373"/>
  <c r="F5374"/>
  <c r="F5375"/>
  <c r="F5376"/>
  <c r="F5377"/>
  <c r="F5378"/>
  <c r="F5379"/>
  <c r="F5380"/>
  <c r="F5381"/>
  <c r="F5382"/>
  <c r="F5383"/>
  <c r="F5384"/>
  <c r="F5385"/>
  <c r="F5386"/>
  <c r="F5387"/>
  <c r="F5388"/>
  <c r="F5389"/>
  <c r="F5390"/>
  <c r="F5391"/>
  <c r="F5392"/>
  <c r="F5393"/>
  <c r="F5394"/>
  <c r="F5395"/>
  <c r="F5396"/>
  <c r="F5397"/>
  <c r="F5398"/>
  <c r="F5399"/>
  <c r="F5400"/>
  <c r="F5401"/>
  <c r="F5402"/>
  <c r="F5403"/>
  <c r="F5404"/>
  <c r="F5405"/>
  <c r="F5406"/>
  <c r="F5407"/>
  <c r="F5408"/>
  <c r="F5409"/>
  <c r="F5410"/>
  <c r="F5411"/>
  <c r="F5412"/>
  <c r="F5413"/>
  <c r="F5414"/>
  <c r="F5415"/>
  <c r="F5416"/>
  <c r="F5417"/>
  <c r="F5418"/>
  <c r="F5419"/>
  <c r="F5420"/>
  <c r="F5421"/>
  <c r="F5422"/>
  <c r="F5423"/>
  <c r="F5424"/>
  <c r="F5425"/>
  <c r="F5426"/>
  <c r="F5427"/>
  <c r="F5428"/>
  <c r="F5429"/>
  <c r="F5430"/>
  <c r="F5431"/>
  <c r="F5432"/>
  <c r="F5433"/>
  <c r="F5434"/>
  <c r="F5435"/>
  <c r="F5436"/>
  <c r="F5437"/>
  <c r="F5438"/>
  <c r="F5439"/>
  <c r="F5440"/>
  <c r="F5441"/>
  <c r="F5442"/>
  <c r="F5443"/>
  <c r="F5444"/>
  <c r="F5445"/>
  <c r="F5446"/>
  <c r="F5447"/>
  <c r="F5448"/>
  <c r="F5449"/>
  <c r="F5450"/>
  <c r="F5451"/>
  <c r="F5452"/>
  <c r="F5453"/>
  <c r="F5454"/>
  <c r="F5455"/>
  <c r="F5456"/>
  <c r="F5457"/>
  <c r="F5458"/>
  <c r="F5459"/>
  <c r="F5460"/>
  <c r="F5461"/>
  <c r="F5462"/>
  <c r="F5463"/>
  <c r="F5464"/>
  <c r="F5465"/>
  <c r="F5466"/>
  <c r="F5467"/>
  <c r="F5468"/>
  <c r="F5469"/>
  <c r="F5470"/>
  <c r="F5471"/>
  <c r="F5472"/>
  <c r="F5473"/>
  <c r="F5474"/>
  <c r="F5475"/>
  <c r="F5476"/>
  <c r="F5477"/>
  <c r="F5478"/>
  <c r="F5479"/>
  <c r="F5480"/>
  <c r="F5481"/>
  <c r="F5482"/>
  <c r="F5483"/>
  <c r="F5484"/>
  <c r="F5485"/>
  <c r="F5486"/>
  <c r="F5487"/>
  <c r="F5488"/>
  <c r="F5489"/>
  <c r="F5490"/>
  <c r="F5491"/>
  <c r="F5492"/>
  <c r="F5493"/>
  <c r="F5494"/>
  <c r="F5495"/>
  <c r="F5496"/>
  <c r="F5497"/>
  <c r="F5498"/>
  <c r="F5499"/>
  <c r="F5500"/>
  <c r="F5501"/>
  <c r="F5502"/>
  <c r="F5503"/>
  <c r="F5504"/>
  <c r="F5505"/>
  <c r="F5506"/>
  <c r="F5507"/>
  <c r="F5508"/>
  <c r="F5509"/>
  <c r="F5510"/>
  <c r="F5511"/>
  <c r="F5512"/>
  <c r="F5513"/>
  <c r="F5514"/>
  <c r="F5515"/>
  <c r="F5516"/>
  <c r="F5517"/>
  <c r="F5518"/>
  <c r="F5519"/>
  <c r="F5520"/>
  <c r="F5521"/>
  <c r="F5522"/>
  <c r="F5523"/>
  <c r="F5524"/>
  <c r="F5525"/>
  <c r="F5526"/>
  <c r="F5527"/>
  <c r="F5528"/>
  <c r="F5529"/>
  <c r="F5530"/>
  <c r="F5531"/>
  <c r="F5532"/>
  <c r="F5533"/>
  <c r="F5534"/>
  <c r="F5535"/>
  <c r="F5536"/>
  <c r="F5537"/>
  <c r="F5538"/>
  <c r="F5539"/>
  <c r="F5540"/>
  <c r="F5541"/>
  <c r="F5542"/>
  <c r="F5543"/>
  <c r="F5544"/>
  <c r="F5545"/>
  <c r="F5546"/>
  <c r="F5547"/>
  <c r="F5548"/>
  <c r="F5549"/>
  <c r="F5550"/>
  <c r="F5551"/>
  <c r="F5552"/>
  <c r="F5553"/>
  <c r="F5554"/>
  <c r="F5555"/>
  <c r="F5556"/>
  <c r="F5557"/>
  <c r="F5558"/>
  <c r="F5559"/>
  <c r="F5560"/>
  <c r="F5561"/>
  <c r="F5562"/>
  <c r="F5563"/>
  <c r="F5564"/>
  <c r="F5565"/>
  <c r="F5566"/>
  <c r="F5567"/>
  <c r="F5568"/>
  <c r="F5569"/>
  <c r="F5570"/>
  <c r="F5571"/>
  <c r="F5572"/>
  <c r="F5573"/>
  <c r="F5574"/>
  <c r="F5575"/>
  <c r="F5576"/>
  <c r="F5577"/>
  <c r="F5578"/>
  <c r="F5579"/>
  <c r="F5580"/>
  <c r="F5581"/>
  <c r="F5582"/>
  <c r="F5583"/>
  <c r="F5584"/>
  <c r="F5585"/>
  <c r="F5586"/>
  <c r="F5587"/>
  <c r="F5588"/>
  <c r="F5589"/>
  <c r="F5590"/>
  <c r="F5591"/>
  <c r="F5592"/>
  <c r="F5593"/>
  <c r="F5594"/>
  <c r="F5595"/>
  <c r="F5596"/>
  <c r="F5597"/>
  <c r="F5598"/>
  <c r="F5599"/>
  <c r="F5600"/>
  <c r="F5601"/>
  <c r="F5602"/>
  <c r="F5603"/>
  <c r="F5604"/>
  <c r="F5605"/>
  <c r="F5606"/>
  <c r="F5607"/>
  <c r="F5608"/>
  <c r="F5609"/>
  <c r="F5610"/>
  <c r="F5611"/>
  <c r="F5612"/>
  <c r="F5613"/>
  <c r="F5614"/>
  <c r="F5615"/>
  <c r="F5616"/>
  <c r="F5617"/>
  <c r="F5618"/>
  <c r="F5619"/>
  <c r="F5620"/>
  <c r="F5621"/>
  <c r="F5622"/>
  <c r="F5623"/>
  <c r="F5624"/>
  <c r="F5625"/>
  <c r="F5626"/>
  <c r="F5627"/>
  <c r="F5628"/>
  <c r="F5629"/>
  <c r="F5630"/>
  <c r="F5631"/>
  <c r="F5632"/>
  <c r="F5633"/>
  <c r="F5634"/>
  <c r="F5635"/>
  <c r="F5636"/>
  <c r="F5637"/>
  <c r="F5638"/>
  <c r="F5639"/>
  <c r="F5640"/>
  <c r="F5641"/>
  <c r="F5642"/>
  <c r="F5643"/>
  <c r="F5644"/>
  <c r="F5645"/>
  <c r="F5646"/>
  <c r="F5647"/>
  <c r="F5648"/>
  <c r="F5649"/>
  <c r="F5650"/>
  <c r="F5651"/>
  <c r="F5652"/>
  <c r="F5653"/>
  <c r="F5654"/>
  <c r="F5655"/>
  <c r="F5656"/>
  <c r="F5657"/>
  <c r="F5658"/>
  <c r="F5659"/>
  <c r="F5660"/>
  <c r="F5661"/>
  <c r="F5662"/>
  <c r="F5663"/>
  <c r="F5664"/>
  <c r="F5665"/>
  <c r="F5666"/>
  <c r="F5667"/>
  <c r="F5668"/>
  <c r="F5669"/>
  <c r="F5670"/>
  <c r="F5671"/>
  <c r="F5672"/>
  <c r="F5673"/>
  <c r="F5674"/>
  <c r="F5675"/>
  <c r="F5676"/>
  <c r="F5677"/>
  <c r="F5678"/>
  <c r="F5679"/>
  <c r="F5680"/>
  <c r="F5681"/>
  <c r="F5682"/>
  <c r="F5683"/>
  <c r="F5684"/>
  <c r="F5685"/>
  <c r="F5686"/>
  <c r="F5687"/>
  <c r="F5688"/>
  <c r="F5689"/>
  <c r="F5690"/>
  <c r="F5691"/>
  <c r="F5692"/>
  <c r="F5693"/>
  <c r="F5694"/>
  <c r="F5695"/>
  <c r="F5696"/>
  <c r="F5697"/>
  <c r="F5698"/>
  <c r="F5699"/>
  <c r="F5700"/>
  <c r="F5701"/>
  <c r="F5702"/>
  <c r="F5703"/>
  <c r="F5704"/>
  <c r="F5705"/>
  <c r="F5706"/>
  <c r="F5707"/>
  <c r="F5708"/>
  <c r="F5709"/>
  <c r="F5710"/>
  <c r="F5711"/>
  <c r="F5712"/>
  <c r="F5713"/>
  <c r="F5714"/>
  <c r="F5715"/>
  <c r="F5716"/>
  <c r="F5717"/>
  <c r="F5718"/>
  <c r="F5719"/>
  <c r="F5720"/>
  <c r="F5721"/>
  <c r="F5722"/>
  <c r="F5723"/>
  <c r="F5724"/>
  <c r="F5725"/>
  <c r="F5726"/>
  <c r="F5727"/>
  <c r="F5728"/>
  <c r="F5729"/>
  <c r="F5730"/>
  <c r="F5731"/>
  <c r="F5732"/>
  <c r="F5733"/>
  <c r="F5734"/>
  <c r="F5735"/>
  <c r="F5736"/>
  <c r="F5737"/>
  <c r="F5738"/>
  <c r="F5739"/>
  <c r="F5740"/>
  <c r="F5741"/>
  <c r="F5742"/>
  <c r="F5743"/>
  <c r="F5744"/>
  <c r="F5745"/>
  <c r="F5746"/>
  <c r="F5747"/>
  <c r="F5748"/>
  <c r="F5749"/>
  <c r="F5750"/>
  <c r="F5751"/>
  <c r="F5752"/>
  <c r="F5753"/>
  <c r="F5754"/>
  <c r="F5755"/>
  <c r="F5756"/>
  <c r="F5757"/>
  <c r="F5758"/>
  <c r="F5759"/>
  <c r="F5760"/>
  <c r="F5761"/>
  <c r="F5762"/>
  <c r="F5763"/>
  <c r="F5764"/>
  <c r="F5765"/>
  <c r="F5766"/>
  <c r="F5767"/>
  <c r="F5768"/>
  <c r="F5769"/>
  <c r="F5770"/>
  <c r="F5771"/>
  <c r="F5772"/>
  <c r="F5773"/>
  <c r="F5774"/>
  <c r="F5775"/>
  <c r="F5776"/>
  <c r="F5777"/>
  <c r="F5778"/>
  <c r="F5779"/>
  <c r="F5780"/>
  <c r="F5781"/>
  <c r="F5782"/>
  <c r="F5783"/>
  <c r="F5784"/>
  <c r="F5785"/>
  <c r="F5786"/>
  <c r="F5787"/>
  <c r="F5788"/>
  <c r="F5789"/>
  <c r="F5790"/>
  <c r="F5791"/>
  <c r="F5792"/>
  <c r="F5793"/>
  <c r="F5794"/>
  <c r="F5795"/>
  <c r="F5796"/>
  <c r="F5797"/>
  <c r="F5798"/>
  <c r="F5799"/>
  <c r="F5800"/>
  <c r="F5801"/>
  <c r="F5802"/>
  <c r="F5803"/>
  <c r="F5804"/>
  <c r="F5805"/>
  <c r="F5806"/>
  <c r="F5807"/>
  <c r="F5808"/>
  <c r="F5809"/>
  <c r="F5810"/>
  <c r="F5811"/>
  <c r="F5812"/>
  <c r="F5813"/>
  <c r="F5814"/>
  <c r="F5815"/>
  <c r="F5816"/>
  <c r="F5817"/>
  <c r="F5818"/>
  <c r="F5819"/>
  <c r="F5820"/>
  <c r="F5821"/>
  <c r="F5822"/>
  <c r="F5823"/>
  <c r="F5824"/>
  <c r="F5825"/>
  <c r="F5826"/>
  <c r="F5827"/>
  <c r="F5828"/>
  <c r="F5829"/>
  <c r="F5830"/>
  <c r="F5831"/>
  <c r="F5832"/>
  <c r="F5833"/>
  <c r="F5834"/>
  <c r="F5835"/>
  <c r="F5836"/>
  <c r="F5837"/>
  <c r="F5838"/>
  <c r="F5839"/>
  <c r="F5840"/>
  <c r="F5841"/>
  <c r="F5842"/>
  <c r="F5843"/>
  <c r="F5844"/>
  <c r="F5845"/>
  <c r="F5846"/>
  <c r="F5847"/>
  <c r="F5848"/>
  <c r="F5849"/>
  <c r="F5850"/>
  <c r="F5851"/>
  <c r="F5852"/>
  <c r="F5853"/>
  <c r="F5854"/>
  <c r="F5855"/>
  <c r="F5856"/>
  <c r="F5857"/>
  <c r="F5858"/>
  <c r="F5859"/>
  <c r="F5860"/>
  <c r="F5861"/>
  <c r="F5862"/>
  <c r="F5863"/>
  <c r="F5864"/>
  <c r="F5865"/>
  <c r="F5866"/>
  <c r="F5867"/>
  <c r="F5868"/>
  <c r="F5869"/>
  <c r="F5870"/>
  <c r="F5871"/>
  <c r="F5872"/>
  <c r="F5873"/>
  <c r="F5874"/>
  <c r="F5875"/>
  <c r="F5876"/>
  <c r="F5877"/>
  <c r="F5878"/>
  <c r="F5879"/>
  <c r="F5880"/>
  <c r="F5881"/>
  <c r="F5882"/>
  <c r="F5883"/>
  <c r="F5884"/>
  <c r="F5885"/>
  <c r="F5886"/>
  <c r="F5887"/>
  <c r="F5888"/>
  <c r="F5889"/>
  <c r="F5890"/>
  <c r="F5891"/>
  <c r="F5892"/>
  <c r="F5893"/>
  <c r="F5894"/>
  <c r="F5895"/>
  <c r="F5896"/>
  <c r="F5897"/>
  <c r="F5898"/>
  <c r="F5899"/>
  <c r="F5900"/>
  <c r="F5901"/>
  <c r="F5902"/>
  <c r="F5903"/>
  <c r="F5904"/>
  <c r="F5905"/>
  <c r="F5906"/>
  <c r="F5907"/>
  <c r="F5908"/>
  <c r="F5909"/>
  <c r="F5910"/>
  <c r="F5911"/>
  <c r="F5912"/>
  <c r="F5913"/>
  <c r="F5914"/>
  <c r="F5915"/>
  <c r="F5916"/>
  <c r="F5917"/>
  <c r="F5918"/>
  <c r="F5919"/>
  <c r="F5920"/>
  <c r="F5921"/>
  <c r="F5922"/>
  <c r="F5923"/>
  <c r="F5924"/>
  <c r="F5925"/>
  <c r="F5926"/>
  <c r="F5927"/>
  <c r="F5928"/>
  <c r="F5929"/>
  <c r="F5930"/>
  <c r="F5931"/>
  <c r="F5932"/>
  <c r="F5933"/>
  <c r="F5934"/>
  <c r="F5935"/>
  <c r="F5936"/>
  <c r="F5937"/>
  <c r="F5938"/>
  <c r="F5939"/>
  <c r="F5940"/>
  <c r="F5941"/>
  <c r="F5942"/>
  <c r="F5943"/>
  <c r="F5944"/>
  <c r="F5945"/>
  <c r="F5946"/>
  <c r="F5947"/>
  <c r="F5948"/>
  <c r="F5949"/>
  <c r="F5950"/>
  <c r="F5951"/>
  <c r="F5952"/>
  <c r="F5953"/>
  <c r="F5954"/>
  <c r="F5955"/>
  <c r="F5956"/>
  <c r="F5957"/>
  <c r="F5958"/>
  <c r="F5959"/>
  <c r="F5960"/>
  <c r="F5961"/>
  <c r="F5962"/>
  <c r="F5963"/>
  <c r="F5964"/>
  <c r="F5965"/>
  <c r="F5966"/>
  <c r="F5967"/>
  <c r="F5968"/>
  <c r="F5969"/>
  <c r="F5970"/>
  <c r="F5971"/>
  <c r="F5972"/>
  <c r="F5973"/>
  <c r="F5974"/>
  <c r="F5975"/>
  <c r="F5976"/>
  <c r="F5977"/>
  <c r="F5978"/>
  <c r="F5979"/>
  <c r="F5980"/>
  <c r="F5981"/>
  <c r="F5982"/>
  <c r="F5983"/>
  <c r="F5984"/>
  <c r="F5985"/>
  <c r="F5986"/>
  <c r="F5987"/>
  <c r="F5988"/>
  <c r="F5989"/>
  <c r="F5990"/>
  <c r="F5991"/>
  <c r="F5992"/>
  <c r="F5993"/>
  <c r="F5994"/>
  <c r="F5995"/>
  <c r="F5996"/>
  <c r="F5997"/>
  <c r="F5998"/>
  <c r="F5999"/>
  <c r="F6000"/>
  <c r="F6001"/>
  <c r="F6002"/>
  <c r="F6003"/>
  <c r="F6004"/>
  <c r="F6005"/>
  <c r="F6006"/>
  <c r="F6007"/>
  <c r="F6008"/>
  <c r="F6009"/>
  <c r="F6010"/>
  <c r="F6011"/>
  <c r="F6012"/>
  <c r="F6013"/>
  <c r="F6014"/>
  <c r="F6015"/>
  <c r="F6016"/>
  <c r="F6017"/>
  <c r="F6018"/>
  <c r="F6019"/>
  <c r="F6020"/>
  <c r="F6021"/>
  <c r="F6022"/>
  <c r="F6023"/>
  <c r="F6024"/>
  <c r="F6025"/>
  <c r="F6026"/>
  <c r="F6027"/>
  <c r="F6028"/>
  <c r="F6029"/>
  <c r="F6030"/>
  <c r="F6031"/>
  <c r="F6032"/>
  <c r="F6033"/>
  <c r="F6034"/>
  <c r="F6035"/>
  <c r="F6036"/>
  <c r="F6037"/>
  <c r="F6038"/>
  <c r="F6039"/>
  <c r="F6040"/>
  <c r="F6041"/>
  <c r="F6042"/>
  <c r="F6043"/>
  <c r="F6044"/>
  <c r="F6045"/>
  <c r="F6046"/>
  <c r="F6047"/>
  <c r="F6048"/>
  <c r="F6049"/>
  <c r="F6050"/>
  <c r="F6051"/>
  <c r="F6052"/>
  <c r="F6053"/>
  <c r="F6054"/>
  <c r="F6055"/>
  <c r="F6056"/>
  <c r="F6057"/>
  <c r="F6058"/>
  <c r="F6059"/>
  <c r="F6060"/>
  <c r="F6061"/>
  <c r="F6062"/>
  <c r="F6063"/>
  <c r="F6064"/>
  <c r="F6065"/>
  <c r="F6066"/>
  <c r="F6067"/>
  <c r="F6068"/>
  <c r="F6069"/>
  <c r="F6070"/>
  <c r="F6071"/>
  <c r="F6072"/>
  <c r="F6073"/>
  <c r="F6074"/>
  <c r="F6075"/>
  <c r="F6076"/>
  <c r="F6077"/>
  <c r="F6078"/>
  <c r="F6079"/>
  <c r="F6080"/>
  <c r="F6081"/>
  <c r="F6082"/>
  <c r="F6083"/>
  <c r="F6084"/>
  <c r="F6085"/>
  <c r="F6086"/>
  <c r="F6087"/>
  <c r="F6088"/>
  <c r="F6089"/>
  <c r="F6090"/>
  <c r="F6091"/>
  <c r="F6092"/>
  <c r="F6093"/>
  <c r="F6094"/>
  <c r="F6095"/>
  <c r="F6096"/>
  <c r="F6097"/>
  <c r="F6098"/>
  <c r="F6099"/>
  <c r="F6100"/>
  <c r="F6101"/>
  <c r="F6102"/>
  <c r="F6103"/>
  <c r="F6104"/>
  <c r="F6105"/>
  <c r="F6106"/>
  <c r="F6107"/>
  <c r="F6108"/>
  <c r="F6109"/>
  <c r="F6110"/>
  <c r="F6111"/>
  <c r="F6112"/>
  <c r="F6113"/>
  <c r="F6114"/>
  <c r="F6115"/>
  <c r="F6116"/>
  <c r="F6117"/>
  <c r="F6118"/>
  <c r="F6119"/>
  <c r="F6120"/>
  <c r="F6121"/>
  <c r="F6122"/>
  <c r="F6123"/>
  <c r="F6124"/>
  <c r="F6125"/>
  <c r="F6126"/>
  <c r="F6127"/>
  <c r="F6128"/>
  <c r="F6129"/>
  <c r="F6130"/>
  <c r="F6131"/>
  <c r="F6132"/>
  <c r="F6133"/>
  <c r="F6134"/>
  <c r="F6135"/>
  <c r="F6136"/>
  <c r="F6137"/>
  <c r="F6138"/>
  <c r="F6139"/>
  <c r="F6140"/>
  <c r="F6141"/>
  <c r="F6142"/>
  <c r="F6143"/>
  <c r="F6144"/>
  <c r="F6145"/>
  <c r="F6146"/>
  <c r="F6147"/>
  <c r="F6148"/>
  <c r="F6149"/>
  <c r="F6150"/>
  <c r="F6151"/>
  <c r="F6152"/>
  <c r="F6153"/>
  <c r="F6154"/>
  <c r="F6155"/>
  <c r="F6156"/>
  <c r="F6157"/>
  <c r="F6158"/>
  <c r="F6159"/>
  <c r="F6160"/>
  <c r="F6161"/>
  <c r="F6162"/>
  <c r="F6163"/>
  <c r="F6164"/>
  <c r="F6165"/>
  <c r="F6166"/>
  <c r="F6167"/>
  <c r="F6168"/>
  <c r="F6169"/>
  <c r="F6170"/>
  <c r="F6171"/>
  <c r="F6172"/>
  <c r="F6173"/>
  <c r="F6174"/>
  <c r="F6175"/>
  <c r="F6176"/>
  <c r="F6177"/>
  <c r="F6178"/>
  <c r="F6179"/>
  <c r="F6180"/>
  <c r="F6181"/>
  <c r="F6182"/>
  <c r="F6183"/>
  <c r="F6184"/>
  <c r="F6185"/>
  <c r="F6186"/>
  <c r="F6187"/>
  <c r="F6188"/>
  <c r="F6189"/>
  <c r="F6190"/>
  <c r="F6191"/>
  <c r="F6192"/>
  <c r="F6193"/>
  <c r="F6194"/>
  <c r="F6195"/>
  <c r="F6196"/>
  <c r="F6197"/>
  <c r="F6198"/>
  <c r="F6199"/>
  <c r="F6200"/>
  <c r="F6201"/>
  <c r="F6202"/>
  <c r="F6203"/>
  <c r="F6204"/>
  <c r="F6205"/>
  <c r="F6206"/>
  <c r="F6207"/>
  <c r="F6208"/>
  <c r="F6209"/>
  <c r="F6210"/>
  <c r="F6211"/>
  <c r="F6212"/>
  <c r="F6213"/>
  <c r="F6214"/>
  <c r="F6215"/>
  <c r="F6216"/>
  <c r="F6217"/>
  <c r="F6218"/>
  <c r="F6219"/>
  <c r="F6220"/>
  <c r="F6221"/>
  <c r="F6222"/>
  <c r="F6223"/>
  <c r="F6224"/>
  <c r="F6225"/>
  <c r="F6226"/>
  <c r="F6227"/>
  <c r="F6228"/>
  <c r="F6229"/>
  <c r="F6230"/>
  <c r="F6231"/>
  <c r="F6232"/>
  <c r="F6233"/>
  <c r="F6234"/>
  <c r="F6235"/>
  <c r="F6236"/>
  <c r="F6237"/>
  <c r="F6238"/>
  <c r="F6239"/>
  <c r="F6240"/>
  <c r="F6241"/>
  <c r="F6242"/>
  <c r="F6243"/>
  <c r="F6244"/>
  <c r="F6245"/>
  <c r="F6246"/>
  <c r="F6247"/>
  <c r="F6248"/>
  <c r="F6249"/>
  <c r="F6250"/>
  <c r="F6251"/>
  <c r="F6252"/>
  <c r="F6253"/>
  <c r="F6254"/>
  <c r="F6255"/>
  <c r="F6256"/>
  <c r="F6257"/>
  <c r="F6258"/>
  <c r="F6259"/>
  <c r="F6260"/>
  <c r="F6261"/>
  <c r="F6262"/>
  <c r="F6263"/>
  <c r="F6264"/>
  <c r="F6265"/>
  <c r="F6266"/>
  <c r="F6267"/>
  <c r="F6268"/>
  <c r="F6269"/>
  <c r="F6270"/>
  <c r="F6271"/>
  <c r="F6272"/>
  <c r="F6273"/>
  <c r="F6274"/>
  <c r="F6275"/>
  <c r="F6276"/>
  <c r="F6277"/>
  <c r="F6278"/>
  <c r="F6279"/>
  <c r="F6280"/>
  <c r="F6281"/>
  <c r="F6282"/>
  <c r="F6283"/>
  <c r="F6284"/>
  <c r="F6285"/>
  <c r="F6286"/>
  <c r="F6287"/>
  <c r="F6288"/>
  <c r="F6289"/>
  <c r="F6290"/>
  <c r="F6291"/>
  <c r="F6292"/>
  <c r="F6293"/>
  <c r="F6294"/>
  <c r="F6295"/>
  <c r="F6296"/>
  <c r="F6297"/>
  <c r="F6298"/>
  <c r="F6299"/>
  <c r="F6300"/>
  <c r="F6301"/>
  <c r="F6302"/>
  <c r="F6303"/>
  <c r="F6304"/>
  <c r="F6305"/>
  <c r="F6306"/>
  <c r="F6307"/>
  <c r="F6308"/>
  <c r="F6309"/>
  <c r="F6310"/>
  <c r="F6311"/>
  <c r="F6312"/>
  <c r="F6313"/>
  <c r="F6314"/>
  <c r="F6315"/>
  <c r="F6316"/>
  <c r="F6317"/>
  <c r="F6318"/>
  <c r="F6319"/>
  <c r="F6320"/>
  <c r="F6321"/>
  <c r="F6322"/>
  <c r="F6323"/>
  <c r="F6324"/>
  <c r="F6325"/>
  <c r="F6326"/>
  <c r="F6327"/>
  <c r="F6328"/>
  <c r="F6329"/>
  <c r="F6330"/>
  <c r="F6331"/>
  <c r="F6332"/>
  <c r="F6333"/>
  <c r="F6334"/>
  <c r="F6335"/>
  <c r="F6336"/>
  <c r="F6337"/>
  <c r="F6338"/>
  <c r="F6339"/>
  <c r="F6340"/>
  <c r="F6341"/>
  <c r="F6342"/>
  <c r="F6343"/>
  <c r="F6344"/>
  <c r="F6345"/>
  <c r="F6346"/>
  <c r="F6347"/>
  <c r="F6348"/>
  <c r="F6349"/>
  <c r="F6350"/>
  <c r="F6351"/>
  <c r="F6352"/>
  <c r="F6353"/>
  <c r="F6354"/>
  <c r="F6355"/>
  <c r="F6356"/>
  <c r="F6357"/>
  <c r="F6358"/>
  <c r="F6359"/>
  <c r="F6360"/>
  <c r="F6361"/>
  <c r="F6362"/>
  <c r="F6363"/>
  <c r="F6364"/>
  <c r="F6365"/>
  <c r="F6366"/>
  <c r="F6367"/>
  <c r="F6368"/>
  <c r="F6369"/>
  <c r="F6370"/>
  <c r="F6371"/>
  <c r="F6372"/>
  <c r="F6373"/>
  <c r="F6374"/>
  <c r="F6375"/>
  <c r="F6376"/>
  <c r="F6377"/>
  <c r="F6378"/>
  <c r="F6379"/>
  <c r="F6380"/>
  <c r="F6381"/>
  <c r="F6382"/>
  <c r="F6383"/>
  <c r="F6384"/>
  <c r="F6385"/>
  <c r="F6386"/>
  <c r="F6387"/>
  <c r="F6388"/>
  <c r="F6389"/>
  <c r="F6390"/>
  <c r="F6391"/>
  <c r="F6392"/>
  <c r="F6393"/>
  <c r="F6394"/>
  <c r="F6395"/>
  <c r="F6396"/>
  <c r="F6397"/>
  <c r="F6398"/>
  <c r="F6399"/>
  <c r="F6400"/>
  <c r="F6401"/>
  <c r="F6402"/>
  <c r="F6403"/>
  <c r="F6404"/>
  <c r="F6405"/>
  <c r="F6406"/>
  <c r="F6407"/>
  <c r="F6408"/>
  <c r="F6409"/>
  <c r="F6410"/>
  <c r="F6411"/>
  <c r="F6412"/>
  <c r="F6413"/>
  <c r="F6414"/>
  <c r="F6415"/>
  <c r="F6416"/>
  <c r="F6417"/>
  <c r="F6418"/>
  <c r="F6419"/>
  <c r="F6420"/>
  <c r="F6421"/>
  <c r="F6422"/>
  <c r="F6423"/>
  <c r="F6424"/>
  <c r="F6425"/>
  <c r="F6426"/>
  <c r="F6427"/>
  <c r="F6428"/>
  <c r="F6429"/>
  <c r="F6430"/>
  <c r="F6431"/>
  <c r="F6432"/>
  <c r="F6433"/>
  <c r="F6434"/>
  <c r="F6435"/>
  <c r="F6436"/>
  <c r="F6437"/>
  <c r="F6438"/>
  <c r="F6439"/>
  <c r="F6440"/>
  <c r="F6441"/>
  <c r="F6442"/>
  <c r="F6443"/>
  <c r="F6444"/>
  <c r="F6445"/>
  <c r="F6446"/>
  <c r="F6447"/>
  <c r="F6448"/>
  <c r="F6449"/>
  <c r="F6450"/>
  <c r="F6451"/>
  <c r="F6452"/>
  <c r="F6453"/>
  <c r="F6454"/>
  <c r="F6455"/>
  <c r="F6456"/>
  <c r="F6457"/>
  <c r="F6458"/>
  <c r="F6459"/>
  <c r="F6460"/>
  <c r="F6461"/>
  <c r="F6462"/>
  <c r="F6463"/>
  <c r="F6464"/>
  <c r="F6465"/>
  <c r="F6466"/>
  <c r="F6467"/>
  <c r="F6468"/>
  <c r="F6469"/>
  <c r="F6470"/>
  <c r="F6471"/>
  <c r="F6472"/>
  <c r="F6473"/>
  <c r="F6474"/>
  <c r="F6475"/>
  <c r="F6476"/>
  <c r="F6477"/>
  <c r="F6478"/>
  <c r="F6479"/>
  <c r="F6480"/>
  <c r="F6481"/>
  <c r="F6482"/>
  <c r="F6483"/>
  <c r="F6484"/>
  <c r="F6485"/>
  <c r="F6486"/>
  <c r="F6487"/>
  <c r="F6488"/>
  <c r="F6489"/>
  <c r="F6490"/>
  <c r="F6491"/>
  <c r="F6492"/>
  <c r="F6493"/>
  <c r="F6494"/>
  <c r="F6495"/>
  <c r="F6496"/>
  <c r="F6497"/>
  <c r="F6498"/>
  <c r="F6499"/>
  <c r="F6500"/>
  <c r="F6501"/>
  <c r="F6502"/>
  <c r="F6503"/>
  <c r="F6504"/>
  <c r="F6505"/>
  <c r="F6506"/>
  <c r="F6507"/>
  <c r="F6508"/>
  <c r="F6509"/>
  <c r="F6510"/>
  <c r="F6511"/>
  <c r="F6512"/>
  <c r="F6513"/>
  <c r="F6514"/>
  <c r="F6515"/>
  <c r="F6516"/>
  <c r="F6517"/>
  <c r="F6518"/>
  <c r="F6519"/>
  <c r="F6520"/>
  <c r="F6521"/>
  <c r="F6522"/>
  <c r="F6523"/>
  <c r="F6524"/>
  <c r="F6525"/>
  <c r="F6526"/>
  <c r="F6527"/>
  <c r="F6528"/>
  <c r="F6529"/>
  <c r="F6530"/>
  <c r="F6531"/>
  <c r="F6532"/>
  <c r="F6533"/>
  <c r="F6534"/>
  <c r="F6535"/>
  <c r="F6536"/>
  <c r="F6537"/>
  <c r="F6538"/>
  <c r="F6539"/>
  <c r="F6540"/>
  <c r="F6541"/>
  <c r="F6542"/>
  <c r="F6543"/>
  <c r="F6544"/>
  <c r="F6545"/>
  <c r="F6546"/>
  <c r="F6547"/>
  <c r="F6548"/>
  <c r="F6549"/>
  <c r="F6550"/>
  <c r="F6551"/>
  <c r="F6552"/>
  <c r="F6553"/>
  <c r="F6554"/>
  <c r="F6555"/>
  <c r="F6556"/>
  <c r="F6557"/>
  <c r="F6558"/>
  <c r="F6559"/>
  <c r="F6560"/>
  <c r="F6561"/>
  <c r="F6562"/>
  <c r="F6563"/>
  <c r="F6564"/>
  <c r="F6565"/>
  <c r="F6566"/>
  <c r="F6567"/>
  <c r="F6568"/>
  <c r="F6569"/>
  <c r="F6570"/>
  <c r="F6571"/>
  <c r="F6572"/>
  <c r="F6573"/>
  <c r="F6574"/>
  <c r="F6575"/>
  <c r="F6576"/>
  <c r="F6577"/>
  <c r="F6578"/>
  <c r="F6579"/>
  <c r="F6580"/>
  <c r="F6581"/>
  <c r="F6582"/>
  <c r="F6583"/>
  <c r="F6584"/>
  <c r="F6585"/>
  <c r="F6586"/>
  <c r="F6587"/>
  <c r="F6588"/>
  <c r="F6589"/>
  <c r="F6590"/>
  <c r="F6591"/>
  <c r="F6592"/>
  <c r="F6593"/>
  <c r="F6594"/>
  <c r="F6595"/>
  <c r="F6596"/>
  <c r="F6597"/>
  <c r="F6598"/>
  <c r="F6599"/>
  <c r="F6600"/>
  <c r="F6601"/>
  <c r="F6602"/>
  <c r="F6603"/>
  <c r="F6604"/>
  <c r="F6605"/>
  <c r="F6606"/>
  <c r="F6607"/>
  <c r="F6608"/>
  <c r="F6609"/>
  <c r="F6610"/>
  <c r="F6611"/>
  <c r="F6612"/>
  <c r="F6613"/>
  <c r="F6614"/>
  <c r="F6615"/>
  <c r="F6616"/>
  <c r="F6617"/>
  <c r="F6618"/>
  <c r="F6619"/>
  <c r="F6620"/>
  <c r="F6621"/>
  <c r="F6622"/>
  <c r="F6623"/>
  <c r="F6624"/>
  <c r="F6625"/>
  <c r="F6626"/>
  <c r="F6627"/>
  <c r="F6628"/>
  <c r="F6629"/>
  <c r="F6630"/>
  <c r="F6631"/>
  <c r="F6632"/>
  <c r="F6633"/>
  <c r="F6634"/>
  <c r="F6635"/>
  <c r="F6636"/>
  <c r="F6637"/>
  <c r="F6638"/>
  <c r="F6639"/>
  <c r="F6640"/>
  <c r="F6641"/>
  <c r="F6642"/>
  <c r="F6643"/>
  <c r="F6644"/>
  <c r="F6645"/>
  <c r="F6646"/>
  <c r="F6647"/>
  <c r="F6648"/>
  <c r="F6649"/>
  <c r="F6650"/>
  <c r="F6651"/>
  <c r="F6652"/>
  <c r="F6653"/>
  <c r="F6654"/>
  <c r="F6655"/>
  <c r="F6656"/>
  <c r="F6657"/>
  <c r="F6658"/>
  <c r="F6659"/>
  <c r="F6660"/>
  <c r="F6661"/>
  <c r="F6662"/>
  <c r="F6663"/>
  <c r="F6664"/>
  <c r="F6665"/>
  <c r="F6666"/>
  <c r="F6667"/>
  <c r="F6668"/>
  <c r="F6669"/>
  <c r="F6670"/>
  <c r="F6671"/>
  <c r="F6672"/>
  <c r="F6673"/>
  <c r="F6674"/>
  <c r="F6675"/>
  <c r="F6676"/>
  <c r="F6677"/>
  <c r="F6678"/>
  <c r="F6679"/>
  <c r="F6680"/>
  <c r="F6681"/>
  <c r="F6682"/>
  <c r="F6683"/>
  <c r="F6684"/>
  <c r="F6685"/>
  <c r="F6686"/>
  <c r="F6687"/>
  <c r="F6688"/>
  <c r="F6689"/>
  <c r="F6690"/>
  <c r="F6691"/>
  <c r="F6692"/>
  <c r="F6693"/>
  <c r="F6694"/>
  <c r="F6695"/>
  <c r="F6696"/>
  <c r="F6697"/>
  <c r="F6698"/>
  <c r="F6699"/>
  <c r="F6700"/>
  <c r="F6701"/>
  <c r="F6702"/>
  <c r="F6703"/>
  <c r="F6704"/>
  <c r="F6705"/>
  <c r="F6706"/>
  <c r="F6707"/>
  <c r="F6708"/>
  <c r="F6709"/>
  <c r="F6710"/>
  <c r="F6711"/>
  <c r="F6712"/>
  <c r="F6713"/>
  <c r="F6714"/>
  <c r="F6715"/>
  <c r="F6716"/>
  <c r="F6717"/>
  <c r="F6718"/>
  <c r="F6719"/>
  <c r="F6720"/>
  <c r="F6721"/>
  <c r="F6722"/>
  <c r="F6723"/>
  <c r="F6724"/>
  <c r="F6725"/>
  <c r="F6726"/>
  <c r="F6727"/>
  <c r="F6728"/>
  <c r="F6729"/>
  <c r="F6730"/>
  <c r="F6731"/>
  <c r="F6732"/>
  <c r="F6733"/>
  <c r="F6734"/>
  <c r="F6735"/>
  <c r="F6736"/>
  <c r="F6737"/>
  <c r="F6738"/>
  <c r="F6739"/>
  <c r="F6740"/>
  <c r="F6741"/>
  <c r="F6742"/>
  <c r="F6743"/>
  <c r="F6744"/>
  <c r="F6745"/>
  <c r="F6746"/>
  <c r="F6747"/>
  <c r="F6748"/>
  <c r="F6749"/>
  <c r="F6750"/>
  <c r="F6751"/>
  <c r="F6752"/>
  <c r="F6753"/>
  <c r="F6754"/>
  <c r="F6755"/>
  <c r="F6756"/>
  <c r="F6757"/>
  <c r="F6758"/>
  <c r="F6759"/>
  <c r="F6760"/>
  <c r="F6761"/>
  <c r="F6762"/>
  <c r="F6763"/>
  <c r="F6764"/>
  <c r="F6765"/>
  <c r="F6766"/>
  <c r="F6767"/>
  <c r="F6768"/>
  <c r="F6769"/>
  <c r="F6770"/>
  <c r="F6771"/>
  <c r="F6772"/>
  <c r="F6773"/>
  <c r="F6774"/>
  <c r="F6775"/>
  <c r="F6776"/>
  <c r="F6777"/>
  <c r="F6778"/>
  <c r="F6779"/>
  <c r="F6780"/>
  <c r="F6781"/>
  <c r="F6782"/>
  <c r="F6783"/>
  <c r="F6784"/>
  <c r="F6785"/>
  <c r="F6786"/>
  <c r="F6787"/>
  <c r="F6788"/>
  <c r="F6789"/>
  <c r="F6790"/>
  <c r="F6791"/>
  <c r="F6792"/>
  <c r="F6793"/>
  <c r="F6794"/>
  <c r="F6795"/>
  <c r="F6796"/>
  <c r="F6797"/>
  <c r="F6798"/>
  <c r="F6799"/>
  <c r="F6800"/>
  <c r="F6801"/>
  <c r="F6802"/>
  <c r="F6803"/>
  <c r="F6804"/>
  <c r="F6805"/>
  <c r="F6806"/>
  <c r="F6807"/>
  <c r="F6808"/>
  <c r="F6809"/>
  <c r="F6810"/>
  <c r="F6811"/>
  <c r="F6812"/>
  <c r="F6813"/>
  <c r="F6814"/>
  <c r="F6815"/>
  <c r="F6816"/>
  <c r="F6817"/>
  <c r="F6818"/>
  <c r="F6819"/>
  <c r="F6820"/>
  <c r="F6821"/>
  <c r="F6822"/>
  <c r="F6823"/>
  <c r="F6824"/>
  <c r="F6825"/>
  <c r="F6826"/>
  <c r="F6827"/>
  <c r="F6828"/>
  <c r="F6829"/>
  <c r="F6830"/>
  <c r="F6831"/>
  <c r="F6832"/>
  <c r="F6833"/>
  <c r="F6834"/>
  <c r="F6835"/>
  <c r="F6836"/>
  <c r="F6837"/>
  <c r="F6838"/>
  <c r="F6839"/>
  <c r="F6840"/>
  <c r="F6841"/>
  <c r="F6842"/>
  <c r="F6843"/>
  <c r="F6844"/>
  <c r="F6845"/>
  <c r="F6846"/>
  <c r="F6847"/>
  <c r="F6848"/>
  <c r="F6849"/>
  <c r="F6850"/>
  <c r="F6851"/>
  <c r="F6852"/>
  <c r="F6853"/>
  <c r="F6854"/>
  <c r="F6855"/>
  <c r="F6856"/>
  <c r="F6857"/>
  <c r="F6858"/>
  <c r="F6859"/>
  <c r="F6860"/>
  <c r="F6861"/>
  <c r="F6862"/>
  <c r="F6863"/>
  <c r="F6864"/>
  <c r="F6865"/>
  <c r="F6866"/>
  <c r="F6867"/>
  <c r="F6868"/>
  <c r="F6869"/>
  <c r="F6870"/>
  <c r="F6871"/>
  <c r="F6872"/>
  <c r="F6873"/>
  <c r="F6874"/>
  <c r="F6875"/>
  <c r="F6876"/>
  <c r="F6877"/>
  <c r="F6878"/>
  <c r="F6879"/>
  <c r="F6880"/>
  <c r="F6881"/>
  <c r="F6882"/>
  <c r="F6883"/>
  <c r="F6884"/>
  <c r="F6885"/>
  <c r="F6886"/>
  <c r="F6887"/>
  <c r="F6888"/>
  <c r="F6889"/>
  <c r="F6890"/>
  <c r="F6891"/>
  <c r="F6892"/>
  <c r="F6893"/>
  <c r="F6894"/>
  <c r="F6895"/>
  <c r="F6896"/>
  <c r="F6897"/>
  <c r="F6898"/>
  <c r="F6899"/>
  <c r="F6900"/>
  <c r="F6901"/>
  <c r="F6902"/>
  <c r="F6903"/>
  <c r="F6904"/>
  <c r="F6905"/>
  <c r="F6906"/>
  <c r="F6907"/>
  <c r="F6908"/>
  <c r="F6909"/>
  <c r="F6910"/>
  <c r="F6911"/>
  <c r="F6912"/>
  <c r="F6913"/>
  <c r="F6914"/>
  <c r="F6915"/>
  <c r="F6916"/>
  <c r="F6917"/>
  <c r="F6918"/>
  <c r="F6919"/>
  <c r="F6920"/>
  <c r="F6921"/>
  <c r="F6922"/>
  <c r="F6923"/>
  <c r="F6924"/>
  <c r="F6925"/>
  <c r="F6926"/>
  <c r="F6927"/>
  <c r="F6928"/>
  <c r="F6929"/>
  <c r="F6930"/>
  <c r="F6931"/>
  <c r="F6932"/>
  <c r="F6933"/>
  <c r="F6934"/>
  <c r="F6935"/>
  <c r="F6936"/>
  <c r="F6937"/>
  <c r="F6938"/>
  <c r="F6939"/>
  <c r="F6940"/>
  <c r="F6941"/>
  <c r="F6942"/>
  <c r="F6943"/>
  <c r="F6944"/>
  <c r="F6945"/>
  <c r="F6946"/>
  <c r="F6947"/>
  <c r="F6948"/>
  <c r="F6949"/>
  <c r="F6950"/>
  <c r="F6951"/>
  <c r="F6952"/>
  <c r="F6953"/>
  <c r="F6954"/>
  <c r="F6955"/>
  <c r="F6956"/>
  <c r="F6957"/>
  <c r="F6958"/>
  <c r="F6959"/>
  <c r="F6960"/>
  <c r="F6961"/>
  <c r="F6962"/>
  <c r="F6963"/>
  <c r="F6964"/>
  <c r="F6965"/>
  <c r="F6966"/>
  <c r="F6967"/>
  <c r="F6968"/>
  <c r="F6969"/>
  <c r="F6970"/>
  <c r="F6971"/>
  <c r="F6972"/>
  <c r="F6973"/>
  <c r="F6974"/>
  <c r="F6975"/>
  <c r="F6976"/>
  <c r="F6977"/>
  <c r="F6978"/>
  <c r="F6979"/>
  <c r="F6980"/>
  <c r="F6981"/>
  <c r="F6982"/>
  <c r="F6983"/>
  <c r="F6984"/>
  <c r="F6985"/>
  <c r="F6986"/>
  <c r="F6987"/>
  <c r="F6988"/>
  <c r="F6989"/>
  <c r="F6990"/>
  <c r="F6991"/>
  <c r="F6992"/>
  <c r="F6993"/>
  <c r="F6994"/>
  <c r="F6995"/>
  <c r="F6996"/>
  <c r="F6997"/>
  <c r="F6998"/>
  <c r="F6999"/>
  <c r="F7000"/>
  <c r="F7001"/>
  <c r="F7002"/>
  <c r="F7003"/>
  <c r="F7004"/>
  <c r="F7005"/>
  <c r="F7006"/>
  <c r="F7007"/>
  <c r="F7008"/>
  <c r="F7009"/>
  <c r="F7010"/>
  <c r="F7011"/>
  <c r="F7012"/>
  <c r="F7013"/>
  <c r="F7014"/>
  <c r="F7015"/>
  <c r="F7016"/>
  <c r="F7017"/>
  <c r="F7018"/>
  <c r="F7019"/>
  <c r="F7020"/>
  <c r="F7021"/>
  <c r="F7022"/>
  <c r="F7023"/>
  <c r="F7024"/>
  <c r="F7025"/>
  <c r="F7026"/>
  <c r="F7027"/>
  <c r="F7028"/>
  <c r="F7029"/>
  <c r="F7030"/>
  <c r="F7031"/>
  <c r="F7032"/>
  <c r="F7033"/>
  <c r="F7034"/>
  <c r="F7035"/>
  <c r="F7036"/>
  <c r="F7037"/>
  <c r="F7038"/>
  <c r="F7039"/>
  <c r="F7040"/>
  <c r="F7041"/>
  <c r="F7042"/>
  <c r="F7043"/>
  <c r="F7044"/>
  <c r="F7045"/>
  <c r="F7046"/>
  <c r="F7047"/>
  <c r="F7048"/>
  <c r="F7049"/>
  <c r="F7050"/>
  <c r="F7051"/>
  <c r="F7052"/>
  <c r="F7053"/>
  <c r="F7054"/>
  <c r="F7055"/>
  <c r="F7056"/>
  <c r="F7057"/>
  <c r="F7058"/>
  <c r="F7059"/>
  <c r="F7060"/>
  <c r="F7061"/>
  <c r="F7062"/>
  <c r="F7063"/>
  <c r="F7064"/>
  <c r="F7065"/>
  <c r="F7066"/>
  <c r="F7067"/>
  <c r="F7068"/>
  <c r="F7069"/>
  <c r="F7070"/>
  <c r="F7071"/>
  <c r="F7072"/>
  <c r="F7073"/>
  <c r="F7074"/>
  <c r="F7075"/>
  <c r="F7076"/>
  <c r="F7077"/>
  <c r="F7078"/>
  <c r="F7079"/>
  <c r="F7080"/>
  <c r="F7081"/>
  <c r="F7082"/>
  <c r="F7083"/>
  <c r="F7084"/>
  <c r="F7085"/>
  <c r="F7086"/>
  <c r="F7087"/>
  <c r="F7088"/>
  <c r="F7089"/>
  <c r="F7090"/>
  <c r="F7091"/>
  <c r="F7092"/>
  <c r="F7093"/>
  <c r="F7094"/>
  <c r="F7095"/>
  <c r="F7096"/>
  <c r="F7097"/>
  <c r="F7098"/>
  <c r="F7099"/>
  <c r="F7100"/>
  <c r="F7101"/>
  <c r="F7102"/>
  <c r="F7103"/>
  <c r="F7104"/>
  <c r="F7105"/>
  <c r="F7106"/>
  <c r="F7107"/>
  <c r="F7108"/>
  <c r="F7109"/>
  <c r="F7110"/>
  <c r="F7111"/>
  <c r="F7112"/>
  <c r="F7113"/>
  <c r="F7114"/>
  <c r="F7115"/>
  <c r="F7116"/>
  <c r="F7117"/>
  <c r="F7118"/>
  <c r="F7119"/>
  <c r="F7120"/>
  <c r="F7121"/>
  <c r="F7122"/>
  <c r="F7123"/>
  <c r="F7124"/>
  <c r="F7125"/>
  <c r="F7126"/>
  <c r="F7127"/>
  <c r="F7128"/>
  <c r="F7129"/>
  <c r="F7130"/>
  <c r="F7131"/>
  <c r="F7132"/>
  <c r="F7133"/>
  <c r="F7134"/>
  <c r="F7135"/>
  <c r="F7136"/>
  <c r="F7137"/>
  <c r="F7138"/>
  <c r="F7139"/>
  <c r="F7140"/>
  <c r="F7141"/>
  <c r="F7142"/>
  <c r="F7143"/>
  <c r="F7144"/>
  <c r="F7145"/>
  <c r="F7146"/>
  <c r="F7147"/>
  <c r="F7148"/>
  <c r="F7149"/>
  <c r="F7150"/>
  <c r="F7151"/>
  <c r="F7152"/>
  <c r="F7153"/>
  <c r="F7154"/>
  <c r="F7155"/>
  <c r="F7156"/>
  <c r="F7157"/>
  <c r="F7158"/>
  <c r="F7159"/>
  <c r="F7160"/>
  <c r="F7161"/>
  <c r="F7162"/>
  <c r="F7163"/>
  <c r="F7164"/>
  <c r="F7165"/>
  <c r="F7166"/>
  <c r="F7167"/>
  <c r="F7168"/>
  <c r="F7169"/>
  <c r="F7170"/>
  <c r="F7171"/>
  <c r="F7172"/>
  <c r="F7173"/>
  <c r="F7174"/>
  <c r="F7175"/>
  <c r="F7176"/>
  <c r="F7177"/>
  <c r="F7178"/>
  <c r="F7179"/>
  <c r="F7180"/>
  <c r="F7181"/>
  <c r="F7182"/>
  <c r="F7183"/>
  <c r="F7184"/>
  <c r="F7185"/>
  <c r="F7186"/>
  <c r="F7187"/>
  <c r="F7188"/>
  <c r="F7189"/>
  <c r="F7190"/>
  <c r="F7191"/>
  <c r="F7192"/>
  <c r="F7193"/>
  <c r="F7194"/>
  <c r="F7195"/>
  <c r="F7196"/>
  <c r="F7197"/>
  <c r="F7198"/>
  <c r="F7199"/>
  <c r="F7200"/>
  <c r="F7201"/>
  <c r="F7202"/>
  <c r="F7203"/>
  <c r="F7204"/>
  <c r="F7205"/>
  <c r="F7206"/>
  <c r="F7207"/>
  <c r="F7208"/>
  <c r="F7209"/>
  <c r="F7210"/>
  <c r="F7211"/>
  <c r="F7212"/>
  <c r="F7213"/>
  <c r="F7214"/>
  <c r="F7215"/>
  <c r="F7216"/>
  <c r="F7217"/>
  <c r="F7218"/>
  <c r="F7219"/>
  <c r="F7220"/>
  <c r="F7221"/>
  <c r="F7222"/>
  <c r="F7223"/>
  <c r="F7224"/>
  <c r="F7225"/>
  <c r="F7226"/>
  <c r="F7227"/>
  <c r="F7228"/>
  <c r="F7229"/>
  <c r="F7230"/>
  <c r="F7231"/>
  <c r="F7232"/>
  <c r="F7233"/>
  <c r="F7234"/>
  <c r="F7235"/>
  <c r="F7236"/>
  <c r="F7237"/>
  <c r="F7238"/>
  <c r="F7239"/>
  <c r="F7240"/>
  <c r="F7241"/>
  <c r="F7242"/>
  <c r="F7243"/>
  <c r="F7244"/>
  <c r="F7245"/>
  <c r="F7246"/>
  <c r="F7247"/>
  <c r="F7248"/>
  <c r="F7249"/>
  <c r="F7250"/>
  <c r="F7251"/>
  <c r="F7252"/>
  <c r="F7253"/>
  <c r="F7254"/>
  <c r="F7255"/>
  <c r="F7256"/>
  <c r="F7257"/>
  <c r="F7258"/>
  <c r="F7259"/>
  <c r="F7260"/>
  <c r="F7261"/>
  <c r="F7262"/>
  <c r="F7263"/>
  <c r="F7264"/>
  <c r="F7265"/>
  <c r="F7266"/>
  <c r="F7267"/>
  <c r="F7268"/>
  <c r="F7269"/>
  <c r="F7270"/>
  <c r="F7271"/>
  <c r="F7272"/>
  <c r="F7273"/>
  <c r="F7274"/>
  <c r="F7275"/>
  <c r="F7276"/>
  <c r="F7277"/>
  <c r="F7278"/>
  <c r="F7279"/>
  <c r="F7280"/>
  <c r="F7281"/>
  <c r="F7282"/>
  <c r="F7283"/>
  <c r="F7284"/>
  <c r="F7285"/>
  <c r="F7286"/>
  <c r="F7287"/>
  <c r="F7288"/>
  <c r="F7289"/>
  <c r="F7290"/>
  <c r="F7291"/>
  <c r="F7292"/>
  <c r="F7293"/>
  <c r="F7294"/>
  <c r="F7295"/>
  <c r="F7296"/>
  <c r="F7297"/>
  <c r="F7298"/>
  <c r="F7299"/>
  <c r="F7300"/>
  <c r="F7301"/>
  <c r="F7302"/>
  <c r="F7303"/>
  <c r="F7304"/>
  <c r="F7305"/>
  <c r="F7306"/>
  <c r="F7307"/>
  <c r="F7308"/>
  <c r="F7309"/>
  <c r="F7310"/>
  <c r="F7311"/>
  <c r="F7312"/>
  <c r="F7313"/>
  <c r="F7314"/>
  <c r="F7315"/>
  <c r="F7316"/>
  <c r="F7317"/>
  <c r="F7318"/>
  <c r="F7319"/>
  <c r="F7320"/>
  <c r="F7321"/>
  <c r="F7322"/>
  <c r="F7323"/>
  <c r="F7324"/>
  <c r="F7325"/>
  <c r="F7326"/>
  <c r="F7327"/>
  <c r="F7328"/>
  <c r="F7329"/>
  <c r="F7330"/>
  <c r="F7331"/>
  <c r="F7332"/>
  <c r="F7333"/>
  <c r="F7334"/>
  <c r="F7335"/>
  <c r="F7336"/>
  <c r="F7337"/>
  <c r="F7338"/>
  <c r="F7339"/>
  <c r="F7340"/>
  <c r="F7341"/>
  <c r="F7342"/>
  <c r="F7343"/>
  <c r="F7344"/>
  <c r="F7345"/>
  <c r="F7346"/>
  <c r="F7347"/>
  <c r="F7348"/>
  <c r="F7349"/>
  <c r="F7350"/>
  <c r="F7351"/>
  <c r="F7352"/>
  <c r="F7353"/>
  <c r="F7354"/>
  <c r="F7355"/>
  <c r="F7356"/>
  <c r="F7357"/>
  <c r="F7358"/>
  <c r="F7359"/>
  <c r="F7360"/>
  <c r="F7361"/>
  <c r="F7362"/>
  <c r="F7363"/>
  <c r="F7364"/>
  <c r="F7365"/>
  <c r="F7366"/>
  <c r="F7367"/>
  <c r="F7368"/>
  <c r="F7369"/>
  <c r="F7370"/>
  <c r="F7371"/>
  <c r="F7372"/>
  <c r="F7373"/>
  <c r="F7374"/>
  <c r="F7375"/>
  <c r="F7376"/>
  <c r="F7377"/>
  <c r="F7378"/>
  <c r="F7379"/>
  <c r="F7380"/>
  <c r="F7381"/>
  <c r="F7382"/>
  <c r="F7383"/>
  <c r="F7384"/>
  <c r="F7385"/>
  <c r="F7386"/>
  <c r="F7387"/>
  <c r="F7388"/>
  <c r="F7389"/>
  <c r="F7390"/>
  <c r="F7391"/>
  <c r="F7392"/>
  <c r="F7393"/>
  <c r="F7394"/>
  <c r="F7395"/>
  <c r="F7396"/>
  <c r="F7397"/>
  <c r="F7398"/>
  <c r="F7399"/>
  <c r="F7400"/>
  <c r="F7401"/>
  <c r="F7402"/>
  <c r="F7403"/>
  <c r="F7404"/>
  <c r="F7405"/>
  <c r="F7406"/>
  <c r="F7407"/>
  <c r="F7408"/>
  <c r="F7409"/>
  <c r="F7410"/>
  <c r="F7411"/>
  <c r="F7412"/>
  <c r="F7413"/>
  <c r="F7414"/>
  <c r="F7415"/>
  <c r="F7416"/>
  <c r="F7417"/>
  <c r="F7418"/>
  <c r="F7419"/>
  <c r="F7420"/>
  <c r="F7421"/>
  <c r="F7422"/>
  <c r="F7423"/>
  <c r="F7424"/>
  <c r="F7425"/>
  <c r="F7426"/>
  <c r="F7427"/>
  <c r="F7428"/>
  <c r="F7429"/>
  <c r="F7430"/>
  <c r="F7431"/>
  <c r="F7432"/>
  <c r="F7433"/>
  <c r="F7434"/>
  <c r="F7435"/>
  <c r="F7436"/>
  <c r="F7437"/>
  <c r="F7438"/>
  <c r="F7439"/>
  <c r="F7440"/>
  <c r="F7441"/>
  <c r="F7442"/>
  <c r="F7443"/>
  <c r="F7444"/>
  <c r="F7445"/>
  <c r="F7446"/>
  <c r="F7447"/>
  <c r="F7448"/>
  <c r="F7449"/>
  <c r="F7450"/>
  <c r="F7451"/>
  <c r="F7452"/>
  <c r="F7453"/>
  <c r="F7454"/>
  <c r="F7455"/>
  <c r="F7456"/>
  <c r="F7457"/>
  <c r="F7458"/>
  <c r="F7459"/>
  <c r="F7460"/>
  <c r="F7461"/>
  <c r="F7462"/>
  <c r="F7463"/>
  <c r="F7464"/>
  <c r="F7465"/>
  <c r="F7466"/>
  <c r="F7467"/>
  <c r="F7468"/>
  <c r="F7469"/>
  <c r="F7470"/>
  <c r="F7471"/>
  <c r="F7472"/>
  <c r="F7473"/>
  <c r="F7474"/>
  <c r="F7475"/>
  <c r="F7476"/>
  <c r="F7477"/>
  <c r="F7478"/>
  <c r="F7479"/>
  <c r="F7480"/>
  <c r="F7481"/>
  <c r="F7482"/>
  <c r="F7483"/>
  <c r="F7484"/>
  <c r="F7485"/>
  <c r="F7486"/>
  <c r="F7487"/>
  <c r="F7488"/>
  <c r="F7489"/>
  <c r="F7490"/>
  <c r="F7491"/>
  <c r="F7492"/>
  <c r="F7493"/>
  <c r="F7494"/>
  <c r="F7495"/>
  <c r="F7496"/>
  <c r="F7497"/>
  <c r="F7498"/>
  <c r="F7499"/>
  <c r="F7500"/>
  <c r="F7501"/>
  <c r="F7502"/>
  <c r="F7503"/>
  <c r="F7504"/>
  <c r="F7505"/>
  <c r="F7506"/>
  <c r="F7507"/>
  <c r="F7508"/>
  <c r="F7509"/>
  <c r="F7510"/>
  <c r="F7511"/>
  <c r="F7512"/>
  <c r="F7513"/>
  <c r="F7514"/>
  <c r="F7515"/>
  <c r="F7516"/>
  <c r="F7517"/>
  <c r="F7518"/>
  <c r="F7519"/>
  <c r="F7520"/>
  <c r="F7521"/>
  <c r="F7522"/>
  <c r="F7523"/>
  <c r="F7524"/>
  <c r="F7525"/>
  <c r="F7526"/>
  <c r="F7527"/>
  <c r="F7528"/>
  <c r="F7529"/>
  <c r="F7530"/>
  <c r="F7531"/>
  <c r="F7532"/>
  <c r="F7533"/>
  <c r="F7534"/>
  <c r="F7535"/>
  <c r="F7536"/>
  <c r="F7537"/>
  <c r="F7538"/>
  <c r="F7539"/>
  <c r="F7540"/>
  <c r="F7541"/>
  <c r="F7542"/>
  <c r="F7543"/>
  <c r="F7544"/>
  <c r="F7545"/>
  <c r="F7546"/>
  <c r="F7547"/>
  <c r="F7548"/>
  <c r="F7549"/>
  <c r="F7550"/>
  <c r="F7551"/>
  <c r="F7552"/>
  <c r="F7553"/>
  <c r="F7554"/>
  <c r="F7555"/>
  <c r="F7556"/>
  <c r="F7557"/>
  <c r="F7558"/>
  <c r="F7559"/>
  <c r="F7560"/>
  <c r="F7561"/>
  <c r="F7562"/>
  <c r="F7563"/>
  <c r="F7564"/>
  <c r="F7565"/>
  <c r="F7566"/>
  <c r="F7567"/>
  <c r="F7568"/>
  <c r="F7569"/>
  <c r="F7570"/>
  <c r="F7571"/>
  <c r="F7572"/>
  <c r="F7573"/>
  <c r="F7574"/>
  <c r="F7575"/>
  <c r="F7576"/>
  <c r="F7577"/>
  <c r="F7578"/>
  <c r="F7579"/>
  <c r="F7580"/>
  <c r="F7581"/>
  <c r="F7582"/>
  <c r="F7583"/>
  <c r="F7584"/>
  <c r="F7585"/>
  <c r="F7586"/>
  <c r="F7587"/>
  <c r="F7588"/>
  <c r="F7589"/>
  <c r="F7590"/>
  <c r="F7591"/>
  <c r="F7592"/>
  <c r="F7593"/>
  <c r="F7594"/>
  <c r="F7595"/>
  <c r="F7596"/>
  <c r="F7597"/>
  <c r="F7598"/>
  <c r="F7599"/>
  <c r="F7600"/>
  <c r="F7601"/>
  <c r="F7602"/>
  <c r="F7603"/>
  <c r="F7604"/>
  <c r="F7605"/>
  <c r="F7606"/>
  <c r="F7607"/>
  <c r="F7608"/>
  <c r="F7609"/>
  <c r="F7610"/>
  <c r="F7611"/>
  <c r="F7612"/>
  <c r="F7613"/>
  <c r="F7614"/>
  <c r="F7615"/>
  <c r="F7616"/>
  <c r="F7617"/>
  <c r="F7618"/>
  <c r="F7619"/>
  <c r="F7620"/>
  <c r="F7621"/>
  <c r="F7622"/>
  <c r="F7623"/>
  <c r="F7624"/>
  <c r="F7625"/>
  <c r="F7626"/>
  <c r="F7627"/>
  <c r="F7628"/>
  <c r="F7629"/>
  <c r="F7630"/>
  <c r="F7631"/>
  <c r="F7632"/>
  <c r="F7633"/>
  <c r="F7634"/>
  <c r="F7635"/>
  <c r="F7636"/>
  <c r="F7637"/>
  <c r="F7638"/>
  <c r="F7639"/>
  <c r="F7640"/>
  <c r="F7641"/>
  <c r="F7642"/>
  <c r="F7643"/>
  <c r="F7644"/>
  <c r="F7645"/>
  <c r="F7646"/>
  <c r="F7647"/>
  <c r="F7648"/>
  <c r="F7649"/>
  <c r="F7650"/>
  <c r="F7651"/>
  <c r="F7652"/>
  <c r="F7653"/>
  <c r="F7654"/>
  <c r="F7655"/>
  <c r="F7656"/>
  <c r="F7657"/>
  <c r="F7658"/>
  <c r="F7659"/>
  <c r="F7660"/>
  <c r="F7661"/>
  <c r="F7662"/>
  <c r="F7663"/>
  <c r="F7664"/>
  <c r="F7665"/>
  <c r="F7666"/>
  <c r="F7667"/>
  <c r="F7668"/>
  <c r="F7669"/>
  <c r="F7670"/>
  <c r="F7671"/>
  <c r="F7672"/>
  <c r="F7673"/>
  <c r="F7674"/>
  <c r="F7675"/>
  <c r="F7676"/>
  <c r="F7677"/>
  <c r="F7678"/>
  <c r="F7679"/>
  <c r="F7680"/>
  <c r="F7681"/>
  <c r="F7682"/>
  <c r="F7683"/>
  <c r="F7684"/>
  <c r="F7685"/>
  <c r="F7686"/>
  <c r="F7687"/>
  <c r="F7688"/>
  <c r="F7689"/>
  <c r="F7690"/>
  <c r="F7691"/>
  <c r="F7692"/>
  <c r="F7693"/>
  <c r="F7694"/>
  <c r="F7695"/>
  <c r="F7696"/>
  <c r="F7697"/>
  <c r="F7698"/>
  <c r="F7699"/>
  <c r="F7700"/>
  <c r="F7701"/>
  <c r="F7702"/>
  <c r="F7703"/>
  <c r="F7704"/>
  <c r="F7705"/>
  <c r="F7706"/>
  <c r="F7707"/>
  <c r="F7708"/>
  <c r="F7709"/>
  <c r="F7710"/>
  <c r="F7711"/>
  <c r="F7712"/>
  <c r="F7713"/>
  <c r="F7714"/>
  <c r="F7715"/>
  <c r="F7716"/>
  <c r="F7717"/>
  <c r="F7718"/>
  <c r="F7719"/>
  <c r="F7720"/>
  <c r="F7721"/>
  <c r="F7722"/>
  <c r="F7723"/>
  <c r="F7724"/>
  <c r="F7725"/>
  <c r="F7726"/>
  <c r="F7727"/>
  <c r="F7728"/>
  <c r="F7729"/>
  <c r="F7730"/>
  <c r="F7731"/>
  <c r="F7732"/>
  <c r="F7733"/>
  <c r="F7734"/>
  <c r="F7735"/>
  <c r="F7736"/>
  <c r="F7737"/>
  <c r="F7738"/>
  <c r="F7739"/>
  <c r="F7740"/>
  <c r="F7741"/>
  <c r="F7742"/>
  <c r="F7743"/>
  <c r="F7744"/>
  <c r="F7745"/>
  <c r="F7746"/>
  <c r="F7747"/>
  <c r="F7748"/>
  <c r="F7749"/>
  <c r="F7750"/>
  <c r="F7751"/>
  <c r="F7752"/>
  <c r="F7753"/>
  <c r="F7754"/>
  <c r="F7755"/>
  <c r="F7756"/>
  <c r="F7757"/>
  <c r="F7758"/>
  <c r="F7759"/>
  <c r="F7760"/>
  <c r="F7761"/>
  <c r="F7762"/>
  <c r="F7763"/>
  <c r="F7764"/>
  <c r="F7765"/>
  <c r="F7766"/>
  <c r="F7767"/>
  <c r="F7768"/>
  <c r="F7769"/>
  <c r="F7770"/>
  <c r="F7771"/>
  <c r="F7772"/>
  <c r="F7773"/>
  <c r="F7774"/>
  <c r="F7775"/>
  <c r="F7776"/>
  <c r="F7777"/>
  <c r="F7778"/>
  <c r="F7779"/>
  <c r="F7780"/>
  <c r="F7781"/>
  <c r="F7782"/>
  <c r="F7783"/>
  <c r="F7784"/>
  <c r="F7785"/>
  <c r="F7786"/>
  <c r="F7787"/>
  <c r="F7788"/>
  <c r="F7789"/>
  <c r="F7790"/>
  <c r="F7791"/>
  <c r="F7792"/>
  <c r="F7793"/>
  <c r="F7794"/>
  <c r="F7795"/>
  <c r="F7796"/>
  <c r="F7797"/>
  <c r="F7798"/>
  <c r="F7799"/>
  <c r="F7800"/>
  <c r="F7801"/>
  <c r="F7802"/>
  <c r="F7803"/>
  <c r="F7804"/>
  <c r="F7805"/>
  <c r="F7806"/>
  <c r="F7807"/>
  <c r="F7808"/>
  <c r="F7809"/>
  <c r="F7810"/>
  <c r="F7811"/>
  <c r="F7812"/>
  <c r="F7813"/>
  <c r="F7814"/>
  <c r="F7815"/>
  <c r="F7816"/>
  <c r="F7817"/>
  <c r="F7818"/>
  <c r="F7819"/>
  <c r="F7820"/>
  <c r="F7821"/>
  <c r="F7822"/>
  <c r="F7823"/>
  <c r="F7824"/>
  <c r="F7825"/>
  <c r="F7826"/>
  <c r="F7827"/>
  <c r="F7828"/>
  <c r="F7829"/>
  <c r="F7830"/>
  <c r="F7831"/>
  <c r="F7832"/>
  <c r="F7833"/>
  <c r="F7834"/>
  <c r="F7835"/>
  <c r="F7836"/>
  <c r="F7837"/>
  <c r="F7838"/>
  <c r="F7839"/>
  <c r="F7840"/>
  <c r="F7841"/>
  <c r="F7842"/>
  <c r="F7843"/>
  <c r="F7844"/>
  <c r="F7845"/>
  <c r="F7846"/>
  <c r="F7847"/>
  <c r="F7848"/>
  <c r="F7849"/>
  <c r="F7850"/>
  <c r="F7851"/>
  <c r="F7852"/>
  <c r="F7853"/>
  <c r="F7854"/>
  <c r="F7855"/>
  <c r="F7856"/>
  <c r="F7857"/>
  <c r="F7858"/>
  <c r="F7859"/>
  <c r="F7860"/>
  <c r="F7861"/>
  <c r="F7862"/>
  <c r="F7863"/>
  <c r="F7864"/>
  <c r="F7865"/>
  <c r="F7866"/>
  <c r="F7867"/>
  <c r="F7868"/>
  <c r="F7869"/>
  <c r="F7870"/>
  <c r="F7871"/>
  <c r="F7872"/>
  <c r="F7873"/>
  <c r="F7874"/>
  <c r="F7875"/>
  <c r="F7876"/>
  <c r="F7877"/>
  <c r="F7878"/>
  <c r="F7879"/>
  <c r="F7880"/>
  <c r="F7881"/>
  <c r="F7882"/>
  <c r="F7883"/>
  <c r="F7884"/>
  <c r="F7885"/>
  <c r="F7886"/>
  <c r="F7887"/>
  <c r="F7888"/>
  <c r="F7889"/>
  <c r="F7890"/>
  <c r="F7891"/>
  <c r="F7892"/>
  <c r="F7893"/>
  <c r="F7894"/>
  <c r="F7895"/>
  <c r="F7896"/>
  <c r="F7897"/>
  <c r="F7898"/>
  <c r="F7899"/>
  <c r="F7900"/>
  <c r="F7901"/>
  <c r="F7902"/>
  <c r="F7903"/>
  <c r="F7904"/>
  <c r="F7905"/>
  <c r="F7906"/>
  <c r="F7907"/>
  <c r="F7908"/>
  <c r="F7909"/>
  <c r="F7910"/>
  <c r="F7911"/>
  <c r="F7912"/>
  <c r="F7913"/>
  <c r="F7914"/>
  <c r="F7915"/>
  <c r="F7916"/>
  <c r="F7917"/>
  <c r="F7918"/>
  <c r="F7919"/>
  <c r="F7920"/>
  <c r="F7921"/>
  <c r="F7922"/>
  <c r="F7923"/>
  <c r="F7924"/>
  <c r="F7925"/>
  <c r="F7926"/>
  <c r="F7927"/>
  <c r="F7928"/>
  <c r="F7929"/>
  <c r="F7930"/>
  <c r="F7931"/>
  <c r="F7932"/>
  <c r="F7933"/>
  <c r="F7934"/>
  <c r="F7935"/>
  <c r="F7936"/>
  <c r="F7937"/>
  <c r="F7938"/>
  <c r="F7939"/>
  <c r="F7940"/>
  <c r="F7941"/>
  <c r="F7942"/>
  <c r="F7943"/>
  <c r="F7944"/>
  <c r="F7945"/>
  <c r="F7946"/>
  <c r="F7947"/>
  <c r="F7948"/>
  <c r="F7949"/>
  <c r="F7950"/>
  <c r="F7951"/>
  <c r="F7952"/>
  <c r="F7953"/>
  <c r="F7954"/>
  <c r="F7955"/>
  <c r="F7956"/>
  <c r="F7957"/>
  <c r="F7958"/>
  <c r="F7959"/>
  <c r="F7960"/>
  <c r="F7961"/>
  <c r="F7962"/>
  <c r="F7963"/>
  <c r="F7964"/>
  <c r="F7965"/>
  <c r="F7966"/>
  <c r="F7967"/>
  <c r="F7968"/>
  <c r="F7969"/>
  <c r="F7970"/>
  <c r="F7971"/>
  <c r="F7972"/>
  <c r="F7973"/>
  <c r="F7974"/>
  <c r="F7975"/>
  <c r="F7976"/>
  <c r="F7977"/>
  <c r="F7978"/>
  <c r="F7979"/>
  <c r="F7980"/>
  <c r="F7981"/>
  <c r="F7982"/>
  <c r="F7983"/>
  <c r="F7984"/>
  <c r="F7985"/>
  <c r="F7986"/>
  <c r="F7987"/>
  <c r="F7988"/>
  <c r="F7989"/>
  <c r="F7990"/>
  <c r="F7991"/>
  <c r="F7992"/>
  <c r="F7993"/>
  <c r="F7994"/>
  <c r="F7995"/>
  <c r="F7996"/>
  <c r="F7997"/>
  <c r="F7998"/>
  <c r="F7999"/>
  <c r="F8000"/>
  <c r="F8001"/>
  <c r="F8002"/>
  <c r="F8003"/>
  <c r="F8004"/>
  <c r="F8005"/>
  <c r="F8006"/>
  <c r="F8007"/>
  <c r="F8008"/>
  <c r="F8009"/>
  <c r="F8010"/>
  <c r="F8011"/>
  <c r="F8012"/>
  <c r="F8013"/>
  <c r="F8014"/>
  <c r="F8015"/>
  <c r="F8016"/>
  <c r="F8017"/>
  <c r="F8018"/>
  <c r="F8019"/>
  <c r="F8020"/>
  <c r="F8021"/>
  <c r="F8022"/>
  <c r="F8023"/>
  <c r="F8024"/>
  <c r="F8025"/>
  <c r="F8026"/>
  <c r="F8027"/>
  <c r="F8028"/>
  <c r="F8029"/>
  <c r="F8030"/>
  <c r="F8031"/>
  <c r="F8032"/>
  <c r="F8033"/>
  <c r="F8034"/>
  <c r="F8035"/>
  <c r="F8036"/>
  <c r="F8037"/>
  <c r="F8038"/>
  <c r="F8039"/>
  <c r="F8040"/>
  <c r="F8041"/>
  <c r="F8042"/>
  <c r="F8043"/>
  <c r="F8044"/>
  <c r="F8045"/>
  <c r="F8046"/>
  <c r="F8047"/>
  <c r="F8048"/>
  <c r="F8049"/>
  <c r="F8050"/>
  <c r="F8051"/>
  <c r="F8052"/>
  <c r="F8053"/>
  <c r="F8054"/>
  <c r="F8055"/>
  <c r="F8056"/>
  <c r="F8057"/>
  <c r="F8058"/>
  <c r="F8059"/>
  <c r="F8060"/>
  <c r="F8061"/>
  <c r="F8062"/>
  <c r="F8063"/>
  <c r="F8064"/>
  <c r="F8065"/>
  <c r="F8066"/>
  <c r="F8067"/>
  <c r="F8068"/>
  <c r="F8069"/>
  <c r="F8070"/>
  <c r="F8071"/>
  <c r="F8072"/>
  <c r="F8073"/>
  <c r="F8074"/>
  <c r="F8075"/>
  <c r="F8076"/>
  <c r="F8077"/>
  <c r="F8078"/>
  <c r="F8079"/>
  <c r="F8080"/>
  <c r="F8081"/>
  <c r="F8082"/>
  <c r="F8083"/>
  <c r="F8084"/>
  <c r="F8085"/>
  <c r="F8086"/>
  <c r="F8087"/>
  <c r="F8088"/>
  <c r="F8089"/>
  <c r="F8090"/>
  <c r="F8091"/>
  <c r="F8092"/>
  <c r="F8093"/>
  <c r="F8094"/>
  <c r="F8095"/>
  <c r="F8096"/>
  <c r="F8097"/>
  <c r="F8098"/>
  <c r="F8099"/>
  <c r="F8100"/>
  <c r="F8101"/>
  <c r="F8102"/>
  <c r="F8103"/>
  <c r="F8104"/>
  <c r="F8105"/>
  <c r="F8106"/>
  <c r="F8107"/>
  <c r="F8108"/>
  <c r="F8109"/>
  <c r="F8110"/>
  <c r="F8111"/>
  <c r="F8112"/>
  <c r="F8113"/>
  <c r="F8114"/>
  <c r="F8115"/>
  <c r="F8116"/>
  <c r="F8117"/>
  <c r="F8118"/>
  <c r="F8119"/>
  <c r="F8120"/>
  <c r="F8121"/>
  <c r="F8122"/>
  <c r="F8123"/>
  <c r="F8124"/>
  <c r="F8125"/>
  <c r="F8126"/>
  <c r="F8127"/>
  <c r="F8128"/>
  <c r="F8129"/>
  <c r="F8130"/>
  <c r="F8131"/>
  <c r="F8132"/>
  <c r="F8133"/>
  <c r="F8134"/>
  <c r="F8135"/>
  <c r="F8136"/>
  <c r="F8137"/>
  <c r="F8138"/>
  <c r="F8139"/>
  <c r="F8140"/>
  <c r="F8141"/>
  <c r="F8142"/>
  <c r="F8143"/>
  <c r="F8144"/>
  <c r="F8145"/>
  <c r="F8146"/>
  <c r="F8147"/>
  <c r="F8148"/>
  <c r="F8149"/>
  <c r="F8150"/>
  <c r="F8151"/>
  <c r="F8152"/>
  <c r="F8153"/>
  <c r="F8154"/>
  <c r="F8155"/>
  <c r="F8156"/>
  <c r="F8157"/>
  <c r="F8158"/>
  <c r="F8159"/>
  <c r="F8160"/>
  <c r="F8161"/>
  <c r="F8162"/>
  <c r="F8163"/>
  <c r="F8164"/>
  <c r="F8165"/>
  <c r="F8166"/>
  <c r="F8167"/>
  <c r="F8168"/>
  <c r="F8169"/>
  <c r="F8170"/>
  <c r="F8171"/>
  <c r="F8172"/>
  <c r="F8173"/>
  <c r="F8174"/>
  <c r="F8175"/>
  <c r="F8176"/>
  <c r="F8177"/>
  <c r="F8178"/>
  <c r="F8179"/>
  <c r="F8180"/>
  <c r="F8181"/>
  <c r="F8182"/>
  <c r="F8183"/>
  <c r="F8184"/>
  <c r="F8185"/>
  <c r="F8186"/>
  <c r="F8187"/>
  <c r="F8188"/>
  <c r="F8189"/>
  <c r="F8190"/>
  <c r="F8191"/>
  <c r="F8192"/>
  <c r="F8193"/>
  <c r="F8194"/>
  <c r="F8195"/>
  <c r="F8196"/>
  <c r="F8197"/>
  <c r="F8198"/>
  <c r="F8199"/>
  <c r="F8200"/>
  <c r="F8201"/>
  <c r="F8202"/>
  <c r="F8203"/>
  <c r="F8204"/>
  <c r="F8205"/>
  <c r="F8206"/>
  <c r="F8207"/>
  <c r="F8208"/>
  <c r="F8209"/>
  <c r="F8210"/>
  <c r="F8211"/>
  <c r="F8212"/>
  <c r="F8213"/>
  <c r="F8214"/>
  <c r="F8215"/>
  <c r="F8216"/>
  <c r="F8217"/>
  <c r="F8218"/>
  <c r="F8219"/>
  <c r="F8220"/>
  <c r="F8221"/>
  <c r="F8222"/>
  <c r="F8223"/>
  <c r="F8224"/>
  <c r="F8225"/>
  <c r="F8226"/>
  <c r="F8227"/>
  <c r="F8228"/>
  <c r="F8229"/>
  <c r="F8230"/>
  <c r="F8231"/>
  <c r="F8232"/>
  <c r="F8233"/>
  <c r="F8234"/>
  <c r="F8235"/>
  <c r="F8236"/>
  <c r="F8237"/>
  <c r="F8238"/>
  <c r="F8239"/>
  <c r="F8240"/>
  <c r="F8241"/>
  <c r="F8242"/>
  <c r="F8243"/>
  <c r="F8244"/>
  <c r="F8245"/>
  <c r="F8246"/>
  <c r="F8247"/>
  <c r="F8248"/>
  <c r="F8249"/>
  <c r="F8250"/>
  <c r="F8251"/>
  <c r="F8252"/>
  <c r="F8253"/>
  <c r="F8254"/>
  <c r="F8255"/>
  <c r="F8256"/>
  <c r="F8257"/>
  <c r="F8258"/>
  <c r="F8259"/>
  <c r="F8260"/>
  <c r="F8261"/>
  <c r="F8262"/>
  <c r="F8263"/>
  <c r="F8264"/>
  <c r="F8265"/>
  <c r="F8266"/>
  <c r="F8267"/>
  <c r="F8268"/>
  <c r="F8269"/>
  <c r="F8270"/>
  <c r="F8271"/>
  <c r="F8272"/>
  <c r="F8273"/>
  <c r="F8274"/>
  <c r="F8275"/>
  <c r="F8276"/>
  <c r="F8277"/>
  <c r="F8278"/>
  <c r="F8279"/>
  <c r="F8280"/>
  <c r="F8281"/>
  <c r="F8282"/>
  <c r="F8283"/>
  <c r="F8284"/>
  <c r="F8285"/>
  <c r="F8286"/>
  <c r="F8287"/>
  <c r="F8288"/>
  <c r="F8289"/>
  <c r="F8290"/>
  <c r="F8291"/>
  <c r="F8292"/>
  <c r="F8293"/>
  <c r="F8294"/>
  <c r="F8295"/>
  <c r="F8296"/>
  <c r="F8297"/>
  <c r="F8298"/>
  <c r="F8299"/>
  <c r="F8300"/>
  <c r="F8301"/>
  <c r="F8302"/>
  <c r="F8303"/>
  <c r="F8304"/>
  <c r="F8305"/>
  <c r="F8306"/>
  <c r="F8307"/>
  <c r="F8308"/>
  <c r="F8309"/>
  <c r="F8310"/>
  <c r="F8311"/>
  <c r="F8312"/>
  <c r="F8313"/>
  <c r="F8314"/>
  <c r="F8315"/>
  <c r="F8316"/>
  <c r="F8317"/>
  <c r="F8318"/>
  <c r="F8319"/>
  <c r="F8320"/>
  <c r="F8321"/>
  <c r="F8322"/>
  <c r="F8323"/>
  <c r="F8324"/>
  <c r="F8325"/>
  <c r="F8326"/>
  <c r="F8327"/>
  <c r="F8328"/>
  <c r="F8329"/>
  <c r="F8330"/>
  <c r="F8331"/>
  <c r="F8332"/>
  <c r="F8333"/>
  <c r="F8334"/>
  <c r="F8335"/>
  <c r="F8336"/>
  <c r="F8337"/>
  <c r="F8338"/>
  <c r="F8339"/>
  <c r="F8340"/>
  <c r="F8341"/>
  <c r="F8342"/>
  <c r="F8343"/>
  <c r="F8344"/>
  <c r="F8345"/>
  <c r="F8346"/>
  <c r="F8347"/>
  <c r="F8348"/>
  <c r="F8349"/>
  <c r="F8350"/>
  <c r="F8351"/>
  <c r="F8352"/>
  <c r="F8353"/>
  <c r="F8354"/>
  <c r="F8355"/>
  <c r="F8356"/>
  <c r="F8357"/>
  <c r="F8358"/>
  <c r="F8359"/>
  <c r="F8360"/>
  <c r="F8361"/>
  <c r="F8362"/>
  <c r="F8363"/>
  <c r="F8364"/>
  <c r="F8365"/>
  <c r="F8366"/>
  <c r="F8367"/>
  <c r="F8368"/>
  <c r="F8369"/>
  <c r="F8370"/>
  <c r="F8371"/>
  <c r="F8372"/>
  <c r="F8373"/>
  <c r="F8374"/>
  <c r="F8375"/>
  <c r="F8376"/>
  <c r="F8377"/>
  <c r="F8378"/>
  <c r="F8379"/>
  <c r="F8380"/>
  <c r="F8381"/>
  <c r="F8382"/>
  <c r="F8383"/>
  <c r="F8384"/>
  <c r="F8385"/>
  <c r="F8386"/>
  <c r="F8387"/>
  <c r="F8388"/>
  <c r="F8389"/>
  <c r="F8390"/>
  <c r="F8391"/>
  <c r="F8392"/>
  <c r="F8393"/>
  <c r="F8394"/>
  <c r="F8395"/>
  <c r="F8396"/>
  <c r="F8397"/>
  <c r="F8398"/>
  <c r="F8399"/>
  <c r="F8400"/>
  <c r="F8401"/>
  <c r="F8402"/>
  <c r="F8403"/>
  <c r="F8404"/>
  <c r="F8405"/>
  <c r="F8406"/>
  <c r="F8407"/>
  <c r="F8408"/>
  <c r="F8409"/>
  <c r="F8410"/>
  <c r="F8411"/>
  <c r="F8412"/>
  <c r="F8413"/>
  <c r="F8414"/>
  <c r="F8415"/>
  <c r="F8416"/>
  <c r="F8417"/>
  <c r="F8418"/>
  <c r="F8419"/>
  <c r="F8420"/>
  <c r="F8421"/>
  <c r="F8422"/>
  <c r="F8423"/>
  <c r="F8424"/>
  <c r="F8425"/>
  <c r="F8426"/>
  <c r="F8427"/>
  <c r="F8428"/>
  <c r="F8429"/>
  <c r="F8430"/>
  <c r="F8431"/>
  <c r="F8432"/>
  <c r="F8433"/>
  <c r="F8434"/>
  <c r="F8435"/>
  <c r="F8436"/>
  <c r="F8437"/>
  <c r="F8438"/>
  <c r="F8439"/>
  <c r="F8440"/>
  <c r="F8441"/>
  <c r="F8442"/>
  <c r="F8443"/>
  <c r="F8444"/>
  <c r="F8445"/>
  <c r="F8446"/>
  <c r="F8447"/>
  <c r="F8448"/>
  <c r="F8449"/>
  <c r="F8450"/>
  <c r="F8451"/>
  <c r="F8452"/>
  <c r="F8453"/>
  <c r="F8454"/>
  <c r="F8455"/>
  <c r="F8456"/>
  <c r="F8457"/>
  <c r="F8458"/>
  <c r="F8459"/>
  <c r="F8460"/>
  <c r="F8461"/>
  <c r="F8462"/>
  <c r="F8463"/>
  <c r="F8464"/>
  <c r="F8465"/>
  <c r="F8466"/>
  <c r="F8467"/>
  <c r="F8468"/>
  <c r="F8469"/>
  <c r="F8470"/>
  <c r="F8471"/>
  <c r="F8472"/>
  <c r="F8473"/>
  <c r="F8474"/>
  <c r="F8475"/>
  <c r="F8476"/>
  <c r="F8477"/>
  <c r="F8478"/>
  <c r="F8479"/>
  <c r="F8480"/>
  <c r="F8481"/>
  <c r="F8482"/>
  <c r="F8483"/>
  <c r="F8484"/>
  <c r="F8485"/>
  <c r="F8486"/>
  <c r="F8487"/>
  <c r="F8488"/>
  <c r="F8489"/>
  <c r="F8490"/>
  <c r="F8491"/>
  <c r="F8492"/>
  <c r="F8493"/>
  <c r="F8494"/>
  <c r="F8495"/>
  <c r="F8496"/>
  <c r="F8497"/>
  <c r="F8498"/>
  <c r="F8499"/>
  <c r="F8500"/>
  <c r="F8501"/>
  <c r="F8502"/>
  <c r="F8503"/>
  <c r="F8504"/>
  <c r="F8505"/>
  <c r="F8506"/>
  <c r="F8507"/>
  <c r="F8508"/>
  <c r="F8509"/>
  <c r="F8510"/>
  <c r="F8511"/>
  <c r="F8512"/>
  <c r="F8513"/>
  <c r="F8514"/>
  <c r="F8515"/>
  <c r="F8516"/>
  <c r="F8517"/>
  <c r="F8518"/>
  <c r="F8519"/>
  <c r="F8520"/>
  <c r="F8521"/>
  <c r="F8522"/>
  <c r="F8523"/>
  <c r="F8524"/>
  <c r="F8525"/>
  <c r="F8526"/>
  <c r="F8527"/>
  <c r="F8528"/>
  <c r="F8529"/>
  <c r="F8530"/>
  <c r="F8531"/>
  <c r="F8532"/>
  <c r="F8533"/>
  <c r="F8534"/>
  <c r="F8535"/>
  <c r="F8536"/>
  <c r="F8537"/>
  <c r="F8538"/>
  <c r="F8539"/>
  <c r="F8540"/>
  <c r="F8541"/>
  <c r="F8542"/>
  <c r="F8543"/>
  <c r="F8544"/>
  <c r="F8545"/>
  <c r="F8546"/>
  <c r="F8547"/>
  <c r="F8548"/>
  <c r="F8549"/>
  <c r="F8550"/>
  <c r="F8551"/>
  <c r="F8552"/>
  <c r="F8553"/>
  <c r="F8554"/>
  <c r="F8555"/>
  <c r="F8556"/>
  <c r="F8557"/>
  <c r="F8558"/>
  <c r="F8559"/>
  <c r="F8560"/>
  <c r="F8561"/>
  <c r="F8562"/>
  <c r="F8563"/>
  <c r="F8564"/>
  <c r="F8565"/>
  <c r="F8566"/>
  <c r="F8567"/>
  <c r="F8568"/>
  <c r="F8569"/>
  <c r="F8570"/>
  <c r="F8571"/>
  <c r="F8572"/>
  <c r="F8573"/>
  <c r="F8574"/>
  <c r="F8575"/>
  <c r="F8576"/>
  <c r="F8577"/>
  <c r="F8578"/>
  <c r="F8579"/>
  <c r="F8580"/>
  <c r="F8581"/>
  <c r="F8582"/>
  <c r="F8583"/>
  <c r="F8584"/>
  <c r="F8585"/>
  <c r="F8586"/>
  <c r="F8587"/>
  <c r="F8588"/>
  <c r="F8589"/>
  <c r="F8590"/>
  <c r="F8591"/>
  <c r="F8592"/>
  <c r="F8593"/>
  <c r="F8594"/>
  <c r="F8595"/>
  <c r="F8596"/>
  <c r="F8597"/>
  <c r="F8598"/>
  <c r="F8599"/>
  <c r="F8600"/>
  <c r="F8601"/>
  <c r="F8602"/>
  <c r="F8603"/>
  <c r="F8604"/>
  <c r="F8605"/>
  <c r="F8606"/>
  <c r="F8607"/>
  <c r="F8608"/>
  <c r="F8609"/>
  <c r="F8610"/>
  <c r="F8611"/>
  <c r="F8612"/>
  <c r="F8613"/>
  <c r="F8614"/>
  <c r="F8615"/>
  <c r="F8616"/>
  <c r="F8617"/>
  <c r="F8618"/>
  <c r="F8619"/>
  <c r="F8620"/>
  <c r="F8621"/>
  <c r="F8622"/>
  <c r="F8623"/>
  <c r="F8624"/>
  <c r="F8625"/>
  <c r="F8626"/>
  <c r="F8627"/>
  <c r="F8628"/>
  <c r="F8629"/>
  <c r="F8630"/>
  <c r="F8631"/>
  <c r="F8632"/>
  <c r="F8633"/>
  <c r="F8634"/>
  <c r="F8635"/>
  <c r="F8636"/>
  <c r="F8637"/>
  <c r="F8638"/>
  <c r="F8639"/>
  <c r="F8640"/>
  <c r="F8641"/>
  <c r="F8642"/>
  <c r="F8643"/>
  <c r="F8644"/>
  <c r="F8645"/>
  <c r="F8646"/>
  <c r="F8647"/>
  <c r="F8648"/>
  <c r="F8649"/>
  <c r="F8650"/>
  <c r="F8651"/>
  <c r="F8652"/>
  <c r="F8653"/>
  <c r="F8654"/>
  <c r="F8655"/>
  <c r="F8656"/>
  <c r="F8657"/>
  <c r="F8658"/>
  <c r="F8659"/>
  <c r="F8660"/>
  <c r="F8661"/>
  <c r="F8662"/>
  <c r="F8663"/>
  <c r="F8664"/>
  <c r="F8665"/>
  <c r="F8666"/>
  <c r="F8667"/>
  <c r="F8668"/>
  <c r="F8669"/>
  <c r="F8670"/>
  <c r="F8671"/>
  <c r="F8672"/>
  <c r="F8673"/>
  <c r="F8674"/>
  <c r="F8675"/>
  <c r="F8676"/>
  <c r="F8677"/>
  <c r="F8678"/>
  <c r="F8679"/>
  <c r="F8680"/>
  <c r="F8681"/>
  <c r="F8682"/>
  <c r="F8683"/>
  <c r="F8684"/>
  <c r="F8685"/>
  <c r="F8686"/>
  <c r="F8687"/>
  <c r="F8688"/>
  <c r="F8689"/>
  <c r="F8690"/>
  <c r="F8691"/>
  <c r="F8692"/>
  <c r="F8693"/>
  <c r="F8694"/>
  <c r="F8695"/>
  <c r="F8696"/>
  <c r="F8697"/>
  <c r="F8698"/>
  <c r="F8699"/>
  <c r="F8700"/>
  <c r="F8701"/>
  <c r="F8702"/>
  <c r="F8703"/>
  <c r="F8704"/>
  <c r="F8705"/>
  <c r="F8706"/>
  <c r="F8707"/>
  <c r="F8708"/>
  <c r="F8709"/>
  <c r="F8710"/>
  <c r="F8711"/>
  <c r="F8712"/>
  <c r="F8713"/>
  <c r="F8714"/>
  <c r="F8715"/>
  <c r="F8716"/>
  <c r="F8717"/>
  <c r="F8718"/>
  <c r="F8719"/>
  <c r="F8720"/>
  <c r="F8721"/>
  <c r="F8722"/>
  <c r="F8723"/>
  <c r="F8724"/>
  <c r="F8725"/>
  <c r="F8726"/>
  <c r="F8727"/>
  <c r="F8728"/>
  <c r="F8729"/>
  <c r="F8730"/>
  <c r="F8731"/>
  <c r="F8732"/>
  <c r="F8733"/>
  <c r="F8734"/>
  <c r="F8735"/>
  <c r="F8736"/>
  <c r="F8737"/>
  <c r="F8738"/>
  <c r="F8739"/>
  <c r="F8740"/>
  <c r="F8741"/>
  <c r="F8742"/>
  <c r="F8743"/>
  <c r="F8744"/>
  <c r="F8745"/>
  <c r="F8746"/>
  <c r="F8747"/>
  <c r="F8748"/>
  <c r="F8749"/>
  <c r="F8750"/>
  <c r="F8751"/>
  <c r="F8752"/>
  <c r="F8753"/>
  <c r="F8754"/>
  <c r="F8755"/>
  <c r="F8756"/>
  <c r="F8757"/>
  <c r="F8758"/>
  <c r="F8759"/>
  <c r="F8760"/>
  <c r="F8761"/>
  <c r="F8762"/>
  <c r="F8763"/>
  <c r="F8764"/>
  <c r="F8765"/>
  <c r="F8766"/>
  <c r="F8767"/>
  <c r="F8768"/>
  <c r="F8769"/>
  <c r="F8770"/>
  <c r="F8771"/>
  <c r="F8772"/>
  <c r="F8773"/>
  <c r="F8774"/>
  <c r="F8775"/>
  <c r="F8776"/>
  <c r="F8777"/>
  <c r="F8778"/>
  <c r="F8779"/>
  <c r="F8780"/>
  <c r="F8781"/>
  <c r="F8782"/>
  <c r="F8783"/>
  <c r="F8784"/>
  <c r="F8785"/>
  <c r="F8786"/>
  <c r="F8787"/>
  <c r="F8788"/>
  <c r="F8789"/>
  <c r="F8790"/>
  <c r="F8791"/>
  <c r="F8792"/>
  <c r="F8793"/>
  <c r="F8794"/>
  <c r="F8795"/>
  <c r="F8796"/>
  <c r="F8797"/>
  <c r="F8798"/>
  <c r="F8799"/>
  <c r="F8800"/>
  <c r="F8801"/>
  <c r="F8802"/>
  <c r="F8803"/>
  <c r="F8804"/>
  <c r="F8805"/>
  <c r="F8806"/>
  <c r="F8807"/>
  <c r="F8808"/>
  <c r="F8809"/>
  <c r="F8810"/>
  <c r="F8811"/>
  <c r="F8812"/>
  <c r="F8813"/>
  <c r="F8814"/>
  <c r="F8815"/>
  <c r="F8816"/>
  <c r="F8817"/>
  <c r="F8818"/>
  <c r="F8819"/>
  <c r="F8820"/>
  <c r="F8821"/>
  <c r="F8822"/>
  <c r="F8823"/>
  <c r="F8824"/>
  <c r="F8825"/>
  <c r="F8826"/>
  <c r="F8827"/>
  <c r="F8828"/>
  <c r="F8829"/>
  <c r="F8830"/>
  <c r="F8831"/>
  <c r="F8832"/>
  <c r="F8833"/>
  <c r="F8834"/>
  <c r="F8835"/>
  <c r="F8836"/>
  <c r="F8837"/>
  <c r="F8838"/>
  <c r="F8839"/>
  <c r="F8840"/>
  <c r="F8841"/>
  <c r="F8842"/>
  <c r="F8843"/>
  <c r="F8844"/>
  <c r="F8845"/>
  <c r="F8846"/>
  <c r="F8847"/>
  <c r="F8848"/>
  <c r="F8849"/>
  <c r="F8850"/>
  <c r="F8851"/>
  <c r="F8852"/>
  <c r="F8853"/>
  <c r="F8854"/>
  <c r="F8855"/>
  <c r="F8856"/>
  <c r="F8857"/>
  <c r="F8858"/>
  <c r="F8859"/>
  <c r="F8860"/>
  <c r="F8861"/>
  <c r="F8862"/>
  <c r="F8863"/>
  <c r="F8864"/>
  <c r="F8865"/>
  <c r="F8866"/>
  <c r="F8867"/>
  <c r="F8868"/>
  <c r="F8869"/>
  <c r="F8870"/>
  <c r="F8871"/>
  <c r="F8872"/>
  <c r="F8873"/>
  <c r="F8874"/>
  <c r="F8875"/>
  <c r="F8876"/>
  <c r="F8877"/>
  <c r="F8878"/>
  <c r="F8879"/>
  <c r="F8880"/>
  <c r="F8881"/>
  <c r="F8882"/>
  <c r="F8883"/>
  <c r="F8884"/>
  <c r="F8885"/>
  <c r="F8886"/>
  <c r="F8887"/>
  <c r="F8888"/>
  <c r="F8889"/>
  <c r="F8890"/>
  <c r="F8891"/>
  <c r="F8892"/>
  <c r="F8893"/>
  <c r="F8894"/>
  <c r="F8895"/>
  <c r="F8896"/>
  <c r="F8897"/>
  <c r="F8898"/>
  <c r="F8899"/>
  <c r="F8900"/>
  <c r="F8901"/>
  <c r="F8902"/>
  <c r="F8903"/>
  <c r="F8904"/>
  <c r="F8905"/>
  <c r="F8906"/>
  <c r="F8907"/>
  <c r="F8908"/>
  <c r="F8909"/>
  <c r="F8910"/>
  <c r="F8911"/>
  <c r="F8912"/>
  <c r="F8913"/>
  <c r="F8914"/>
  <c r="F8915"/>
  <c r="F8916"/>
  <c r="F8917"/>
  <c r="F8918"/>
  <c r="F8919"/>
  <c r="F8920"/>
  <c r="F8921"/>
  <c r="F8922"/>
  <c r="F8923"/>
  <c r="F8924"/>
  <c r="F8925"/>
  <c r="F8926"/>
  <c r="F8927"/>
  <c r="F8928"/>
  <c r="F8929"/>
  <c r="F8930"/>
  <c r="F8931"/>
  <c r="F8932"/>
  <c r="F8933"/>
  <c r="F8934"/>
  <c r="F8935"/>
  <c r="F8936"/>
  <c r="F8937"/>
  <c r="F8938"/>
  <c r="F8939"/>
  <c r="F8940"/>
  <c r="F8941"/>
  <c r="F8942"/>
  <c r="F8943"/>
  <c r="F8944"/>
  <c r="F8945"/>
  <c r="F8946"/>
  <c r="F8947"/>
  <c r="F8948"/>
  <c r="F8949"/>
  <c r="F8950"/>
  <c r="F8951"/>
  <c r="F8952"/>
  <c r="F8953"/>
  <c r="F8954"/>
  <c r="F8955"/>
  <c r="F8956"/>
  <c r="F8957"/>
  <c r="F8958"/>
  <c r="F8959"/>
  <c r="F8960"/>
  <c r="F8961"/>
  <c r="F8962"/>
  <c r="F8963"/>
  <c r="F8964"/>
  <c r="F8965"/>
  <c r="F8966"/>
  <c r="F8967"/>
  <c r="F8968"/>
  <c r="F8969"/>
  <c r="F8970"/>
  <c r="F8971"/>
  <c r="F8972"/>
  <c r="F8973"/>
  <c r="F8974"/>
  <c r="F8975"/>
  <c r="F8976"/>
  <c r="F8977"/>
  <c r="F8978"/>
  <c r="F8979"/>
  <c r="F8980"/>
  <c r="F8981"/>
  <c r="F8982"/>
  <c r="F8983"/>
  <c r="F8984"/>
  <c r="F8985"/>
  <c r="F8986"/>
  <c r="F8987"/>
  <c r="F8988"/>
  <c r="F8989"/>
  <c r="F8990"/>
  <c r="F8991"/>
  <c r="F8992"/>
  <c r="F8993"/>
  <c r="F8994"/>
  <c r="F8995"/>
  <c r="F8996"/>
  <c r="F8997"/>
  <c r="F8998"/>
  <c r="F8999"/>
  <c r="F9000"/>
  <c r="F9001"/>
  <c r="F9002"/>
  <c r="F9003"/>
  <c r="F9004"/>
  <c r="F9005"/>
  <c r="F9006"/>
  <c r="F9007"/>
  <c r="F9008"/>
  <c r="F9009"/>
  <c r="F9010"/>
  <c r="F9011"/>
  <c r="F9012"/>
  <c r="F9013"/>
  <c r="F9014"/>
  <c r="F9015"/>
  <c r="F9016"/>
  <c r="F9017"/>
  <c r="F9018"/>
  <c r="F9019"/>
  <c r="F9020"/>
  <c r="F9021"/>
  <c r="F9022"/>
  <c r="F9023"/>
  <c r="F9024"/>
  <c r="F9025"/>
  <c r="F9026"/>
  <c r="F9027"/>
  <c r="F9028"/>
  <c r="F9029"/>
  <c r="F9030"/>
  <c r="F9031"/>
  <c r="F9032"/>
  <c r="F9033"/>
  <c r="F9034"/>
  <c r="F9035"/>
  <c r="F9036"/>
  <c r="F9037"/>
  <c r="F9038"/>
  <c r="F9039"/>
  <c r="F9040"/>
  <c r="F9041"/>
  <c r="F9042"/>
  <c r="F9043"/>
  <c r="F9044"/>
  <c r="F9045"/>
  <c r="F9046"/>
  <c r="F9047"/>
  <c r="F9048"/>
  <c r="F9049"/>
  <c r="F9050"/>
  <c r="F9051"/>
  <c r="F9052"/>
  <c r="F9053"/>
  <c r="F9054"/>
  <c r="F9055"/>
  <c r="F9056"/>
  <c r="F9057"/>
  <c r="F9058"/>
  <c r="F9059"/>
  <c r="F9060"/>
  <c r="F9061"/>
  <c r="F9062"/>
  <c r="F9063"/>
  <c r="F9064"/>
  <c r="F9065"/>
  <c r="F9066"/>
  <c r="F9067"/>
  <c r="F9068"/>
  <c r="F9069"/>
  <c r="F9070"/>
  <c r="F9071"/>
  <c r="F9072"/>
  <c r="F9073"/>
  <c r="F9074"/>
  <c r="F9075"/>
  <c r="F9076"/>
  <c r="F9077"/>
  <c r="F9078"/>
  <c r="F9079"/>
  <c r="F9080"/>
  <c r="F9081"/>
  <c r="F9082"/>
  <c r="F9083"/>
  <c r="F9084"/>
  <c r="F9085"/>
  <c r="F9086"/>
  <c r="F9087"/>
  <c r="F9088"/>
  <c r="F9089"/>
  <c r="F9090"/>
  <c r="F9091"/>
  <c r="F9092"/>
  <c r="F9093"/>
  <c r="F9094"/>
  <c r="F9095"/>
  <c r="F9096"/>
  <c r="F9097"/>
  <c r="F9098"/>
  <c r="F9099"/>
  <c r="F9100"/>
  <c r="F9101"/>
  <c r="F9102"/>
  <c r="F9103"/>
  <c r="F9104"/>
  <c r="F9105"/>
  <c r="F9106"/>
  <c r="F9107"/>
  <c r="F9108"/>
  <c r="F9109"/>
  <c r="F9110"/>
  <c r="F9111"/>
  <c r="F9112"/>
  <c r="F9113"/>
  <c r="F9114"/>
  <c r="F9115"/>
  <c r="F9116"/>
  <c r="F9117"/>
  <c r="F9118"/>
  <c r="F9119"/>
  <c r="F9120"/>
  <c r="F9121"/>
  <c r="F9122"/>
  <c r="F9123"/>
  <c r="F9124"/>
  <c r="F9125"/>
  <c r="F9126"/>
  <c r="F9127"/>
  <c r="F9128"/>
  <c r="F9129"/>
  <c r="F9130"/>
  <c r="F9131"/>
  <c r="F9132"/>
  <c r="F9133"/>
  <c r="F9134"/>
  <c r="F9135"/>
  <c r="F9136"/>
  <c r="F9137"/>
  <c r="F9138"/>
  <c r="F9139"/>
  <c r="F9140"/>
  <c r="F9141"/>
  <c r="F9142"/>
  <c r="F9143"/>
  <c r="F9144"/>
  <c r="F9145"/>
  <c r="F9146"/>
  <c r="F9147"/>
  <c r="F9148"/>
  <c r="F9149"/>
  <c r="F9150"/>
  <c r="F9151"/>
  <c r="F9152"/>
  <c r="F9153"/>
  <c r="F9154"/>
  <c r="F9155"/>
  <c r="F9156"/>
  <c r="F9157"/>
  <c r="F9158"/>
  <c r="F9159"/>
  <c r="F9160"/>
  <c r="F9161"/>
  <c r="F9162"/>
  <c r="F9163"/>
  <c r="F9164"/>
  <c r="F9165"/>
  <c r="F9166"/>
  <c r="F9167"/>
  <c r="F9168"/>
  <c r="F9169"/>
  <c r="F9170"/>
  <c r="F9171"/>
  <c r="F9172"/>
  <c r="F9173"/>
  <c r="F9174"/>
  <c r="F9175"/>
  <c r="F9176"/>
  <c r="F9177"/>
  <c r="F9178"/>
  <c r="F9179"/>
  <c r="F9180"/>
  <c r="F9181"/>
  <c r="F9182"/>
  <c r="F9183"/>
  <c r="F9184"/>
  <c r="F9185"/>
  <c r="F9186"/>
  <c r="F9187"/>
  <c r="F9188"/>
  <c r="F9189"/>
  <c r="F9190"/>
  <c r="F9191"/>
  <c r="F9192"/>
  <c r="F9193"/>
  <c r="F9194"/>
  <c r="F9195"/>
  <c r="F9196"/>
  <c r="F9197"/>
  <c r="F9198"/>
  <c r="F9199"/>
  <c r="F9200"/>
  <c r="F9201"/>
  <c r="F9202"/>
  <c r="F9203"/>
  <c r="F9204"/>
  <c r="F9205"/>
  <c r="F9206"/>
  <c r="F9207"/>
  <c r="F9208"/>
  <c r="F9209"/>
  <c r="F9210"/>
  <c r="F9211"/>
  <c r="F9212"/>
  <c r="F9213"/>
  <c r="F9214"/>
  <c r="F9215"/>
  <c r="F9216"/>
  <c r="F9217"/>
  <c r="F9218"/>
  <c r="F9219"/>
  <c r="F9220"/>
  <c r="F9221"/>
  <c r="F9222"/>
  <c r="F9223"/>
  <c r="F9224"/>
  <c r="F9225"/>
  <c r="F9226"/>
  <c r="F9227"/>
  <c r="F9228"/>
  <c r="F9229"/>
  <c r="F9230"/>
  <c r="F9231"/>
  <c r="F9232"/>
  <c r="F9233"/>
  <c r="F9234"/>
  <c r="F9235"/>
  <c r="F9236"/>
  <c r="F9237"/>
  <c r="F9238"/>
  <c r="F9239"/>
  <c r="F9240"/>
  <c r="F9241"/>
  <c r="F9242"/>
  <c r="F9243"/>
  <c r="F9244"/>
  <c r="F9245"/>
  <c r="F9246"/>
  <c r="F9247"/>
  <c r="F9248"/>
  <c r="F9249"/>
  <c r="F9250"/>
  <c r="F9251"/>
  <c r="F9252"/>
  <c r="F9253"/>
  <c r="F9254"/>
  <c r="F9255"/>
  <c r="F9256"/>
  <c r="F9257"/>
  <c r="F9258"/>
  <c r="F9259"/>
  <c r="F9260"/>
  <c r="F9261"/>
  <c r="F9262"/>
  <c r="F9263"/>
  <c r="F9264"/>
  <c r="F9265"/>
  <c r="F9266"/>
  <c r="F9267"/>
  <c r="F9268"/>
  <c r="F9269"/>
  <c r="F9270"/>
  <c r="F9271"/>
  <c r="F9272"/>
  <c r="F9273"/>
  <c r="F9274"/>
  <c r="F9275"/>
  <c r="F9276"/>
  <c r="F9277"/>
  <c r="F9278"/>
  <c r="F9279"/>
  <c r="F9280"/>
  <c r="F9281"/>
  <c r="F9282"/>
  <c r="F9283"/>
  <c r="F9284"/>
  <c r="F9285"/>
  <c r="F9286"/>
  <c r="F9287"/>
  <c r="F9288"/>
  <c r="F9289"/>
  <c r="F9290"/>
  <c r="F9291"/>
  <c r="F9292"/>
  <c r="F9293"/>
  <c r="F9294"/>
  <c r="F9295"/>
  <c r="F9296"/>
  <c r="F9297"/>
  <c r="F9298"/>
  <c r="F9299"/>
  <c r="F9300"/>
  <c r="F9301"/>
  <c r="F9302"/>
  <c r="F9303"/>
  <c r="F9304"/>
  <c r="F9305"/>
  <c r="F9306"/>
  <c r="F9307"/>
  <c r="F9308"/>
  <c r="F9309"/>
  <c r="F9310"/>
  <c r="F9311"/>
  <c r="F9312"/>
  <c r="F9313"/>
  <c r="F9314"/>
  <c r="F9315"/>
  <c r="F9316"/>
  <c r="F9317"/>
  <c r="F9318"/>
  <c r="F9319"/>
  <c r="F9320"/>
  <c r="F9321"/>
  <c r="F9322"/>
  <c r="F9323"/>
  <c r="F9324"/>
  <c r="F9325"/>
  <c r="F9326"/>
  <c r="F9327"/>
  <c r="F9328"/>
  <c r="F9329"/>
  <c r="F9330"/>
  <c r="F9331"/>
  <c r="F9332"/>
  <c r="F9333"/>
  <c r="F9334"/>
  <c r="F9335"/>
  <c r="F9336"/>
  <c r="F9337"/>
  <c r="F9338"/>
  <c r="F9339"/>
  <c r="F9340"/>
  <c r="F9341"/>
  <c r="F9342"/>
  <c r="F9343"/>
  <c r="F9344"/>
  <c r="F9345"/>
  <c r="F9346"/>
  <c r="F9347"/>
  <c r="F9348"/>
  <c r="F9349"/>
  <c r="F9350"/>
  <c r="F9351"/>
  <c r="F9352"/>
  <c r="F9353"/>
  <c r="F9354"/>
  <c r="F9355"/>
  <c r="F9356"/>
  <c r="F9357"/>
  <c r="F9358"/>
  <c r="F9359"/>
  <c r="F9360"/>
  <c r="F9361"/>
  <c r="F9362"/>
  <c r="F9363"/>
  <c r="F9364"/>
  <c r="F9365"/>
  <c r="F9366"/>
  <c r="F9367"/>
  <c r="F9368"/>
  <c r="F9369"/>
  <c r="F9370"/>
  <c r="F9371"/>
  <c r="F9372"/>
  <c r="F9373"/>
  <c r="F9374"/>
  <c r="F9375"/>
  <c r="F9376"/>
  <c r="F9377"/>
  <c r="F9378"/>
  <c r="F9379"/>
  <c r="F9380"/>
  <c r="F9381"/>
  <c r="F9382"/>
  <c r="F9383"/>
  <c r="F9384"/>
  <c r="F9385"/>
  <c r="F9386"/>
  <c r="F9387"/>
  <c r="F9388"/>
  <c r="F9389"/>
  <c r="F9390"/>
  <c r="F9391"/>
  <c r="F9392"/>
  <c r="F9393"/>
  <c r="F9394"/>
  <c r="F9395"/>
  <c r="F9396"/>
  <c r="F9397"/>
  <c r="F9398"/>
  <c r="F9399"/>
  <c r="F9400"/>
  <c r="F9401"/>
  <c r="F9402"/>
  <c r="F9403"/>
  <c r="F9404"/>
  <c r="F9405"/>
  <c r="F9406"/>
  <c r="F9407"/>
  <c r="F9408"/>
  <c r="F9409"/>
  <c r="F9410"/>
  <c r="F9411"/>
  <c r="F9412"/>
  <c r="F9413"/>
  <c r="F9414"/>
  <c r="F9415"/>
  <c r="F9416"/>
  <c r="F9417"/>
  <c r="F9418"/>
  <c r="F9419"/>
  <c r="F9420"/>
  <c r="F9421"/>
  <c r="F9422"/>
  <c r="F9423"/>
  <c r="F9424"/>
  <c r="F9425"/>
  <c r="F9426"/>
  <c r="F9427"/>
  <c r="F9428"/>
  <c r="F9429"/>
  <c r="F9430"/>
  <c r="F9431"/>
  <c r="F9432"/>
  <c r="F9433"/>
  <c r="F9434"/>
  <c r="F9435"/>
  <c r="F9436"/>
  <c r="F9437"/>
  <c r="F9438"/>
  <c r="F9439"/>
  <c r="F9440"/>
  <c r="F9441"/>
  <c r="F9442"/>
  <c r="F9443"/>
  <c r="F9444"/>
  <c r="F9445"/>
  <c r="F9446"/>
  <c r="F9447"/>
  <c r="F9448"/>
  <c r="F9449"/>
  <c r="F9450"/>
  <c r="F9451"/>
  <c r="F9452"/>
  <c r="F9453"/>
  <c r="F9454"/>
  <c r="F9455"/>
  <c r="F9456"/>
  <c r="F9457"/>
  <c r="F9458"/>
  <c r="F9459"/>
  <c r="F9460"/>
  <c r="F9461"/>
  <c r="F9462"/>
  <c r="F9463"/>
  <c r="F9464"/>
  <c r="F9465"/>
  <c r="F9466"/>
  <c r="F9467"/>
  <c r="F9468"/>
  <c r="F9469"/>
  <c r="F9470"/>
  <c r="F9471"/>
  <c r="F9472"/>
  <c r="F9473"/>
  <c r="F9474"/>
  <c r="F9475"/>
  <c r="F9476"/>
  <c r="F9477"/>
  <c r="F9478"/>
  <c r="F9479"/>
  <c r="F9480"/>
  <c r="F9481"/>
  <c r="F9482"/>
  <c r="F9483"/>
  <c r="F9484"/>
  <c r="F9485"/>
  <c r="F9486"/>
  <c r="F9487"/>
  <c r="F9488"/>
  <c r="F9489"/>
  <c r="F9490"/>
  <c r="F9491"/>
  <c r="F9492"/>
  <c r="F9493"/>
  <c r="F9494"/>
  <c r="F9495"/>
  <c r="F9496"/>
  <c r="F9497"/>
  <c r="F9498"/>
  <c r="F9499"/>
  <c r="F9500"/>
  <c r="F9501"/>
  <c r="F9502"/>
  <c r="F9503"/>
  <c r="F9504"/>
  <c r="F9505"/>
  <c r="F9506"/>
  <c r="F9507"/>
  <c r="F9508"/>
  <c r="F9509"/>
  <c r="F9510"/>
  <c r="F9511"/>
  <c r="F9512"/>
  <c r="F9513"/>
  <c r="F9514"/>
  <c r="F9515"/>
  <c r="F9516"/>
  <c r="F9517"/>
  <c r="F9518"/>
  <c r="F9519"/>
  <c r="F9520"/>
  <c r="F9521"/>
  <c r="F9522"/>
  <c r="F9523"/>
  <c r="F9524"/>
  <c r="F9525"/>
  <c r="F9526"/>
  <c r="F9527"/>
  <c r="F9528"/>
  <c r="F9529"/>
  <c r="F9530"/>
  <c r="F9531"/>
  <c r="F9532"/>
  <c r="F9533"/>
  <c r="F9534"/>
  <c r="F9535"/>
  <c r="F9536"/>
  <c r="F9537"/>
  <c r="F9538"/>
  <c r="F9539"/>
  <c r="F9540"/>
  <c r="F9541"/>
  <c r="F9542"/>
  <c r="F9543"/>
  <c r="F9544"/>
  <c r="F9545"/>
  <c r="F9546"/>
  <c r="F9547"/>
  <c r="F9548"/>
  <c r="F9549"/>
  <c r="F9550"/>
  <c r="F9551"/>
  <c r="F9552"/>
  <c r="F9553"/>
  <c r="F9554"/>
  <c r="F9555"/>
  <c r="F9556"/>
  <c r="F9557"/>
  <c r="F9558"/>
  <c r="F9559"/>
  <c r="F9560"/>
  <c r="F9561"/>
  <c r="F9562"/>
  <c r="F9563"/>
  <c r="F9564"/>
  <c r="F9565"/>
  <c r="F9566"/>
  <c r="F9567"/>
  <c r="F9568"/>
  <c r="F9569"/>
  <c r="F9570"/>
  <c r="F9571"/>
  <c r="F9572"/>
  <c r="F9573"/>
  <c r="F9574"/>
  <c r="F9575"/>
  <c r="F9576"/>
  <c r="F9577"/>
  <c r="F9578"/>
  <c r="F9579"/>
  <c r="F9580"/>
  <c r="F9581"/>
  <c r="F9582"/>
  <c r="F9583"/>
  <c r="F9584"/>
  <c r="F9585"/>
  <c r="F9586"/>
  <c r="F9587"/>
  <c r="F9588"/>
  <c r="F9589"/>
  <c r="F9590"/>
  <c r="F9591"/>
  <c r="F9592"/>
  <c r="F9593"/>
  <c r="F9594"/>
  <c r="F9595"/>
  <c r="F9596"/>
  <c r="F9597"/>
  <c r="F9598"/>
  <c r="F9599"/>
  <c r="F9600"/>
  <c r="F9601"/>
  <c r="F9602"/>
  <c r="F9603"/>
  <c r="F9604"/>
  <c r="F9605"/>
  <c r="F9606"/>
  <c r="F9607"/>
  <c r="F9608"/>
  <c r="F9609"/>
  <c r="F9610"/>
  <c r="F9611"/>
  <c r="F9612"/>
  <c r="F9613"/>
  <c r="F9614"/>
  <c r="F9615"/>
  <c r="F9616"/>
  <c r="F9617"/>
  <c r="F9618"/>
  <c r="F9619"/>
  <c r="F9620"/>
  <c r="F9621"/>
  <c r="F9622"/>
  <c r="F9623"/>
  <c r="F9624"/>
  <c r="F9625"/>
  <c r="F9626"/>
  <c r="F9627"/>
  <c r="F9628"/>
  <c r="F9629"/>
  <c r="F9630"/>
  <c r="F9631"/>
  <c r="F9632"/>
  <c r="F9633"/>
  <c r="F9634"/>
  <c r="F9635"/>
  <c r="F9636"/>
  <c r="F9637"/>
  <c r="F9638"/>
  <c r="F9639"/>
  <c r="F9640"/>
  <c r="F9641"/>
  <c r="F9642"/>
  <c r="F9643"/>
  <c r="F9644"/>
  <c r="F9645"/>
  <c r="F9646"/>
  <c r="F9647"/>
  <c r="F9648"/>
  <c r="F9649"/>
  <c r="F9650"/>
  <c r="F9651"/>
  <c r="F9652"/>
  <c r="F9653"/>
  <c r="F9654"/>
  <c r="F9655"/>
  <c r="F9656"/>
  <c r="F9657"/>
  <c r="F9658"/>
  <c r="F9659"/>
  <c r="F9660"/>
  <c r="F9661"/>
  <c r="F9662"/>
  <c r="F9663"/>
  <c r="F9664"/>
  <c r="F9665"/>
  <c r="F9666"/>
  <c r="F9667"/>
  <c r="F9668"/>
  <c r="F9669"/>
  <c r="F9670"/>
  <c r="F9671"/>
  <c r="F9672"/>
  <c r="F9673"/>
  <c r="F9674"/>
  <c r="F9675"/>
  <c r="F9676"/>
  <c r="F9677"/>
  <c r="F9678"/>
  <c r="F9679"/>
  <c r="F9680"/>
  <c r="F9681"/>
  <c r="F9682"/>
  <c r="F9683"/>
  <c r="F9684"/>
  <c r="F9685"/>
  <c r="F9686"/>
  <c r="F9687"/>
  <c r="F9688"/>
  <c r="F9689"/>
  <c r="F9690"/>
  <c r="F9691"/>
  <c r="F9692"/>
  <c r="F9693"/>
  <c r="F9694"/>
  <c r="F9695"/>
  <c r="F9696"/>
  <c r="F9697"/>
  <c r="F9698"/>
  <c r="F9699"/>
  <c r="F9700"/>
  <c r="F9701"/>
  <c r="F9702"/>
  <c r="F9703"/>
  <c r="F9704"/>
  <c r="F9705"/>
  <c r="F9706"/>
  <c r="F9707"/>
  <c r="F9708"/>
  <c r="F9709"/>
  <c r="F9710"/>
  <c r="F9711"/>
  <c r="F9712"/>
  <c r="F9713"/>
  <c r="F9714"/>
  <c r="F9715"/>
  <c r="F9716"/>
  <c r="F9717"/>
  <c r="F9718"/>
  <c r="F9719"/>
  <c r="F9720"/>
  <c r="F9721"/>
  <c r="F9722"/>
  <c r="F9723"/>
  <c r="F9724"/>
  <c r="F9725"/>
  <c r="F9726"/>
  <c r="F9727"/>
  <c r="F9728"/>
  <c r="F9729"/>
  <c r="F9730"/>
  <c r="F9731"/>
  <c r="F9732"/>
  <c r="F9733"/>
  <c r="F9734"/>
  <c r="F9735"/>
  <c r="F9736"/>
  <c r="F9737"/>
  <c r="F9738"/>
  <c r="F9739"/>
  <c r="F9740"/>
  <c r="F9741"/>
  <c r="F9742"/>
  <c r="F9743"/>
  <c r="F9744"/>
  <c r="F9745"/>
  <c r="F9746"/>
  <c r="F9747"/>
  <c r="F9748"/>
  <c r="F9749"/>
  <c r="F9750"/>
  <c r="F9751"/>
  <c r="F9752"/>
  <c r="F9753"/>
  <c r="F9754"/>
  <c r="F9755"/>
  <c r="F9756"/>
  <c r="F9757"/>
  <c r="F9758"/>
  <c r="F9759"/>
  <c r="F9760"/>
  <c r="F9761"/>
  <c r="F9762"/>
  <c r="F9763"/>
  <c r="F9764"/>
  <c r="F9765"/>
  <c r="F9766"/>
  <c r="F9767"/>
  <c r="F9768"/>
  <c r="F9769"/>
  <c r="F9770"/>
  <c r="F9771"/>
  <c r="F9772"/>
  <c r="F9773"/>
  <c r="F9774"/>
  <c r="F9775"/>
  <c r="F9776"/>
  <c r="F9777"/>
  <c r="F9778"/>
  <c r="F9779"/>
  <c r="F9780"/>
  <c r="F9781"/>
  <c r="F9782"/>
  <c r="F9783"/>
  <c r="F9784"/>
  <c r="F9785"/>
  <c r="F9786"/>
  <c r="F9787"/>
  <c r="F9788"/>
  <c r="F9789"/>
  <c r="F9790"/>
  <c r="F9791"/>
  <c r="F9792"/>
  <c r="F9793"/>
  <c r="F9794"/>
  <c r="F9795"/>
  <c r="F9796"/>
  <c r="F9797"/>
  <c r="F9798"/>
  <c r="F9799"/>
  <c r="F9800"/>
  <c r="F9801"/>
  <c r="F9802"/>
  <c r="F9803"/>
  <c r="F9804"/>
  <c r="F9805"/>
  <c r="F9806"/>
  <c r="F9807"/>
  <c r="F9808"/>
  <c r="F9809"/>
  <c r="F9810"/>
  <c r="F9811"/>
  <c r="F9812"/>
  <c r="F9813"/>
  <c r="F9814"/>
  <c r="F9815"/>
  <c r="F9816"/>
  <c r="F9817"/>
  <c r="F9818"/>
  <c r="F9819"/>
  <c r="F9820"/>
  <c r="F9821"/>
  <c r="F9822"/>
  <c r="F9823"/>
  <c r="F9824"/>
  <c r="F9825"/>
  <c r="F9826"/>
  <c r="F9827"/>
  <c r="F9828"/>
  <c r="F9829"/>
  <c r="F9830"/>
  <c r="F9831"/>
  <c r="F9832"/>
  <c r="F9833"/>
  <c r="F9834"/>
  <c r="F9835"/>
  <c r="F9836"/>
  <c r="F9837"/>
  <c r="F9838"/>
  <c r="F9839"/>
  <c r="F9840"/>
  <c r="F9841"/>
  <c r="F9842"/>
  <c r="F9843"/>
  <c r="F9844"/>
  <c r="F9845"/>
  <c r="F9846"/>
  <c r="F9847"/>
  <c r="F9848"/>
  <c r="F9849"/>
  <c r="F9850"/>
  <c r="F9851"/>
  <c r="F9852"/>
  <c r="F9853"/>
  <c r="F9854"/>
  <c r="F9855"/>
  <c r="F9856"/>
  <c r="F9857"/>
  <c r="F9858"/>
  <c r="F9859"/>
  <c r="F9860"/>
  <c r="F9861"/>
  <c r="F9862"/>
  <c r="F9863"/>
  <c r="F9864"/>
  <c r="F9865"/>
  <c r="F9866"/>
  <c r="F9867"/>
  <c r="F9868"/>
  <c r="F9869"/>
  <c r="F9870"/>
  <c r="F9871"/>
  <c r="F9872"/>
  <c r="F9873"/>
  <c r="F9874"/>
  <c r="F9875"/>
  <c r="F9876"/>
  <c r="F9877"/>
  <c r="F9878"/>
  <c r="F9879"/>
  <c r="F9880"/>
  <c r="F9881"/>
  <c r="F9882"/>
  <c r="F9883"/>
  <c r="F9884"/>
  <c r="F9885"/>
  <c r="F9886"/>
  <c r="F9887"/>
  <c r="F9888"/>
  <c r="F9889"/>
  <c r="F9890"/>
  <c r="F9891"/>
  <c r="F9892"/>
  <c r="F9893"/>
  <c r="F9894"/>
  <c r="F9895"/>
  <c r="F9896"/>
  <c r="F9897"/>
  <c r="F9898"/>
  <c r="F9899"/>
  <c r="F9900"/>
  <c r="F9901"/>
  <c r="F9902"/>
  <c r="F9903"/>
  <c r="F9904"/>
  <c r="F9905"/>
  <c r="F9906"/>
  <c r="F9907"/>
  <c r="F9908"/>
  <c r="F9909"/>
  <c r="F9910"/>
  <c r="F9911"/>
  <c r="F9912"/>
  <c r="F9913"/>
  <c r="F9914"/>
  <c r="F9915"/>
  <c r="F9916"/>
  <c r="F9917"/>
  <c r="F9918"/>
  <c r="F9919"/>
  <c r="F9920"/>
  <c r="F9921"/>
  <c r="F9922"/>
  <c r="F9923"/>
  <c r="F9924"/>
  <c r="F9925"/>
  <c r="F9926"/>
  <c r="F9927"/>
  <c r="F9928"/>
  <c r="F9929"/>
  <c r="F9930"/>
  <c r="F9931"/>
  <c r="F9932"/>
  <c r="F9933"/>
  <c r="F9934"/>
  <c r="F9935"/>
  <c r="F9936"/>
  <c r="F9937"/>
  <c r="F9938"/>
  <c r="F9939"/>
  <c r="F9940"/>
  <c r="F9941"/>
  <c r="F9942"/>
  <c r="F9943"/>
  <c r="F9944"/>
  <c r="F9945"/>
  <c r="F9946"/>
  <c r="F9947"/>
  <c r="F9948"/>
  <c r="F9949"/>
  <c r="F9950"/>
  <c r="F9951"/>
  <c r="F9952"/>
  <c r="F9953"/>
  <c r="F9954"/>
  <c r="F9955"/>
  <c r="F9956"/>
  <c r="F9957"/>
  <c r="F9958"/>
  <c r="F9959"/>
  <c r="F9960"/>
  <c r="F9961"/>
  <c r="F9962"/>
  <c r="F9963"/>
  <c r="F9964"/>
  <c r="F9965"/>
  <c r="F9966"/>
  <c r="F9967"/>
  <c r="F9968"/>
  <c r="F9969"/>
  <c r="F9970"/>
  <c r="F9971"/>
  <c r="F9972"/>
  <c r="F9973"/>
  <c r="F9974"/>
  <c r="F9975"/>
  <c r="F9976"/>
  <c r="F9977"/>
  <c r="F9978"/>
  <c r="F9979"/>
  <c r="F9980"/>
  <c r="F9981"/>
  <c r="F9982"/>
  <c r="F9983"/>
  <c r="F9984"/>
  <c r="F9985"/>
  <c r="F9986"/>
  <c r="F9987"/>
  <c r="F9988"/>
  <c r="F9989"/>
  <c r="F9990"/>
  <c r="F9991"/>
  <c r="F9992"/>
  <c r="F9993"/>
  <c r="F9994"/>
  <c r="F9995"/>
  <c r="F9996"/>
  <c r="F9997"/>
  <c r="F9998"/>
  <c r="F9999"/>
  <c r="F10000"/>
  <c r="F10001"/>
  <c r="F10002"/>
  <c r="F10003"/>
  <c r="F10004"/>
  <c r="F10005"/>
  <c r="F10006"/>
  <c r="F10007"/>
  <c r="F10008"/>
  <c r="F10009"/>
  <c r="F10010"/>
  <c r="F10011"/>
  <c r="F10012"/>
  <c r="F10013"/>
  <c r="F10014"/>
  <c r="F10015"/>
  <c r="F10016"/>
  <c r="F10017"/>
  <c r="F10018"/>
  <c r="F10019"/>
  <c r="F10020"/>
  <c r="F10021"/>
  <c r="F10022"/>
  <c r="F10023"/>
  <c r="F10024"/>
  <c r="F10025"/>
  <c r="F10026"/>
  <c r="F10027"/>
  <c r="F10028"/>
  <c r="F10029"/>
  <c r="F10030"/>
  <c r="F10031"/>
  <c r="F10032"/>
  <c r="F10033"/>
  <c r="F10034"/>
  <c r="F10035"/>
  <c r="F10036"/>
  <c r="F10037"/>
  <c r="F10038"/>
  <c r="F10039"/>
  <c r="F10040"/>
  <c r="F10041"/>
  <c r="F10042"/>
  <c r="F10043"/>
  <c r="F10044"/>
  <c r="F10045"/>
  <c r="F10046"/>
  <c r="F10047"/>
  <c r="F10048"/>
  <c r="F10049"/>
  <c r="F10050"/>
  <c r="F10051"/>
  <c r="F10052"/>
  <c r="F10053"/>
  <c r="F10054"/>
  <c r="F10055"/>
  <c r="F10056"/>
  <c r="F10057"/>
  <c r="F10058"/>
  <c r="F10059"/>
  <c r="F10060"/>
  <c r="F10061"/>
  <c r="F10062"/>
  <c r="F10063"/>
  <c r="F10064"/>
  <c r="F10065"/>
  <c r="F10066"/>
  <c r="F10067"/>
  <c r="F10068"/>
  <c r="F10069"/>
  <c r="F10070"/>
  <c r="F10071"/>
  <c r="F10072"/>
  <c r="F10073"/>
  <c r="F10074"/>
  <c r="F10075"/>
  <c r="F10076"/>
  <c r="F10077"/>
  <c r="F10078"/>
  <c r="F10079"/>
  <c r="F10080"/>
  <c r="F10081"/>
  <c r="F10082"/>
  <c r="F10083"/>
  <c r="F10084"/>
  <c r="F10085"/>
  <c r="F10086"/>
  <c r="F10087"/>
  <c r="F10088"/>
  <c r="F10089"/>
  <c r="F10090"/>
  <c r="F10091"/>
  <c r="F10092"/>
  <c r="F10093"/>
  <c r="F10094"/>
  <c r="F10095"/>
  <c r="F10096"/>
  <c r="F10097"/>
  <c r="F10098"/>
  <c r="F10099"/>
  <c r="F10100"/>
  <c r="F10101"/>
  <c r="F10102"/>
  <c r="F10103"/>
  <c r="F10104"/>
  <c r="F10105"/>
  <c r="F10106"/>
  <c r="F10107"/>
  <c r="F10108"/>
  <c r="F10109"/>
  <c r="F10110"/>
  <c r="F10111"/>
  <c r="F10112"/>
  <c r="F10113"/>
  <c r="F10114"/>
  <c r="F10115"/>
  <c r="F10116"/>
  <c r="F10117"/>
  <c r="F10118"/>
  <c r="F10119"/>
  <c r="F10120"/>
  <c r="F10121"/>
  <c r="F10122"/>
  <c r="F10123"/>
  <c r="F10124"/>
  <c r="F10125"/>
  <c r="F10126"/>
  <c r="F10127"/>
  <c r="F10128"/>
  <c r="F10129"/>
  <c r="F10130"/>
  <c r="F10131"/>
  <c r="F10132"/>
  <c r="F10133"/>
  <c r="F10134"/>
  <c r="F10135"/>
  <c r="F10136"/>
  <c r="F10137"/>
  <c r="F10138"/>
  <c r="F10139"/>
  <c r="F10140"/>
  <c r="F10141"/>
  <c r="F10142"/>
  <c r="F10143"/>
  <c r="F10144"/>
  <c r="F10145"/>
  <c r="F10146"/>
  <c r="F10147"/>
  <c r="F10148"/>
  <c r="F10149"/>
  <c r="F10150"/>
  <c r="F10151"/>
  <c r="F10152"/>
  <c r="F10153"/>
  <c r="F10154"/>
  <c r="F10155"/>
  <c r="F10156"/>
  <c r="F10157"/>
  <c r="F10158"/>
  <c r="F10159"/>
  <c r="F10160"/>
  <c r="F10161"/>
  <c r="F10162"/>
  <c r="F10163"/>
  <c r="F10164"/>
  <c r="F10165"/>
  <c r="F10166"/>
  <c r="F10167"/>
  <c r="F10168"/>
  <c r="F10169"/>
  <c r="F10170"/>
  <c r="F10171"/>
  <c r="F10172"/>
  <c r="F10173"/>
  <c r="F10174"/>
  <c r="F10175"/>
  <c r="F10176"/>
  <c r="F10177"/>
  <c r="F10178"/>
  <c r="F10179"/>
  <c r="F10180"/>
  <c r="F10181"/>
  <c r="F10182"/>
  <c r="F10183"/>
  <c r="F10184"/>
  <c r="F10185"/>
  <c r="F10186"/>
  <c r="F10187"/>
  <c r="F10188"/>
  <c r="F10189"/>
  <c r="F10190"/>
  <c r="F10191"/>
  <c r="F10192"/>
  <c r="F10193"/>
  <c r="F10194"/>
  <c r="F10195"/>
  <c r="F10196"/>
  <c r="F10197"/>
  <c r="F10198"/>
  <c r="F10199"/>
  <c r="F10200"/>
  <c r="F10201"/>
  <c r="F10202"/>
  <c r="F10203"/>
  <c r="F10204"/>
  <c r="F10205"/>
  <c r="F10206"/>
  <c r="F10207"/>
  <c r="F10208"/>
  <c r="F10209"/>
  <c r="F10210"/>
  <c r="F10211"/>
  <c r="F10212"/>
  <c r="F10213"/>
  <c r="F10214"/>
  <c r="F10215"/>
  <c r="F10216"/>
  <c r="F10217"/>
  <c r="F10218"/>
  <c r="F10219"/>
  <c r="F10220"/>
  <c r="F10221"/>
  <c r="F10222"/>
  <c r="F10223"/>
  <c r="F10224"/>
  <c r="F10225"/>
  <c r="F10226"/>
  <c r="F10227"/>
  <c r="F10228"/>
  <c r="F10229"/>
  <c r="F10230"/>
  <c r="F10231"/>
  <c r="F10232"/>
  <c r="F10233"/>
  <c r="F10234"/>
  <c r="F10235"/>
  <c r="F10236"/>
  <c r="F10237"/>
  <c r="F10238"/>
  <c r="F10239"/>
  <c r="F10240"/>
  <c r="F10241"/>
  <c r="F10242"/>
  <c r="F10243"/>
  <c r="F10244"/>
  <c r="F10245"/>
  <c r="F10246"/>
  <c r="F10247"/>
  <c r="F10248"/>
  <c r="F10249"/>
  <c r="F10250"/>
  <c r="F10251"/>
  <c r="F10252"/>
  <c r="F10253"/>
  <c r="F10254"/>
  <c r="F10255"/>
  <c r="F10256"/>
  <c r="F10257"/>
  <c r="F10258"/>
  <c r="F10259"/>
  <c r="F10260"/>
  <c r="F10261"/>
  <c r="F10262"/>
  <c r="F10263"/>
  <c r="F10264"/>
  <c r="F10265"/>
  <c r="F10266"/>
  <c r="F10267"/>
  <c r="F10268"/>
  <c r="F10269"/>
  <c r="F10270"/>
  <c r="F10271"/>
  <c r="F10272"/>
  <c r="F10273"/>
  <c r="F10274"/>
  <c r="F10275"/>
  <c r="F10276"/>
  <c r="F10277"/>
  <c r="F10278"/>
  <c r="F10279"/>
  <c r="F10280"/>
  <c r="F10281"/>
  <c r="F10282"/>
  <c r="F10283"/>
  <c r="F10284"/>
  <c r="F10285"/>
  <c r="F10286"/>
  <c r="F10287"/>
  <c r="F10288"/>
  <c r="F10289"/>
  <c r="F10290"/>
  <c r="F10291"/>
  <c r="F10292"/>
  <c r="F10293"/>
  <c r="F10294"/>
  <c r="F10295"/>
  <c r="F10296"/>
  <c r="F10297"/>
  <c r="F10298"/>
  <c r="F10299"/>
  <c r="F10300"/>
  <c r="F10301"/>
  <c r="F10302"/>
  <c r="F10303"/>
  <c r="F10304"/>
  <c r="F10305"/>
  <c r="F10306"/>
  <c r="F10307"/>
  <c r="F10308"/>
  <c r="F10309"/>
  <c r="F10310"/>
  <c r="F10311"/>
  <c r="F10312"/>
  <c r="F10313"/>
  <c r="F10314"/>
  <c r="F10315"/>
  <c r="F10316"/>
  <c r="F10317"/>
  <c r="F10318"/>
  <c r="F10319"/>
  <c r="F10320"/>
  <c r="F10321"/>
  <c r="F10322"/>
  <c r="F10323"/>
  <c r="F10324"/>
  <c r="F10325"/>
  <c r="F10326"/>
  <c r="F10327"/>
  <c r="F10328"/>
  <c r="F10329"/>
  <c r="F10330"/>
  <c r="F10331"/>
  <c r="F10332"/>
  <c r="F10333"/>
  <c r="F10334"/>
  <c r="F10335"/>
  <c r="F10336"/>
  <c r="F10337"/>
  <c r="F10338"/>
  <c r="F10339"/>
  <c r="F10340"/>
  <c r="F10341"/>
  <c r="F10342"/>
  <c r="F10343"/>
  <c r="F10344"/>
  <c r="F10345"/>
  <c r="F10346"/>
  <c r="F10347"/>
  <c r="F10348"/>
  <c r="F10349"/>
  <c r="F10350"/>
  <c r="F10351"/>
  <c r="F10352"/>
  <c r="F10353"/>
  <c r="F10354"/>
  <c r="F10355"/>
  <c r="F10356"/>
  <c r="F10357"/>
  <c r="F10358"/>
  <c r="F10359"/>
  <c r="F10360"/>
  <c r="F10361"/>
  <c r="F10362"/>
  <c r="F10363"/>
  <c r="F10364"/>
  <c r="F10365"/>
  <c r="F10366"/>
  <c r="F10367"/>
  <c r="F10368"/>
  <c r="F10369"/>
  <c r="F10370"/>
  <c r="F10371"/>
  <c r="F10372"/>
  <c r="F10373"/>
  <c r="F10374"/>
  <c r="F10375"/>
  <c r="F10376"/>
  <c r="F10377"/>
  <c r="F10378"/>
  <c r="F10379"/>
  <c r="F10380"/>
  <c r="F10381"/>
  <c r="F10382"/>
  <c r="F10383"/>
  <c r="F10384"/>
  <c r="F10385"/>
  <c r="F10386"/>
  <c r="F10387"/>
  <c r="F10388"/>
  <c r="F10389"/>
  <c r="F10390"/>
  <c r="F10391"/>
  <c r="F10392"/>
  <c r="F10393"/>
  <c r="F10394"/>
  <c r="F10395"/>
  <c r="F10396"/>
  <c r="F10397"/>
  <c r="F10398"/>
  <c r="F10399"/>
  <c r="F10400"/>
  <c r="F10401"/>
  <c r="F10402"/>
  <c r="F10403"/>
  <c r="F10404"/>
  <c r="F10405"/>
  <c r="F10406"/>
  <c r="F10407"/>
  <c r="F10408"/>
  <c r="F10409"/>
  <c r="F10410"/>
  <c r="F10411"/>
  <c r="F10412"/>
  <c r="F10413"/>
  <c r="F10414"/>
  <c r="F10415"/>
  <c r="F10416"/>
  <c r="F10417"/>
  <c r="F10418"/>
  <c r="F10419"/>
  <c r="F10420"/>
  <c r="F10421"/>
  <c r="F10422"/>
  <c r="F10423"/>
  <c r="F10424"/>
  <c r="F10425"/>
  <c r="F10426"/>
  <c r="F10427"/>
  <c r="F10428"/>
  <c r="F10429"/>
  <c r="F10430"/>
  <c r="F10431"/>
  <c r="F10432"/>
  <c r="F10433"/>
  <c r="F10434"/>
  <c r="F10435"/>
  <c r="F10436"/>
  <c r="F10437"/>
  <c r="F10438"/>
  <c r="F10439"/>
  <c r="F10440"/>
  <c r="F10441"/>
  <c r="F10442"/>
  <c r="F10443"/>
  <c r="F10444"/>
  <c r="F10445"/>
  <c r="F10446"/>
  <c r="F10447"/>
  <c r="F10448"/>
  <c r="F10449"/>
  <c r="F10450"/>
  <c r="F10451"/>
  <c r="F10452"/>
  <c r="F10453"/>
  <c r="F10454"/>
  <c r="F10455"/>
  <c r="F10456"/>
  <c r="F10457"/>
  <c r="F10458"/>
  <c r="F10459"/>
  <c r="F10460"/>
  <c r="F10461"/>
  <c r="F10462"/>
  <c r="F10463"/>
  <c r="F10464"/>
  <c r="F10465"/>
  <c r="F10466"/>
  <c r="F10467"/>
  <c r="F10468"/>
  <c r="F10469"/>
  <c r="F10470"/>
  <c r="F10471"/>
  <c r="F10472"/>
  <c r="F10473"/>
  <c r="F10474"/>
  <c r="F10475"/>
  <c r="F10476"/>
  <c r="F10477"/>
  <c r="F10478"/>
  <c r="F10479"/>
  <c r="F10480"/>
  <c r="F10481"/>
  <c r="F10482"/>
  <c r="F10483"/>
  <c r="F10484"/>
  <c r="F10485"/>
  <c r="F10486"/>
  <c r="F10487"/>
  <c r="F10488"/>
  <c r="F10489"/>
  <c r="F10490"/>
  <c r="F10491"/>
  <c r="F10492"/>
  <c r="F10493"/>
  <c r="F10494"/>
  <c r="F10495"/>
  <c r="F10496"/>
  <c r="F10497"/>
  <c r="F10498"/>
  <c r="F10499"/>
  <c r="F10500"/>
  <c r="F10501"/>
  <c r="F10502"/>
  <c r="F10503"/>
  <c r="F10504"/>
  <c r="F10505"/>
  <c r="F10506"/>
  <c r="F10507"/>
  <c r="F10508"/>
  <c r="F10509"/>
  <c r="F10510"/>
  <c r="F10511"/>
  <c r="F10512"/>
  <c r="F10513"/>
  <c r="F10514"/>
  <c r="F10515"/>
  <c r="F10516"/>
  <c r="F10517"/>
  <c r="F10518"/>
  <c r="F10519"/>
  <c r="F10520"/>
  <c r="F10521"/>
  <c r="F10522"/>
  <c r="F10523"/>
  <c r="F10524"/>
  <c r="F10525"/>
  <c r="F10526"/>
  <c r="F10527"/>
  <c r="F10528"/>
  <c r="F10529"/>
  <c r="F10530"/>
  <c r="F10531"/>
  <c r="F10532"/>
  <c r="F10533"/>
  <c r="F10534"/>
  <c r="F10535"/>
  <c r="F10536"/>
  <c r="F10537"/>
  <c r="F10538"/>
  <c r="F10539"/>
  <c r="F10540"/>
  <c r="F10541"/>
  <c r="F10542"/>
  <c r="F10543"/>
  <c r="F10544"/>
  <c r="F10545"/>
  <c r="F10546"/>
  <c r="F10547"/>
  <c r="F10548"/>
  <c r="F10549"/>
  <c r="F10550"/>
  <c r="F10551"/>
  <c r="F10552"/>
  <c r="F10553"/>
  <c r="F10554"/>
  <c r="F10555"/>
  <c r="F10556"/>
  <c r="F10557"/>
  <c r="F10558"/>
  <c r="F10559"/>
  <c r="F10560"/>
  <c r="F10561"/>
  <c r="F10562"/>
  <c r="F10563"/>
  <c r="F10564"/>
  <c r="F10565"/>
  <c r="F10566"/>
  <c r="F10567"/>
  <c r="F10568"/>
  <c r="F10569"/>
  <c r="F10570"/>
  <c r="F10571"/>
  <c r="F10572"/>
  <c r="F10573"/>
  <c r="F10574"/>
  <c r="F10575"/>
  <c r="F10576"/>
  <c r="F10577"/>
  <c r="F10578"/>
  <c r="F10579"/>
  <c r="F10580"/>
  <c r="F10581"/>
  <c r="F10582"/>
  <c r="F10583"/>
  <c r="F10584"/>
  <c r="F10585"/>
  <c r="F10586"/>
  <c r="F10587"/>
  <c r="F10588"/>
  <c r="F10589"/>
  <c r="F10590"/>
  <c r="F10591"/>
  <c r="F10592"/>
  <c r="F10593"/>
  <c r="F10594"/>
  <c r="F10595"/>
  <c r="F10596"/>
  <c r="F10597"/>
  <c r="F10598"/>
  <c r="F10599"/>
  <c r="F10600"/>
  <c r="F10601"/>
  <c r="F10602"/>
  <c r="F10603"/>
  <c r="F10604"/>
  <c r="F10605"/>
  <c r="F10606"/>
  <c r="F10607"/>
  <c r="F10608"/>
  <c r="F10609"/>
  <c r="F10610"/>
  <c r="F10611"/>
  <c r="F10612"/>
  <c r="F10613"/>
  <c r="F10614"/>
  <c r="F10615"/>
  <c r="F10616"/>
  <c r="F10617"/>
  <c r="F10618"/>
  <c r="F10619"/>
  <c r="F10620"/>
  <c r="F10621"/>
  <c r="F10622"/>
  <c r="F10623"/>
  <c r="F10624"/>
  <c r="F10625"/>
  <c r="F10626"/>
  <c r="F10627"/>
  <c r="F10628"/>
  <c r="F10629"/>
  <c r="F10630"/>
  <c r="F10631"/>
  <c r="F10632"/>
  <c r="F10633"/>
  <c r="F10634"/>
  <c r="F10635"/>
  <c r="F10636"/>
  <c r="F10637"/>
  <c r="F10638"/>
  <c r="F10639"/>
  <c r="F10640"/>
  <c r="F10641"/>
  <c r="F10642"/>
  <c r="F10643"/>
  <c r="F10644"/>
  <c r="F10645"/>
  <c r="F10646"/>
  <c r="F10647"/>
  <c r="F10648"/>
  <c r="F10649"/>
  <c r="F10650"/>
  <c r="F10651"/>
  <c r="F10652"/>
  <c r="F10653"/>
  <c r="F10654"/>
  <c r="F10655"/>
  <c r="F10656"/>
  <c r="F10657"/>
  <c r="F10658"/>
  <c r="F10659"/>
  <c r="F10660"/>
  <c r="F10661"/>
  <c r="F10662"/>
  <c r="F10663"/>
  <c r="F10664"/>
  <c r="F10665"/>
  <c r="F10666"/>
  <c r="F10667"/>
  <c r="F10668"/>
  <c r="F10669"/>
  <c r="F10670"/>
  <c r="F10671"/>
  <c r="F10672"/>
  <c r="F10673"/>
  <c r="F10674"/>
  <c r="F10675"/>
  <c r="F10676"/>
  <c r="F10677"/>
  <c r="F10678"/>
  <c r="F10679"/>
  <c r="F10680"/>
  <c r="F10681"/>
  <c r="F10682"/>
  <c r="F10683"/>
  <c r="F10684"/>
  <c r="F10685"/>
  <c r="F10686"/>
  <c r="F10687"/>
  <c r="F10688"/>
  <c r="F10689"/>
  <c r="F10690"/>
  <c r="F10691"/>
  <c r="F10692"/>
  <c r="F10693"/>
  <c r="F10694"/>
  <c r="F10695"/>
  <c r="F10696"/>
  <c r="F10697"/>
  <c r="F10698"/>
  <c r="F10699"/>
  <c r="F10700"/>
  <c r="F10701"/>
  <c r="F10702"/>
  <c r="F10703"/>
  <c r="F10704"/>
  <c r="F10705"/>
  <c r="F10706"/>
  <c r="F10707"/>
  <c r="F10708"/>
  <c r="F10709"/>
  <c r="F10710"/>
  <c r="F10711"/>
  <c r="F10712"/>
  <c r="F10713"/>
  <c r="F10714"/>
  <c r="F10715"/>
  <c r="F10716"/>
  <c r="F10717"/>
  <c r="F10718"/>
  <c r="F6"/>
  <c r="F7"/>
  <c r="F8"/>
  <c r="F9"/>
  <c r="F10"/>
  <c r="F11"/>
  <c r="F12"/>
  <c r="F13"/>
  <c r="F14"/>
  <c r="F15"/>
  <c r="F16"/>
  <c r="F17"/>
  <c r="F18"/>
  <c r="F19"/>
  <c r="F20"/>
  <c r="F21"/>
  <c r="F5"/>
</calcChain>
</file>

<file path=xl/sharedStrings.xml><?xml version="1.0" encoding="utf-8"?>
<sst xmlns="http://schemas.openxmlformats.org/spreadsheetml/2006/main" count="21436" uniqueCount="21352">
  <si>
    <t xml:space="preserve">Оценка склада (в ценах по виду цены) </t>
  </si>
  <si>
    <t>Номенклатура, Ед. изм.</t>
  </si>
  <si>
    <t>!УЦЕНКА! Лезвие 18мм сегмент. 10шт, шт</t>
  </si>
  <si>
    <t>ro-00030046</t>
  </si>
  <si>
    <t>ACE ультра гель отбеливатель 1л, шт</t>
  </si>
  <si>
    <t>ro-00000695</t>
  </si>
  <si>
    <t>AGREE'S Хвойное 0,25л удобрение, шт</t>
  </si>
  <si>
    <t>ro-00026199</t>
  </si>
  <si>
    <t>ARGANIQ д/комнатн.цветов 200г, шт</t>
  </si>
  <si>
    <t>ro-00018125</t>
  </si>
  <si>
    <t>ARGANIQ д/комнатн.цветов 500г, шт</t>
  </si>
  <si>
    <t>ro-00017939</t>
  </si>
  <si>
    <t>ARGANIQ д/овощных и ягод. культ. 350г, шт</t>
  </si>
  <si>
    <t>ro-00017912</t>
  </si>
  <si>
    <t>Argus garden спрей от клещей,муравьев,тли 250мл , шт</t>
  </si>
  <si>
    <t>ro-00023624</t>
  </si>
  <si>
    <t>ARGUS спрей от клещей 125мл, шт</t>
  </si>
  <si>
    <t>ro-00023813</t>
  </si>
  <si>
    <t>AVA Агровитамины д/декор-листв. 13,5г., шт</t>
  </si>
  <si>
    <t>ro-00018115</t>
  </si>
  <si>
    <t>AVA Агровитамины д/овощей 13,5г., шт</t>
  </si>
  <si>
    <t>ro-00018079</t>
  </si>
  <si>
    <t>AVA Агровитамины д/рассады 13,5г., шт</t>
  </si>
  <si>
    <t>ro-00018090</t>
  </si>
  <si>
    <t>AVA Агровитамины д/цветов 13,5г., шт</t>
  </si>
  <si>
    <t>ro-00018101</t>
  </si>
  <si>
    <t>AVA Агровитамины универсальные 13,5г., шт</t>
  </si>
  <si>
    <t>ro-00018091</t>
  </si>
  <si>
    <t>AVA удобр. весеннее 200гр, шт</t>
  </si>
  <si>
    <t>ro-00018099</t>
  </si>
  <si>
    <t>AVA удобр. д/многолетних 100гр, шт</t>
  </si>
  <si>
    <t>ro-00018043</t>
  </si>
  <si>
    <t>AVA удобр. д/овощей 30гр, шт</t>
  </si>
  <si>
    <t>ro-00018114</t>
  </si>
  <si>
    <t>AVA удобр. д/однолетних 100гр, шт</t>
  </si>
  <si>
    <t>ro-00018044</t>
  </si>
  <si>
    <t>AVA удобр. д/посева семян 30гр, шт</t>
  </si>
  <si>
    <t>ro-00018106</t>
  </si>
  <si>
    <t>AVA удобр. д/цветочно-декор. 30гр, шт</t>
  </si>
  <si>
    <t>ro-00018113</t>
  </si>
  <si>
    <t>AVA удобр. Универсал 1 год 250гр, шт</t>
  </si>
  <si>
    <t>ro-00018048</t>
  </si>
  <si>
    <t>AVA удобр. Универсал 1 год 500гр, шт</t>
  </si>
  <si>
    <t>ro-00018084</t>
  </si>
  <si>
    <t>AVA удобр. Универсал 2-3 года 250гр, шт</t>
  </si>
  <si>
    <t>ro-00018063</t>
  </si>
  <si>
    <t>AVA удобр. Универсал 2-3 года 500гр, шт</t>
  </si>
  <si>
    <t>ro-00018085</t>
  </si>
  <si>
    <t>AVA удобр. Элит садовод 100гр, шт</t>
  </si>
  <si>
    <t>ro-00018042</t>
  </si>
  <si>
    <t>Clean&amp;Fresh таблетки д/ПММ 4шт*20гр, шт</t>
  </si>
  <si>
    <t>ro-00000233</t>
  </si>
  <si>
    <t>DEADEX гель от тараканов 30г, шт</t>
  </si>
  <si>
    <t>ro-00000704</t>
  </si>
  <si>
    <t>DELICIA порошок-приманка от муравьев 30гр, шт</t>
  </si>
  <si>
    <t>ro-00028242</t>
  </si>
  <si>
    <t>Dream nature Гель для душа "Клубничный смузи" 400 мл 4/20, шт</t>
  </si>
  <si>
    <t>ro-00039283</t>
  </si>
  <si>
    <t>Dream nature Гель для душа "Шоколадный восторг" 400 мл 4/20, шт</t>
  </si>
  <si>
    <t>ro-00039284</t>
  </si>
  <si>
    <t>EasyWorck ср-во д/удаления налета и ржав. 500мл, шт</t>
  </si>
  <si>
    <t>ro-00016981</t>
  </si>
  <si>
    <t>ELITECH бита PH1-50мм, шт</t>
  </si>
  <si>
    <t>ro-00031630</t>
  </si>
  <si>
    <t>ELITECH бита PH1-50мм CrV 1820.070000, шт</t>
  </si>
  <si>
    <t>ro-00031634</t>
  </si>
  <si>
    <t>ELITECH бита PH2-45мм Cталь S2, шт</t>
  </si>
  <si>
    <t>ro-00031633</t>
  </si>
  <si>
    <t>ELITECH Мойка М1500Р2(1500Вт,130бар5,5л\мин), шт</t>
  </si>
  <si>
    <t>ro-00031629</t>
  </si>
  <si>
    <t>ELITECH пилки для лобзика 2шт, Т302H Dмм 1820.085900, шт</t>
  </si>
  <si>
    <t>ro-00031640</t>
  </si>
  <si>
    <t>Emily Style ватные палочки пакет 100шт/52, шт</t>
  </si>
  <si>
    <t>ro-00040707</t>
  </si>
  <si>
    <t>EUROGUARD Гель от тараканов 20мл, шт</t>
  </si>
  <si>
    <t>ro-00000713</t>
  </si>
  <si>
    <t>EUROGUARD Гель от тараканов 20мл PREMIUM, шт</t>
  </si>
  <si>
    <t>ro-00032403</t>
  </si>
  <si>
    <t>EUROGUARD мелок от тараканов 20гр, шт</t>
  </si>
  <si>
    <t>ro-00016837</t>
  </si>
  <si>
    <t>Fertika Kristalon огуречный 20г, шт</t>
  </si>
  <si>
    <t>ro-00027278</t>
  </si>
  <si>
    <t>Fertika Kristalon томатный 20г, шт</t>
  </si>
  <si>
    <t>ro-00026648</t>
  </si>
  <si>
    <t>Fertika Kristalon универс. 20г, шт</t>
  </si>
  <si>
    <t>ro-00023228</t>
  </si>
  <si>
    <t>G-OXI пятновыводитель д/белог. белья 500мл, шт</t>
  </si>
  <si>
    <t>ro-00031996</t>
  </si>
  <si>
    <t>GET express 50мл, шт</t>
  </si>
  <si>
    <t>ro-00000627</t>
  </si>
  <si>
    <t>GRISON крем д/обуви черный 80мл, шт</t>
  </si>
  <si>
    <t>ro-00000131</t>
  </si>
  <si>
    <t>Haier водонагреватель ES80V-HEC 1,75кВт 80л., шт</t>
  </si>
  <si>
    <t>ro-00031154</t>
  </si>
  <si>
    <t>Hanskonner HWM11200GEN сварочный инвектор 20-200А, шт</t>
  </si>
  <si>
    <t>ro-00031651</t>
  </si>
  <si>
    <t>HELP свеча чайная от комаров 6шт, шт</t>
  </si>
  <si>
    <t>ro-00027643</t>
  </si>
  <si>
    <t>Mister dez aktiv Средство для плит 500 мл 4/20, шт</t>
  </si>
  <si>
    <t>ro-00034940</t>
  </si>
  <si>
    <t>Mister dez eco-cleaning Гель для акриловых ванн, душевых кабин "Дыня" 500 мл 4/20, шт</t>
  </si>
  <si>
    <t>ro-00034942</t>
  </si>
  <si>
    <t>Mister DEZ Eco-Cleaning Специальная соль для посудомоечных машин 800 гр 1/14, шт</t>
  </si>
  <si>
    <t>ro-00039286</t>
  </si>
  <si>
    <t>Mister dez eco-cleaning ср-во д/чистки нерж стали, алюминия и других металл. поверхн. "дыня"  500мл, шт</t>
  </si>
  <si>
    <t>ro-00039288</t>
  </si>
  <si>
    <t>Mister dez eco-cleaning Средство для чистки, защиты и ухода стеклокерамики "Лимон" 500 мл 2/20, шт</t>
  </si>
  <si>
    <t>ro-00034946</t>
  </si>
  <si>
    <t>Mister dez Гигиенический очиститель для стиральных машин, 250 гр 12/12, шт</t>
  </si>
  <si>
    <t>ro-00034947</t>
  </si>
  <si>
    <t>Mister dez Средство для чистки ванной комнаты "Дыня" 500 мл с триггером 2/20, шт</t>
  </si>
  <si>
    <t>ro-00034950</t>
  </si>
  <si>
    <t>MOSQUITALL Сетка-полог антимоскитная 60*250, шт</t>
  </si>
  <si>
    <t>ro-00031311</t>
  </si>
  <si>
    <t>NADZOR Дуст 100гр, шт</t>
  </si>
  <si>
    <t>ro-00025532</t>
  </si>
  <si>
    <t>NADZOR Зерновая приманка 200г, шт</t>
  </si>
  <si>
    <t>ro-00000701</t>
  </si>
  <si>
    <t>NADZOR мелок от тараканов, шт</t>
  </si>
  <si>
    <t xml:space="preserve">46780      </t>
  </si>
  <si>
    <t>NADZOR свеча антимоскитная уличная на эфир/маслах, шт</t>
  </si>
  <si>
    <t>ro-00023690</t>
  </si>
  <si>
    <t>NG Колпачки на шинный вентиль, пластик, пакет, шт</t>
  </si>
  <si>
    <t>ro-00039570</t>
  </si>
  <si>
    <t>OMINEREL Очиститель ДЛЯ МЯГКОЙ МЕБЕЛИ 500мл, шт</t>
  </si>
  <si>
    <t>ro-00005677</t>
  </si>
  <si>
    <t>OMINEREL Ср-во д/чистки канал. труб 1000г, шт</t>
  </si>
  <si>
    <t>ro-00014182</t>
  </si>
  <si>
    <t>PRIMUS K д/компоста 500мл, шт</t>
  </si>
  <si>
    <t>ro-00017940</t>
  </si>
  <si>
    <t>RAID спираль от комаров (10шт) , шт</t>
  </si>
  <si>
    <t>ro-00031853</t>
  </si>
  <si>
    <t>RUBIT Заман от колорадскогожука 1мл, шт</t>
  </si>
  <si>
    <t>ro-00028511</t>
  </si>
  <si>
    <t>Rubit Зиндан гель от муравьев 30г, шт</t>
  </si>
  <si>
    <t>ro-00027012</t>
  </si>
  <si>
    <t>RUBIT РОФАТОКС 100гр от провол. и медведки, шт</t>
  </si>
  <si>
    <t>ro-00036305</t>
  </si>
  <si>
    <t>RUBIT РОФАТОКС 35гр от провол. и медведки, шт</t>
  </si>
  <si>
    <t>ro-00023210</t>
  </si>
  <si>
    <t>RUBIT СПАЙДЕР  75г гранулы от муравьев, шт</t>
  </si>
  <si>
    <t>ro-00008061</t>
  </si>
  <si>
    <t>RUBIT СПАЙДЕР 16г приманка от мух, шт</t>
  </si>
  <si>
    <t>ro-00030187</t>
  </si>
  <si>
    <t>SANITOL ЧС 500гр крем 5-в-1, шт</t>
  </si>
  <si>
    <t>ro-00000137</t>
  </si>
  <si>
    <t>SANITOL ЧС 750гр д/туалета WC Cleaner 3-в-1, шт</t>
  </si>
  <si>
    <t>ro-00000138</t>
  </si>
  <si>
    <t>STURM Конвектор CH1500RF (1500Вт, мех.термост.), шт</t>
  </si>
  <si>
    <t>ro-00029131</t>
  </si>
  <si>
    <t>STURM УШМ AG-9012TJ камнерез(1000Вт, д.125мм), шт</t>
  </si>
  <si>
    <t>ro-00036293</t>
  </si>
  <si>
    <t>SYNERGETIC 1л пятновыводитель, шт</t>
  </si>
  <si>
    <t>ro-00027679</t>
  </si>
  <si>
    <t>Ultima 300 клей прозрачный 300гр /картридж, шт</t>
  </si>
  <si>
    <t>ro-00000106</t>
  </si>
  <si>
    <t>UNICUM ср-во д/мытья посуды 550мл Черный уголь, шт</t>
  </si>
  <si>
    <t>ro-00021636</t>
  </si>
  <si>
    <t>Vetta вешалка накидная на дверь, 5 крючков, 24,5х2,5х9,5 см, металл, шт</t>
  </si>
  <si>
    <t>ro-00039566</t>
  </si>
  <si>
    <t>VETTA Мыльница "Океан" керамика 2 цвета арт. 463-088, шт</t>
  </si>
  <si>
    <t>ro-00038132</t>
  </si>
  <si>
    <t>Vetta мыльница rhombus, керамика ! 1/6/24, шт</t>
  </si>
  <si>
    <t>ro-00041645</t>
  </si>
  <si>
    <t>VETTA Набор для ванной 3 пр. "Лагуна", керамика, 2диз ,арт. 463-946, шт</t>
  </si>
  <si>
    <t>ro-00038133</t>
  </si>
  <si>
    <t>VIKING н-р CARBON равнины (гель д/бритья + шель п/бритья), шт</t>
  </si>
  <si>
    <t>ro-00024807</t>
  </si>
  <si>
    <t>WC Гель 750г ЧИСТИН д/сантехники без хлора, шт</t>
  </si>
  <si>
    <t>ro-00014172</t>
  </si>
  <si>
    <t>WERN Сварочный аппарат СVD-230 инверт. (5.4КВт 150-250В, ПВ 60%), шт</t>
  </si>
  <si>
    <t>ro-00036296</t>
  </si>
  <si>
    <t>WMC Отвертка 2" часовая в ассортименте, шт</t>
  </si>
  <si>
    <t>ro-00041860</t>
  </si>
  <si>
    <t>WMC Отвертка 3" в ассортименте, шт</t>
  </si>
  <si>
    <t>ro-00041861</t>
  </si>
  <si>
    <t>WMC Отвертка 4" в ассортименте, шт</t>
  </si>
  <si>
    <t>ro-00041862</t>
  </si>
  <si>
    <t>Zarit СПАЙДЕР от муравьев 10г, шт</t>
  </si>
  <si>
    <t>ro-00019816</t>
  </si>
  <si>
    <t>Zero д/посуды ЭКО  500мл (Виноград.уксус), шт</t>
  </si>
  <si>
    <t>ro-00021645</t>
  </si>
  <si>
    <t>ZIRVE Выключатель 1 кл с/п хром EL-BI, шт</t>
  </si>
  <si>
    <t>ro-00039608</t>
  </si>
  <si>
    <t>Абсолют мелок антиклещ, шт</t>
  </si>
  <si>
    <t>ro-00030218</t>
  </si>
  <si>
    <t>Абсолют спрей от комаров 20мл, шт</t>
  </si>
  <si>
    <t>ro-00030239</t>
  </si>
  <si>
    <t>Агат 3мл, шт</t>
  </si>
  <si>
    <t>ro-00018058</t>
  </si>
  <si>
    <t>Агератум Кардинал бордо 0,05г Сад ароматов Ц Гавриш, шт</t>
  </si>
  <si>
    <t>ro-00041167</t>
  </si>
  <si>
    <t>Агератум Конфетти 0,05г Ц Аэлита, шт</t>
  </si>
  <si>
    <t>ro-00041156</t>
  </si>
  <si>
    <t>Агератум Малинка 0,05г Чудесный балкон! Ц Гавриш, шт</t>
  </si>
  <si>
    <t>ro-00041169</t>
  </si>
  <si>
    <t>Агератум Таймлес смесь 150шт Ц НК, шт</t>
  </si>
  <si>
    <t>ro-00041170</t>
  </si>
  <si>
    <t>АГРАН концентрат 55% от насек.  50мл, шт</t>
  </si>
  <si>
    <t>ro-00032937</t>
  </si>
  <si>
    <t>Агрикола -палочки д/цветущих растения 10шт, шт</t>
  </si>
  <si>
    <t>ro-00032427</t>
  </si>
  <si>
    <t>Агрикола -палочки универсальный 10шт, шт</t>
  </si>
  <si>
    <t>ro-00029794</t>
  </si>
  <si>
    <t>Агрикола -палочки универсальный 10шт NPK подкорм., шт</t>
  </si>
  <si>
    <t>ro-00032428</t>
  </si>
  <si>
    <t>Агрикола (удобрение) д/кактусов 20г ГРИН БЭЛТ, шт</t>
  </si>
  <si>
    <t>ro-00000766</t>
  </si>
  <si>
    <t>Агрикола (удобрение) д/ягод 50г ГРИН БЭЛТ, шт</t>
  </si>
  <si>
    <t xml:space="preserve">3934       </t>
  </si>
  <si>
    <t>Агрикола (ягоды) 50г , шт</t>
  </si>
  <si>
    <t>ro-00000143</t>
  </si>
  <si>
    <t>Агрикола №10 (д/дек.лист. раст.) 25г ГРИН БЭЛТ, шт</t>
  </si>
  <si>
    <t xml:space="preserve">20670      </t>
  </si>
  <si>
    <t>Агрикола №11 (д/цветущих раст.) 25г ГРИН БЭЛТ, шт</t>
  </si>
  <si>
    <t>ro-00042946</t>
  </si>
  <si>
    <t>Агрикола №12 (д/комн.и садовых роз) 25г ГРИН БЭЛТ, шт</t>
  </si>
  <si>
    <t xml:space="preserve">3939       </t>
  </si>
  <si>
    <t>Агрикола №13 (д/фикусов) 20г ГРИН БЭЛТ, шт</t>
  </si>
  <si>
    <t>ro-00042937</t>
  </si>
  <si>
    <t>Агрикола №14 (д/пальм) 20г ГРИН БЭЛТ, шт</t>
  </si>
  <si>
    <t>ro-00000767</t>
  </si>
  <si>
    <t>Агрикола №16 (д/орхидей) 25г ГРИН БЭЛТ, шт</t>
  </si>
  <si>
    <t>ro-00011096</t>
  </si>
  <si>
    <t>Агрикола №17 для (Хвойных ) 50г , шт</t>
  </si>
  <si>
    <t>ro-00014410</t>
  </si>
  <si>
    <t>Агрикола №3 (томат, перец, баклажан) 50г ГРИН БЭЛТ, шт</t>
  </si>
  <si>
    <t>ro-00014412</t>
  </si>
  <si>
    <t>Агрикола №3 (универсальное) 50г , шт</t>
  </si>
  <si>
    <t>ro-00000144</t>
  </si>
  <si>
    <t>Агрикола №4 (морковь,свекла,редис) 25г ГРИН БЭЛТ, шт</t>
  </si>
  <si>
    <t>ro-00032940</t>
  </si>
  <si>
    <t>Агрикола №5 (Огурец,кабачеу,патис.) 50г , шт</t>
  </si>
  <si>
    <t>ro-00014408</t>
  </si>
  <si>
    <t>Агрикола №5 (универсальное) 50г , шт</t>
  </si>
  <si>
    <t>ro-00000145</t>
  </si>
  <si>
    <t>Агрикола №7 (цветы) 50г ГРИН БЭЛТ, шт</t>
  </si>
  <si>
    <t xml:space="preserve">3933       </t>
  </si>
  <si>
    <t>Агрикола №8 д/ягод 50г ГРИН БЭЛТ, шт</t>
  </si>
  <si>
    <t>ro-00014409</t>
  </si>
  <si>
    <t>Агрикола №9 (д/комн раст.) 25г ГРИН БЭЛТ, шт</t>
  </si>
  <si>
    <t>ro-00014407</t>
  </si>
  <si>
    <t>Агрикола д/рассады 50гр, шт</t>
  </si>
  <si>
    <t>ro-00031449</t>
  </si>
  <si>
    <t>Агрикола Экогель Антистресс 20мл (120шт.) Техноэкспорт, шт</t>
  </si>
  <si>
    <t>ro-00034485</t>
  </si>
  <si>
    <t>Агрикола Экогель д/комнатных растений 20мл, шт</t>
  </si>
  <si>
    <t>ro-00030216</t>
  </si>
  <si>
    <t>Агрикола Экогель д/рассады 20мл, шт</t>
  </si>
  <si>
    <t>ro-00030217</t>
  </si>
  <si>
    <t>АГРО-Сера 700г кормовая добавка, шт</t>
  </si>
  <si>
    <t>ro-00002371</t>
  </si>
  <si>
    <t>Агроперлит  1л, шт</t>
  </si>
  <si>
    <t>ro-00023193</t>
  </si>
  <si>
    <t>Агроперлит  1л весовой, шт</t>
  </si>
  <si>
    <t>ro-00039239</t>
  </si>
  <si>
    <t>Агроперлит  3л Садовита, шт</t>
  </si>
  <si>
    <t>ro-00041260</t>
  </si>
  <si>
    <t>Агроперлит 10л ССГ-РТ, шт</t>
  </si>
  <si>
    <t>ro-00035461</t>
  </si>
  <si>
    <t>АгроСтимул 3мл, шт</t>
  </si>
  <si>
    <t>ro-00018087</t>
  </si>
  <si>
    <t>Адаптер 1/2 с внутренней резьбой SLD , шт</t>
  </si>
  <si>
    <t>ro-00028001</t>
  </si>
  <si>
    <t>Адаптер 1/2 с наружной резьбой AP 1015 , шт</t>
  </si>
  <si>
    <t>ro-00028002</t>
  </si>
  <si>
    <t>Адаптер 1/2 с наружной резьбой SLD, шт</t>
  </si>
  <si>
    <t>ro-00028003</t>
  </si>
  <si>
    <t>Адаптер 1/2-3/4 с переходником на быстросъем HL022 330068, шт</t>
  </si>
  <si>
    <t>ro-00042330</t>
  </si>
  <si>
    <t>Адаптер 3/4 с внутренней резьбой SLD, шт</t>
  </si>
  <si>
    <t>ro-00028004</t>
  </si>
  <si>
    <t>Адаптер д/шланга ЖУК 1/2, шт</t>
  </si>
  <si>
    <t>ro-00023716</t>
  </si>
  <si>
    <t>АДЬЮ 2мл, шт</t>
  </si>
  <si>
    <t>ro-00023206</t>
  </si>
  <si>
    <t>АЗБУКА ЧИСТОТЫ 1л кондиционер д/белья Горная свежесть, шт</t>
  </si>
  <si>
    <t>ro-00020885</t>
  </si>
  <si>
    <t>Азот-фосфор-калий 1кг /Леда, шт</t>
  </si>
  <si>
    <t>ro-00027430</t>
  </si>
  <si>
    <t>Азотно-фосфорно-калийное удобрение 1кг  Леда, шт</t>
  </si>
  <si>
    <t>ro-00037877</t>
  </si>
  <si>
    <t>Азофоска /нитроаммофоска/ 1кг, шт</t>
  </si>
  <si>
    <t>ro-00001612</t>
  </si>
  <si>
    <t>Азофоска 0,9кг ГЕРА, шт</t>
  </si>
  <si>
    <t>ro-00031585</t>
  </si>
  <si>
    <t>Азофоска гуманизированная 1кг Садовита, шт</t>
  </si>
  <si>
    <t>ro-00039806</t>
  </si>
  <si>
    <t>Акарин 4мл, шт</t>
  </si>
  <si>
    <t>ro-00017924</t>
  </si>
  <si>
    <t>Акварин плодоношения 20г БХЗ, шт</t>
  </si>
  <si>
    <t>ro-00031597</t>
  </si>
  <si>
    <t>Акварин цветение 20гр  БХЗ, шт</t>
  </si>
  <si>
    <t>ro-00039810</t>
  </si>
  <si>
    <t>Аквилегия Маккана Джайнт смесь 0,1г Ц Аэлита, шт</t>
  </si>
  <si>
    <t>ro-00041157</t>
  </si>
  <si>
    <t>Аквилегия смесь серия Триколор 0,15г Ц Гавриш, шт</t>
  </si>
  <si>
    <t>ro-00035891</t>
  </si>
  <si>
    <t>Аккумулятор 18650  8800mA/h 3,7V Li-Ion бытовые синие FA-FA (2), шт</t>
  </si>
  <si>
    <t>ro-00039610</t>
  </si>
  <si>
    <t>Аккумулятор 18650 2600mA/h 3,7V Li-Ion 15А салатовый профи, шт</t>
  </si>
  <si>
    <t>ro-00042123</t>
  </si>
  <si>
    <t>Аккумулятор HR03 1000mA/h PERFEO, шт</t>
  </si>
  <si>
    <t>ro-00028669</t>
  </si>
  <si>
    <t>Аккумулятор HR06 1600mA/h PERFEO, шт</t>
  </si>
  <si>
    <t>ro-00002066</t>
  </si>
  <si>
    <t>Аккумулятор LiitoKala18650 3400mA/h 3,7V Li-Ion салатовый профи, шт</t>
  </si>
  <si>
    <t>ro-00042160</t>
  </si>
  <si>
    <t>Аккумулятор R 3 1100mA/h КОСМОС 2шт, шт</t>
  </si>
  <si>
    <t>ro-00025469</t>
  </si>
  <si>
    <t>Актара 0,6г ВХ, шт</t>
  </si>
  <si>
    <t>ro-00031143</t>
  </si>
  <si>
    <t>Актара 1,2г (от защиты растений от насек.), шт</t>
  </si>
  <si>
    <t>ro-00000781</t>
  </si>
  <si>
    <t>ro-00014174</t>
  </si>
  <si>
    <t>Актара 1,2г EXPERT (защита растений от насек.), шт</t>
  </si>
  <si>
    <t>ro-00032013</t>
  </si>
  <si>
    <t>Актара 1мл жидкая, шт</t>
  </si>
  <si>
    <t>ro-00000782</t>
  </si>
  <si>
    <t>Актара 9мл жидкая, шт</t>
  </si>
  <si>
    <t>ro-00014175</t>
  </si>
  <si>
    <t>Актелик 2мл пакет НМ, шт</t>
  </si>
  <si>
    <t>ro-00035887</t>
  </si>
  <si>
    <t>Актеллик, КЭ 2мл, шт</t>
  </si>
  <si>
    <t>ro-00026389</t>
  </si>
  <si>
    <t>Активатор плодородия АЗОТИК 60гр, шт</t>
  </si>
  <si>
    <t>ro-00000786</t>
  </si>
  <si>
    <t>Активатор плодородия СТИРОРА 60гр, шт</t>
  </si>
  <si>
    <t>ro-00000787</t>
  </si>
  <si>
    <t>Алатар  25мл (флакон), шт</t>
  </si>
  <si>
    <t>ro-00000788</t>
  </si>
  <si>
    <t>Алатар 5мл, шт</t>
  </si>
  <si>
    <t>ro-00000527</t>
  </si>
  <si>
    <t>Алатар БИНАРНЫЙ Набор БИОКИЛЛ+КИНМИКС на 5л, шт</t>
  </si>
  <si>
    <t>ro-00042912</t>
  </si>
  <si>
    <t>Алатар Двойная мощь 25мл ВХ, шт</t>
  </si>
  <si>
    <t>ro-00039807</t>
  </si>
  <si>
    <t>Алатар Двойная мощь 5мл ВХ, шт</t>
  </si>
  <si>
    <t>ro-00039808</t>
  </si>
  <si>
    <t>Алиот 10мл , шт</t>
  </si>
  <si>
    <t xml:space="preserve">58665      </t>
  </si>
  <si>
    <t>Альфа 10 порошок от комплекса вредителей 5г Зеленый Остров, шт</t>
  </si>
  <si>
    <t>ro-00038598</t>
  </si>
  <si>
    <t>Американка 3/4Г-3/4Ш латунь FRAP, шт</t>
  </si>
  <si>
    <t>ro-00012360</t>
  </si>
  <si>
    <t>АМИЦИД 10мл, шт</t>
  </si>
  <si>
    <t>ro-00000146</t>
  </si>
  <si>
    <t>Аммофос 1 кг (20 шт) Леда, шт</t>
  </si>
  <si>
    <t>ro-00039929</t>
  </si>
  <si>
    <t>Аммофос 1кг, шт</t>
  </si>
  <si>
    <t>ro-00014402</t>
  </si>
  <si>
    <t>АМУЛЕТ корнеобразователь 2тб. ГРИНЮЭЛТ, шт</t>
  </si>
  <si>
    <t>ro-00017914</t>
  </si>
  <si>
    <t>Анис БЛЮЗ ОВОЩНОЙ цв ВХ, шт</t>
  </si>
  <si>
    <t>ro-00019197</t>
  </si>
  <si>
    <t>Анкер латунный (цанга) М8*28 МЕТАЛЛ-СЕРВИС, шт</t>
  </si>
  <si>
    <t>ro-00000815</t>
  </si>
  <si>
    <t>Анкер с крюком HG 6*8*47, шт</t>
  </si>
  <si>
    <t>ro-00013298</t>
  </si>
  <si>
    <t>Анкер-болт HNM  8*65, шт</t>
  </si>
  <si>
    <t>ro-00008011</t>
  </si>
  <si>
    <t>Анкер-болт HNM 10*150, шт</t>
  </si>
  <si>
    <t>ro-00016648</t>
  </si>
  <si>
    <t>Анкер-болт HNM 10*40, шт</t>
  </si>
  <si>
    <t>ro-00016227</t>
  </si>
  <si>
    <t>Анкер-болт HNM 12*129, шт</t>
  </si>
  <si>
    <t>ro-00000807</t>
  </si>
  <si>
    <t>Анкер-болт HNM 16*65, шт</t>
  </si>
  <si>
    <t>ro-00013294</t>
  </si>
  <si>
    <t>Анкер-клин КМП А-КА 10*80 Тайвань, шт</t>
  </si>
  <si>
    <t>ro-00000816</t>
  </si>
  <si>
    <t>Анкер-клин КМП А-КА 10*90 Тайвань, шт</t>
  </si>
  <si>
    <t>ro-00032320</t>
  </si>
  <si>
    <t>Анкер-клин М 6*40 SWFS, шт</t>
  </si>
  <si>
    <t>ro-00032321</t>
  </si>
  <si>
    <t>Анкер-клин М6*40, шт</t>
  </si>
  <si>
    <t>ro-00000803</t>
  </si>
  <si>
    <t>Анкер-рамный  10*112, шт</t>
  </si>
  <si>
    <t>ro-00033363</t>
  </si>
  <si>
    <t>Анкер-рамный  10*52, шт</t>
  </si>
  <si>
    <t>ro-00000813</t>
  </si>
  <si>
    <t>Анкер-рамный  8*72, шт</t>
  </si>
  <si>
    <t>ro-00042658</t>
  </si>
  <si>
    <t>Анкер-рамный 10*132, шт</t>
  </si>
  <si>
    <t>ro-00000810</t>
  </si>
  <si>
    <t>Анкер-рамный 10*152, шт</t>
  </si>
  <si>
    <t>ro-00000811</t>
  </si>
  <si>
    <t>Анкер-рамный 10*182, шт</t>
  </si>
  <si>
    <t>ro-00000812</t>
  </si>
  <si>
    <t>Анкер-рамный 10*202, шт</t>
  </si>
  <si>
    <t>ro-00033362</t>
  </si>
  <si>
    <t>ro-00016694</t>
  </si>
  <si>
    <t>АНТИЖУК  5л Радуга, шт</t>
  </si>
  <si>
    <t>ro-00000819</t>
  </si>
  <si>
    <t>АНТИЗАСОР 100гр Выгодная Уборка, шт</t>
  </si>
  <si>
    <t>ro-00000496</t>
  </si>
  <si>
    <t>Антиклещ Убойная сила 3в1 150мл, шт</t>
  </si>
  <si>
    <t>ro-00036264</t>
  </si>
  <si>
    <t>Антимоль ARGUS крючок 1шт, шт</t>
  </si>
  <si>
    <t>ro-00022290</t>
  </si>
  <si>
    <t>Антимоль ВИХРЬ Лаванда Секции =2шт, шт</t>
  </si>
  <si>
    <t>ro-00029258</t>
  </si>
  <si>
    <t>Антимоль ВИХРЬ пластины, шт</t>
  </si>
  <si>
    <t>ro-00000824</t>
  </si>
  <si>
    <t>Антимоль ВИХРЬ Секции 2шт. Лаванда, шт</t>
  </si>
  <si>
    <t>ro-00000825</t>
  </si>
  <si>
    <t>Антимоль ДОМОВОЙ крючок пластина (Лаванда), шт</t>
  </si>
  <si>
    <t>ro-00008058</t>
  </si>
  <si>
    <t>Антимоль ДОМОВОЙ крючок пластина (Хвоя), шт</t>
  </si>
  <si>
    <t>ro-00000827</t>
  </si>
  <si>
    <t>Антимоль ДОМОВОЙ крючок пластина (Цитрус), шт</t>
  </si>
  <si>
    <t>ro-00000828</t>
  </si>
  <si>
    <t>Антимоль ДОМОВОЙ пластины Лаванда (в кор.8шт), шт</t>
  </si>
  <si>
    <t>ro-00007368</t>
  </si>
  <si>
    <t>Антимоль ДОМОВОЙ пластины Хвоя (в кор. 8шт), шт</t>
  </si>
  <si>
    <t>ro-00007372</t>
  </si>
  <si>
    <t>Антимоль ДОМОВОЙ пластины Цитрус (в кор.8шт), шт</t>
  </si>
  <si>
    <t>ro-00012307</t>
  </si>
  <si>
    <t>Антимоль крючок ARGUS 4 месяца защиты 1шт (300шт) Аванти, шт</t>
  </si>
  <si>
    <t>ro-00038102</t>
  </si>
  <si>
    <t>Антимоль МОЛЕМОР Варан аэр.145мл "Сибиар", шт</t>
  </si>
  <si>
    <t>ro-00001194</t>
  </si>
  <si>
    <t>Антимоль ФОРС шарики (парадихлорбензол), шт</t>
  </si>
  <si>
    <t>ro-00000754</t>
  </si>
  <si>
    <t>Антимуравей 50г., шт</t>
  </si>
  <si>
    <t>ro-00028237</t>
  </si>
  <si>
    <t>Антинакипин 100г зеленый пакет Спектр, шт</t>
  </si>
  <si>
    <t>ro-00041418</t>
  </si>
  <si>
    <t>Антинакипин 100г ЗОЛУШКА красно-белый пакет, шт</t>
  </si>
  <si>
    <t>ro-00003088</t>
  </si>
  <si>
    <t>Антинакипин CALGON автомат 550г (д/смягч/воды), шт</t>
  </si>
  <si>
    <t>ro-00005566</t>
  </si>
  <si>
    <t>Антинакипин Выгодная Уборка 100гр, шт</t>
  </si>
  <si>
    <t>ro-00000497</t>
  </si>
  <si>
    <t>Антинакипин Выгодная Уборка д/стирал.машин 100гр, шт</t>
  </si>
  <si>
    <t>ro-00000498</t>
  </si>
  <si>
    <t>Антинакипин д/удал извести в кофемаш/чайниках 0,5л Mister dez professional  4/24, шт</t>
  </si>
  <si>
    <t>ro-00039290</t>
  </si>
  <si>
    <t>Антинакипин ЗОЛУШКА  100гр (синий), шт</t>
  </si>
  <si>
    <t xml:space="preserve">39573      </t>
  </si>
  <si>
    <t>Антинакипин ЗОЛУШКА  75гр лимон, шт</t>
  </si>
  <si>
    <t>ro-00024499</t>
  </si>
  <si>
    <t>Антинакипин ЗОЛУШКА 250мл жидкий, шт</t>
  </si>
  <si>
    <t>ro-00001449</t>
  </si>
  <si>
    <t>Антинакипин ЗОЛУШКА БИО 50гр, шт</t>
  </si>
  <si>
    <t>ro-00023329</t>
  </si>
  <si>
    <t>Антинакипин СЕЛЕНА 100г д/стир.машин, шт</t>
  </si>
  <si>
    <t xml:space="preserve">2152       </t>
  </si>
  <si>
    <t>Антинакипин СЕЛЕНА 100гр универс (зеленый), шт</t>
  </si>
  <si>
    <t xml:space="preserve">413        </t>
  </si>
  <si>
    <t>Антинакипин СЕЛЕНА 250мл, шт</t>
  </si>
  <si>
    <t xml:space="preserve">399        </t>
  </si>
  <si>
    <t>Антипроволочник 3кг СГГ-РТ (Мука доломитовая), шт</t>
  </si>
  <si>
    <t>ro-00027156</t>
  </si>
  <si>
    <t>Антисептик ZERWOOD ABS-30 0,5л д/бань и саун внутр/работ конц. 1:30, шт</t>
  </si>
  <si>
    <t>ro-00014075</t>
  </si>
  <si>
    <t>Антисептик ZERWOOD ABS-5 1,0л д/бань и саун внутр/работ конц. 1:5, шт</t>
  </si>
  <si>
    <t>ro-00014073</t>
  </si>
  <si>
    <t>Антисептик ZERWOOD ANR-9 1,0л наруж/работ конц. 1:9, шт</t>
  </si>
  <si>
    <t>ro-00000801</t>
  </si>
  <si>
    <t>Антисептик СУПЕРБИО 1кг GOL, шт</t>
  </si>
  <si>
    <t>ro-00018898</t>
  </si>
  <si>
    <t>Антисептический лосьон  этиловый 100мл, шт</t>
  </si>
  <si>
    <t>ro-00038999</t>
  </si>
  <si>
    <t>Антисептический раствор этиловый 100мл, шт</t>
  </si>
  <si>
    <t>ro-00034308</t>
  </si>
  <si>
    <t>Антистатик ЛАНА-Сиб 140мл, шт</t>
  </si>
  <si>
    <t>ro-00009191</t>
  </si>
  <si>
    <t>АНТИТЛИН содо-табачная пыль 250г TUTBIO, шт</t>
  </si>
  <si>
    <t>ro-00005128</t>
  </si>
  <si>
    <t>Антихлороз 5г БиоМастер, шт</t>
  </si>
  <si>
    <t>ro-00038607</t>
  </si>
  <si>
    <t>АП Сковорода 24 см "Хит" с/с/р., шт</t>
  </si>
  <si>
    <t>ro-00024604</t>
  </si>
  <si>
    <t>АП Сковорода 26см, шт</t>
  </si>
  <si>
    <t>ro-00024605</t>
  </si>
  <si>
    <t>АПАЧИ  2,5г (порошок) от колорадского жука, шт</t>
  </si>
  <si>
    <t>ro-00000854</t>
  </si>
  <si>
    <t>АПОЛЛО 4мл от паутин/клеща, шт</t>
  </si>
  <si>
    <t>ro-00009607</t>
  </si>
  <si>
    <t>Аптечка первой помощи автомобильная, шт</t>
  </si>
  <si>
    <t>ro-00038013</t>
  </si>
  <si>
    <t>Арбуз Астраханский Марс 1Гр.БП, шт</t>
  </si>
  <si>
    <t>ro-00000855</t>
  </si>
  <si>
    <t>Арбуз АСТРАХАНСКИЙ цв УС, шт</t>
  </si>
  <si>
    <t>ro-00018736</t>
  </si>
  <si>
    <t>Арбуз АУ ПРОДЮСЕР цв АЭЛИТ, шт</t>
  </si>
  <si>
    <t>ro-00018737</t>
  </si>
  <si>
    <t>Арбуз ЗЕНИТ цв АЭЛИТ, шт</t>
  </si>
  <si>
    <t>ro-00018738</t>
  </si>
  <si>
    <t>Арбуз ЛАКОМЫЙ КУСОЧЕК цв АЭЛИТ, шт</t>
  </si>
  <si>
    <t>ro-00018740</t>
  </si>
  <si>
    <t>Арбуз МЕДОВНИК цв АЭЛИТ, шт</t>
  </si>
  <si>
    <t>ro-00018742</t>
  </si>
  <si>
    <t>Арбуз Медовый Месяц F1 цв Ц.Сад, шт</t>
  </si>
  <si>
    <t>ro-00040102</t>
  </si>
  <si>
    <t>Арбуз ОГОНЕК б/цв АЭЛИТ, шт</t>
  </si>
  <si>
    <t>ro-00018743</t>
  </si>
  <si>
    <t>Арбуз ОГОНЕК б/цв МАРС, шт</t>
  </si>
  <si>
    <t>ro-00018745</t>
  </si>
  <si>
    <t>Арбуз ОГОНЕК цв АЭЛИТ, шт</t>
  </si>
  <si>
    <t>ro-00018744</t>
  </si>
  <si>
    <t>Арбуз САХАРНЫЙ МАЛЫШ б/цв АЭЛИТ, шт</t>
  </si>
  <si>
    <t>ro-00018746</t>
  </si>
  <si>
    <t>Арбуз САХАРОК 1г цв АЭЛИТА, шт</t>
  </si>
  <si>
    <t>ro-00009124</t>
  </si>
  <si>
    <t>Арбуз СМЕСЬ СУПЕРРАННИХ СОРТОВ цв УДачник, шт</t>
  </si>
  <si>
    <t>ro-00012076</t>
  </si>
  <si>
    <t>Арбуз ЧУДО ЯГОДА цв АЭЛИТ, шт</t>
  </si>
  <si>
    <t>ro-00018747</t>
  </si>
  <si>
    <t>Арбуз ШУГА БЕЙБИ (Сахарный малыш) 1г цв АЭЛИТА, шт</t>
  </si>
  <si>
    <t>ro-00009127</t>
  </si>
  <si>
    <t>Арматура АНИ WC5550 ниж.1/2 пласт. эконом, шт</t>
  </si>
  <si>
    <t>ro-00000636</t>
  </si>
  <si>
    <t>Арматура д/бач/унит. Уклад БокП кнопка 105.56.14.3 Псков хром, шт</t>
  </si>
  <si>
    <t>ro-00036712</t>
  </si>
  <si>
    <t>Арматура д/бач/унит. Уклад НижП кнопка 105.57.14.3 Псков хром, шт</t>
  </si>
  <si>
    <t>ro-00038720</t>
  </si>
  <si>
    <t>Арматура д/бочка АБ-118 пластмас.ТУЛА, шт</t>
  </si>
  <si>
    <t>ro-00000865</t>
  </si>
  <si>
    <t>Арматура д/бочка универс. бел.бок/подвод ТУЛА АС-2, шт</t>
  </si>
  <si>
    <t>ro-00000867</t>
  </si>
  <si>
    <t>Ароматизатор ЛИСТИК подвес. , шт</t>
  </si>
  <si>
    <t>ro-00023531</t>
  </si>
  <si>
    <t>Аромоблок ГЛЭЙД Сенсейшон Родниковая прохлада, шт</t>
  </si>
  <si>
    <t>ro-00017310</t>
  </si>
  <si>
    <t>Аромоблок ГЛЭЙД Сенсейшон Цветочное совершенство, шт</t>
  </si>
  <si>
    <t>ro-00017311</t>
  </si>
  <si>
    <t>Артишок КРАСАВЕЦ цв АЭЛИТ, шт</t>
  </si>
  <si>
    <t>ro-00012077</t>
  </si>
  <si>
    <t>АСЕ 200г пятновыводитель OXI, шт</t>
  </si>
  <si>
    <t>ro-00000887</t>
  </si>
  <si>
    <t>АСЕ пятновыводитель 200гр OXI MAGIC COLOR, шт</t>
  </si>
  <si>
    <t>ro-00000123</t>
  </si>
  <si>
    <t>АСЕ пятновыводитель 200гр OXI MAGIC WHITE, шт</t>
  </si>
  <si>
    <t>ro-00000124</t>
  </si>
  <si>
    <t>Астра АЛЬПИЙСКАЯ фиолет. цв ПОИСК, шт</t>
  </si>
  <si>
    <t>ro-00027128</t>
  </si>
  <si>
    <t>Астра АМЕРИКАНСКАЯ КРАСАВИЦА б/цв ГАВРИШ, шт</t>
  </si>
  <si>
    <t>ro-00031174</t>
  </si>
  <si>
    <t>Астра АМЕРИКАНСКАЯ КРАСАВИЦА цв АЭЛИТ, шт</t>
  </si>
  <si>
    <t>ro-00017828</t>
  </si>
  <si>
    <t>Астра БАМБИНО БЕЛОСНЕЖНЫЙ цв ЦС, шт</t>
  </si>
  <si>
    <t>ro-00022001</t>
  </si>
  <si>
    <t>Астра БЕЛАЯ КОГОТК. цв ПОИСК, шт</t>
  </si>
  <si>
    <t>ro-00022660</t>
  </si>
  <si>
    <t>Астра БОЛЕРО смесь цв АЭЛИТ, шт</t>
  </si>
  <si>
    <t>ro-00017830</t>
  </si>
  <si>
    <t>Астра БОЛЬШАЯ ХРИЗАНТЕМА смесь цв РусОгр, шт</t>
  </si>
  <si>
    <t>ro-00017831</t>
  </si>
  <si>
    <t>Астра Бордюр алый 0,2г Ц ЦС, шт</t>
  </si>
  <si>
    <t>ro-00041547</t>
  </si>
  <si>
    <t>Астра БУКЕТНАЯ персик/цвет однолетняя 0,2г цв АЭЛИТА, шт</t>
  </si>
  <si>
    <t>ro-00009136</t>
  </si>
  <si>
    <t>Астра Василиса Прекрасная 0,3г цв ПОИСК, шт</t>
  </si>
  <si>
    <t>ro-00000893</t>
  </si>
  <si>
    <t>Астра ГИГАНТСКИЕ ЛУЧИ цв ПОИСК, шт</t>
  </si>
  <si>
    <t>ro-00017835</t>
  </si>
  <si>
    <t>Астра ГЛОРИЯ синии цв ЦС, шт</t>
  </si>
  <si>
    <t>ro-00017837</t>
  </si>
  <si>
    <t>Астра ДЕНЬ УЧИТЕЛЯ цв ЦС, шт</t>
  </si>
  <si>
    <t>ro-00017838</t>
  </si>
  <si>
    <t>Астра ДРАГОЦЕННОСТЬ СМЕСЬ цв ЕС, шт</t>
  </si>
  <si>
    <t>ro-00021999</t>
  </si>
  <si>
    <t>Астра ДРАГОЦЕННОСТЬ цв Цветущий сад, шт</t>
  </si>
  <si>
    <t>ro-00043020</t>
  </si>
  <si>
    <t>Астра ДЮШЕС б/цв ГАВРИШ, шт</t>
  </si>
  <si>
    <t>ro-00022748</t>
  </si>
  <si>
    <t>Астра ДЮШЕС МИКС цв ПОИСК, шт</t>
  </si>
  <si>
    <t>ro-00022002</t>
  </si>
  <si>
    <t>Астра КАРМЕЛИТА цв АЭЛИТ, шт</t>
  </si>
  <si>
    <t>ro-00022662</t>
  </si>
  <si>
    <t>Астра Клеопатра серебряная цв Цветущий сад, шт</t>
  </si>
  <si>
    <t>ro-00043021</t>
  </si>
  <si>
    <t>Астра КОРАЛЛ МЕДОВАЯ ДЫНЯ коготк. цв АЭЛИТ, шт</t>
  </si>
  <si>
    <t>ro-00000896</t>
  </si>
  <si>
    <t>Астра КОРОЛЕВА ГИГАНТОВ в розов. цв УД, шт</t>
  </si>
  <si>
    <t>ro-00022632</t>
  </si>
  <si>
    <t>Астра КОРОЛЕВСКАЯ БЕЛАЯ однолетняя 0,3г цв ГАВРИШ, шт</t>
  </si>
  <si>
    <t>ro-00009132</t>
  </si>
  <si>
    <t>Астра КОРОЛЕВСКАЯ РОЗОВАЯ однолетняя 0,3г цв ГАВРИШ, шт</t>
  </si>
  <si>
    <t>ro-00009128</t>
  </si>
  <si>
    <t>Астра КОРОЛЕВСКАЯ СИНЯЯ однолетняя 0,3г цв ГАВРИШ, шт</t>
  </si>
  <si>
    <t>ro-00009133</t>
  </si>
  <si>
    <t>Астра КОРОЛЕВСКИЙ ПИОН КАРМИННЫЙ цв ЕС, шт</t>
  </si>
  <si>
    <t>ro-00022630</t>
  </si>
  <si>
    <t>Астра ПАВЛОВА БЕЛАЯ С ЛИЛОВЫМ цв ЕС, шт</t>
  </si>
  <si>
    <t>ro-00022629</t>
  </si>
  <si>
    <t>Астра ПАМПУШКА ЧЕРНИЧНАЯ цв ГАВРИШ, шт</t>
  </si>
  <si>
    <t>ro-00027124</t>
  </si>
  <si>
    <t>Астра Пестрый Бордюр 0,1г цв ЦС, шт</t>
  </si>
  <si>
    <t>ro-00022564</t>
  </si>
  <si>
    <t>Астра ПИОНОВИДНАЯ Фиолетовая башня цв ПОИСК, шт</t>
  </si>
  <si>
    <t>ro-00043022</t>
  </si>
  <si>
    <t>Астра ПОМПОННАЯ ТЕМНО-КРАСНАЯ цв ПОИСК, шт</t>
  </si>
  <si>
    <t>ro-00022627</t>
  </si>
  <si>
    <t>Астра РИББОН РЕД цв УД, шт</t>
  </si>
  <si>
    <t>ro-00027126</t>
  </si>
  <si>
    <t>Астра САПФИРОВЫЕ БУСЫ альпийская смесь 0,1г цв АЭЛИТА, шт</t>
  </si>
  <si>
    <t>ro-00009140</t>
  </si>
  <si>
    <t>Астра СРЕЗОЧНАЯ б/цв ГАВРИШ, шт</t>
  </si>
  <si>
    <t>ro-00022749</t>
  </si>
  <si>
    <t>Астра ФЛАМИР белая цв ПОИСК, шт</t>
  </si>
  <si>
    <t>ro-00043023</t>
  </si>
  <si>
    <t>Астра Хризантемовидная смесь 0,1г Б Гавриш, шт</t>
  </si>
  <si>
    <t>ro-00035909</t>
  </si>
  <si>
    <t>Астра ЦАРСКИЙ десерт помпонная цв Цветущий сад, шт</t>
  </si>
  <si>
    <t>ro-00043024</t>
  </si>
  <si>
    <t>Астра ЦВЕТУЩИЙ БАЛКОН СМЕСЬ цв АЭЛИТ, шт</t>
  </si>
  <si>
    <t>ro-00022588</t>
  </si>
  <si>
    <t>АТЛЕТ 1,5мл , шт</t>
  </si>
  <si>
    <t>ro-00000148</t>
  </si>
  <si>
    <t>Ацетон 1,0л технический пластик/канистра г.Дзержинск, шт</t>
  </si>
  <si>
    <t>ro-00000925</t>
  </si>
  <si>
    <t>Аэратор д/смес. TP20, шт</t>
  </si>
  <si>
    <t>ro-00033773</t>
  </si>
  <si>
    <t>Аэратор д/смес. TP21-2 под фильтр, шт</t>
  </si>
  <si>
    <t>ro-00026741</t>
  </si>
  <si>
    <t>Аэратор д/смес. TP21S нерж., шт</t>
  </si>
  <si>
    <t>ro-00026742</t>
  </si>
  <si>
    <t>Аэратор д/смес. внутр/рез. FRAP, шт</t>
  </si>
  <si>
    <t>ro-00000931</t>
  </si>
  <si>
    <t>Аэратор д/смес. внутр/рез. TP22 нерж, шт</t>
  </si>
  <si>
    <t>ro-00028505</t>
  </si>
  <si>
    <t>Аэратор д/смес. внутр/рез. пласт. DK-380, шт</t>
  </si>
  <si>
    <t>ro-00037537</t>
  </si>
  <si>
    <t>ro-00023035</t>
  </si>
  <si>
    <t>Аэратор д/смес. внутр/рез. РКот ABSпласт 22мм, шт</t>
  </si>
  <si>
    <t>ro-00000930</t>
  </si>
  <si>
    <t>Аэратор д/смес. наруж/рез. d24мм Беларусь/Китай, шт</t>
  </si>
  <si>
    <t>ro-00019114</t>
  </si>
  <si>
    <t>Аэратор д/смес. наруж/рез. F72-1/20, шт</t>
  </si>
  <si>
    <t>ro-00000929</t>
  </si>
  <si>
    <t>Аэратор д/смес. наруж/рез. F72-4 мини, шт</t>
  </si>
  <si>
    <t>ro-00000928</t>
  </si>
  <si>
    <t>Аэратор д/смес. наруж/рез. Potato P70 d24мм, шт</t>
  </si>
  <si>
    <t>ro-00023044</t>
  </si>
  <si>
    <t>Аэратор д/смес. наруж/рез. TP-21, шт</t>
  </si>
  <si>
    <t>ro-00026743</t>
  </si>
  <si>
    <t>Аэратор д/смес. наруж/рез. металл, шт</t>
  </si>
  <si>
    <t>ro-00039564</t>
  </si>
  <si>
    <t>Аэратор д/смес. наруж/рез. металл КМ036, шт</t>
  </si>
  <si>
    <t>ro-00023045</t>
  </si>
  <si>
    <t>Аэратор д/смес. наруж/рез. пласт. DK-381, шт</t>
  </si>
  <si>
    <t>ro-00023403</t>
  </si>
  <si>
    <t>Аэратор д/смес. наруж/рез. пласт. Potato P70-28 d28мм, шт</t>
  </si>
  <si>
    <t>ro-00037536</t>
  </si>
  <si>
    <t>Аэратор д/смес. наруж/рез. поворот/перекл. DK-368, шт</t>
  </si>
  <si>
    <t>ro-00023672</t>
  </si>
  <si>
    <t>Аэратор д/смес. поворот/перекл. ПВХ +переход НР/ВР, шт</t>
  </si>
  <si>
    <t>ro-00000927</t>
  </si>
  <si>
    <t>Аэрозоль FORCE Guard от комаров и мошек 150мл одежда+тело, шт</t>
  </si>
  <si>
    <t>ro-00011418</t>
  </si>
  <si>
    <t>Аэрозоль Дэта от мошек и клещей 100 мл  (24 шт) ТДХ, шт</t>
  </si>
  <si>
    <t>ro-00040580</t>
  </si>
  <si>
    <t>Аэрозоль от ОС NADZOR 250мл, шт</t>
  </si>
  <si>
    <t>ro-00012126</t>
  </si>
  <si>
    <t>Аэрозоль от ОС и ШЕРШНЕЙ BROS 300мл, шт</t>
  </si>
  <si>
    <t>ro-00011900</t>
  </si>
  <si>
    <t>Аэрозоль ЧИСТЫЙ ДОМ 150мл от моли и кожееда, шт</t>
  </si>
  <si>
    <t>ro-00007766</t>
  </si>
  <si>
    <t>Аэрозоль ЧИСТЫЙ ДОМ 400мл, шт</t>
  </si>
  <si>
    <t>ro-00019618</t>
  </si>
  <si>
    <t>Аэрозоль ЧИСТЫЙ ДОМ 600мл универс., шт</t>
  </si>
  <si>
    <t>ro-00000750</t>
  </si>
  <si>
    <t>Базилик АМЕРИКАНСКИЙ ЛИМОН цв АЭЛИТ, шт</t>
  </si>
  <si>
    <t>ro-00019198</t>
  </si>
  <si>
    <t>Базилик АНИСОВЫЙ ВОСТОРГ бц ГАВРИШ, шт</t>
  </si>
  <si>
    <t>ro-00027364</t>
  </si>
  <si>
    <t>Базилик АРАРАТ 0,3г б/цв ГАВРИШ, шт</t>
  </si>
  <si>
    <t>ro-00000940</t>
  </si>
  <si>
    <t>Базилик АРАРАТ ОВОЩНОЙ 0,2г б/цв АЭЛИТА, шт</t>
  </si>
  <si>
    <t>ro-00030576</t>
  </si>
  <si>
    <t>Базилик АРАРАТ ОВОЩНОЙ цв АЭЛИТ, шт</t>
  </si>
  <si>
    <t>ro-00019199</t>
  </si>
  <si>
    <t>Базилик Ароматный Сбор 0,1г цв ГАВРИШ, шт</t>
  </si>
  <si>
    <t>ro-00016050</t>
  </si>
  <si>
    <t>Базилик Бархатная ночь 0,25г цв Марс, шт</t>
  </si>
  <si>
    <t>ro-00043049</t>
  </si>
  <si>
    <t>Базилик Бутербродный лист 0,1г цв Гавриш, шт</t>
  </si>
  <si>
    <t>ro-00035482</t>
  </si>
  <si>
    <t>Базилик Вайолет 0,1г цв AgroElita, шт</t>
  </si>
  <si>
    <t>ro-00043050</t>
  </si>
  <si>
    <t>Базилик ВИТАМИНЧИК ФИОЛЕТОВЫЙ 0,1г цв ГАВРИШ, шт</t>
  </si>
  <si>
    <t>ro-00012861</t>
  </si>
  <si>
    <t>Базилик ВОСТОЧНЫЙ БАЗАР цв АЭЛИТ, шт</t>
  </si>
  <si>
    <t>ro-00019201</t>
  </si>
  <si>
    <t>Базилик Гранатовый мускат 0,1г цв Аэлита Экстра, шт</t>
  </si>
  <si>
    <t>ro-00043051</t>
  </si>
  <si>
    <t>Базилик Гранатовый шар 0,25г цв Марс, шт</t>
  </si>
  <si>
    <t>ro-00043052</t>
  </si>
  <si>
    <t>Базилик ГУРМАН ГВОЗДИЧНЫЙ цв АЭЛИТ, шт</t>
  </si>
  <si>
    <t>ro-00019202</t>
  </si>
  <si>
    <t>Базилик ДРАКОН овощной 0,1г цв АЭЛИТА Экстра, шт</t>
  </si>
  <si>
    <t>ro-00027371</t>
  </si>
  <si>
    <t>Базилик ЕРЕВАНСКИЙ ОВОЩНОЙ цв АЭЛИТ, шт</t>
  </si>
  <si>
    <t>ro-00019204</t>
  </si>
  <si>
    <t>Базилик ЕРЕВАНСКИЙ САПФИР б/цв ГАВРИШ, шт</t>
  </si>
  <si>
    <t>ro-00027373</t>
  </si>
  <si>
    <t>Базилик ЕРЕВАНСКИЙ САПФИР цв ГАВРИШ, шт</t>
  </si>
  <si>
    <t>ro-00027372</t>
  </si>
  <si>
    <t>Базилик ЗЕЛЕНЫЙ АРОМАТНЫЙ б/цв ГАВРИШ, шт</t>
  </si>
  <si>
    <t>ro-00031179</t>
  </si>
  <si>
    <t>Базилик ЗЕЛЕНЫЙ АРОМАТНЫЙ цв АЭЛИТ, шт</t>
  </si>
  <si>
    <t>ro-00017844</t>
  </si>
  <si>
    <t>БАЗИЛИК зеленый ароматный цв УДАЧА, шт</t>
  </si>
  <si>
    <t>ro-00000943</t>
  </si>
  <si>
    <t>Базилик ЗЕЛЕНЫЙ б/цв АЭЛИТ, шт</t>
  </si>
  <si>
    <t>ro-00019205</t>
  </si>
  <si>
    <t>Базилик КАРАМЕЛЬНЫЙ цв СеДеК, шт</t>
  </si>
  <si>
    <t>ro-00018711</t>
  </si>
  <si>
    <t>Базилик КАРЛИКОВЫЙ Д/ГОРШКОВ цв ЕС, шт</t>
  </si>
  <si>
    <t>ro-00022579</t>
  </si>
  <si>
    <t>Базилик Комнатный овощной смесь 0,2г цв Аэлита, шт</t>
  </si>
  <si>
    <t>ro-00043063</t>
  </si>
  <si>
    <t>Базилик КОРИЧНЫЙ цв ГАВРИШ, шт</t>
  </si>
  <si>
    <t>ro-00012857</t>
  </si>
  <si>
    <t>Базилик Крупнолистный сладкий (зелёный) 0,2г б/цв Аэлита, шт</t>
  </si>
  <si>
    <t>ro-00043064</t>
  </si>
  <si>
    <t>Базилик Лимонные дольки 0,1г цв Гавриш, шт</t>
  </si>
  <si>
    <t>ro-00043065</t>
  </si>
  <si>
    <t>Базилик Лимонный аромат 0,1г цв Гавриш, шт</t>
  </si>
  <si>
    <t>ro-00035139</t>
  </si>
  <si>
    <t>Базилик Малиновый мускат 0,1г цв Аэлита Экстра, шт</t>
  </si>
  <si>
    <t>ro-00043053</t>
  </si>
  <si>
    <t>Базилик Овощной Лимонное Чудо цв АЭЛИТ, шт</t>
  </si>
  <si>
    <t>ro-00016052</t>
  </si>
  <si>
    <t>Базилик Пурпурные звезды цв Поиск , шт</t>
  </si>
  <si>
    <t>ro-00037053</t>
  </si>
  <si>
    <t>Базилик ПЯТЬ АРОМАТОВ цв. АЭЛИТ, шт</t>
  </si>
  <si>
    <t>ro-00019209</t>
  </si>
  <si>
    <t>Базилик РУБИНОВЫЙ БУКЕТ цв АЭЛИТ, шт</t>
  </si>
  <si>
    <t>ro-00025811</t>
  </si>
  <si>
    <t>Базилик РУССКИЙ ГИГАНТ 0,1г цв РусБогатырь, шт</t>
  </si>
  <si>
    <t>ro-00030557</t>
  </si>
  <si>
    <t>Базилик САЛАТНЫЙ цв АЭЛИТ, шт</t>
  </si>
  <si>
    <t>ro-00012859</t>
  </si>
  <si>
    <t>Базилик СМЕСЬ ЛУЧШИХ СОРТОВ цв УД, шт</t>
  </si>
  <si>
    <t>ro-00027380</t>
  </si>
  <si>
    <t>Базилик ФИОЛЕТОВЫЙ 0,4г б/цв УД, шт</t>
  </si>
  <si>
    <t>ro-00000952</t>
  </si>
  <si>
    <t>Базилик Фиолетовый 0,5г б/цв Волжский Сад, шт</t>
  </si>
  <si>
    <t>ro-00043066</t>
  </si>
  <si>
    <t>Базилик ФИОЛЕТОВЫЙ б/цв Аэлита , шт</t>
  </si>
  <si>
    <t>ro-00022311</t>
  </si>
  <si>
    <t>Базилик ФИОЛЕТОВЫЙ б/цв ГАВРИШ, шт</t>
  </si>
  <si>
    <t>ro-00030909</t>
  </si>
  <si>
    <t>Базилик Фиолетовый блеск 0,25г Ц Марс, шт</t>
  </si>
  <si>
    <t>ro-00042196</t>
  </si>
  <si>
    <t>Базилик ФИОЛЕТОВЫЙ ГНОМ цв ГАВРИШ, шт</t>
  </si>
  <si>
    <t>ro-00013150</t>
  </si>
  <si>
    <t>Базилик Фиолетовый крупнолистный 0,1г цв АЭЛИТА, шт</t>
  </si>
  <si>
    <t>ro-00035772</t>
  </si>
  <si>
    <t>Базилик ФИОЛЕТОВЫЙ КРУПНОЛИСТНЫЙ Аэлита цв., шт</t>
  </si>
  <si>
    <t>ro-00013151</t>
  </si>
  <si>
    <t>Базилик ФИОЛЕТОВЫЙ цв Аэлита, шт</t>
  </si>
  <si>
    <t>ro-00000951</t>
  </si>
  <si>
    <t>Базилик ФИОЛЕТОВЫЙ цв МИР, шт</t>
  </si>
  <si>
    <t>ro-00017839</t>
  </si>
  <si>
    <t>Базилик ФИОЛЕТОВЫЙ цв УС, шт</t>
  </si>
  <si>
    <t>ro-00027381</t>
  </si>
  <si>
    <t>Базилик ЧЕЛЕНТАНО СМЕСЬ цв УД, шт</t>
  </si>
  <si>
    <t>ro-00022577</t>
  </si>
  <si>
    <t>Байкал ЭМ-1 0,1л, шт</t>
  </si>
  <si>
    <t>ro-00026568</t>
  </si>
  <si>
    <t>Байкал ЭМ-1 0,5л, шт</t>
  </si>
  <si>
    <t>ro-00018045</t>
  </si>
  <si>
    <t>Байкал ЭМ-1 биопрепарат 0,25л, шт</t>
  </si>
  <si>
    <t>ro-00042926</t>
  </si>
  <si>
    <t>Бак 16л эмаль б/декора синий, шт</t>
  </si>
  <si>
    <t>ro-00029701</t>
  </si>
  <si>
    <t>Бак оцинк. 25л без решетки г.Лысьва, шт</t>
  </si>
  <si>
    <t>ro-00018467</t>
  </si>
  <si>
    <t>Бак оцинк. 32л без решетки г.Лысьва, шт</t>
  </si>
  <si>
    <t>ro-00018468</t>
  </si>
  <si>
    <t>Бак оцинк. 32л. д/воды г.Лысьва, шт</t>
  </si>
  <si>
    <t>ro-00018469</t>
  </si>
  <si>
    <t>Баклажан АЛМАЗ б/цв АЭЛИТ, шт</t>
  </si>
  <si>
    <t>ro-00017763</t>
  </si>
  <si>
    <t>Баклажан АЛМАЗ б/цв ЕС, шт</t>
  </si>
  <si>
    <t>ro-00017758</t>
  </si>
  <si>
    <t>Баклажан АЛМАЗ Л цв АЭЛИТ, шт</t>
  </si>
  <si>
    <t>ro-00017752</t>
  </si>
  <si>
    <t>Баклажан АЛМАЗ цв АЭЛИТ, шт</t>
  </si>
  <si>
    <t>ro-00017747</t>
  </si>
  <si>
    <t>Баклажан БАГИРА цв ГАВРИШ, шт</t>
  </si>
  <si>
    <t>ro-00017757</t>
  </si>
  <si>
    <t>Баклажан БАНАН цв СеДеК, шт</t>
  </si>
  <si>
    <t>ro-00017745</t>
  </si>
  <si>
    <t>Баклажан БЕЛАЯ НОЧЬ цв СеДеК, шт</t>
  </si>
  <si>
    <t>ro-00017744</t>
  </si>
  <si>
    <t>Баклажан БОЛЬШОЙ УВАЛЕНЬ цв СибСад, шт</t>
  </si>
  <si>
    <t>ro-00017743</t>
  </si>
  <si>
    <t>Баклажан БЫЧЬЕ СЕРДЦЕ цв СеДеК, шт</t>
  </si>
  <si>
    <t>ro-00017742</t>
  </si>
  <si>
    <t>Баклажан ВАЛЕНТИНА цв НС, шт</t>
  </si>
  <si>
    <t>ro-00017746</t>
  </si>
  <si>
    <t>Баклажан ВЕНЕЦИЯ цв НС, шт</t>
  </si>
  <si>
    <t>ro-00017749</t>
  </si>
  <si>
    <t>Баклажан Вкус грибов 0,2г Б СеДеК, шт</t>
  </si>
  <si>
    <t>ro-00041585</t>
  </si>
  <si>
    <t>Баклажан ВКУС ГРИБОВ цв СеДеК, шт</t>
  </si>
  <si>
    <t>ro-00017756</t>
  </si>
  <si>
    <t>Баклажан Девочка-припевочка 20шт Ц Сибирский сад, шт</t>
  </si>
  <si>
    <t>ro-00041535</t>
  </si>
  <si>
    <t>Баклажан ДЕЛИКАТЕС цв УД, шт</t>
  </si>
  <si>
    <t>ro-00017764</t>
  </si>
  <si>
    <t>Баклажан ДЕНЬ и НОЧЬ смесь цв АЭЛИТ, шт</t>
  </si>
  <si>
    <t>ro-00017765</t>
  </si>
  <si>
    <t>Баклажан Длинный фиолетовый 0,1г Б Гавриш, шт</t>
  </si>
  <si>
    <t>ro-00041536</t>
  </si>
  <si>
    <t>Баклажан Икорный 0,1г + Грибное удовольствие 0,1г Дуэт Ц Гавриш, шт</t>
  </si>
  <si>
    <t>ro-00041537</t>
  </si>
  <si>
    <t>Баклажан ИКОРНЫЙ РАЙ смесь цв АЭЛИТ, шт</t>
  </si>
  <si>
    <t>ro-00017761</t>
  </si>
  <si>
    <t>Баклажан КАПРИЗ цв СеДеК, шт</t>
  </si>
  <si>
    <t>ro-00017762</t>
  </si>
  <si>
    <t>Баклажан КУМИР цв ЦС, шт</t>
  </si>
  <si>
    <t>ro-00017751</t>
  </si>
  <si>
    <t>Баклажан Мария 0,2г Б СеДеК, шт</t>
  </si>
  <si>
    <t>ro-00041586</t>
  </si>
  <si>
    <t>Баклажан МЕЧТА ГРИБНИКА цв УД, шт</t>
  </si>
  <si>
    <t>ro-00017750</t>
  </si>
  <si>
    <t>Баклажан мечта огрородника бел., шт</t>
  </si>
  <si>
    <t>ro-00000959</t>
  </si>
  <si>
    <t>Баклажан МИШУТКА цв АЭЛИТ, шт</t>
  </si>
  <si>
    <t>ro-00017741</t>
  </si>
  <si>
    <t>Баклажан НАСТЕНКА цв СеДеК, шт</t>
  </si>
  <si>
    <t>ro-00017748</t>
  </si>
  <si>
    <t>Баклажан РОБИН ГУД цв УД, шт</t>
  </si>
  <si>
    <t>ro-00017760</t>
  </si>
  <si>
    <t>Баклажан РОМА цв НС, шт</t>
  </si>
  <si>
    <t>ro-00017759</t>
  </si>
  <si>
    <t>Баклажан СЕРДЦЕВИДНЫЙ цв СибСад, шт</t>
  </si>
  <si>
    <t>ro-00017753</t>
  </si>
  <si>
    <t>Баклажан ТОЛСТЫЙ БАРИН цв СеДеК, шт</t>
  </si>
  <si>
    <t>ro-00017755</t>
  </si>
  <si>
    <t>Баклажан Универсал 6 б/ц, шт</t>
  </si>
  <si>
    <t>ro-00000961</t>
  </si>
  <si>
    <t>Баклажан УНИВЕРСАЛЬНЫЙ б/цв ЕС, шт</t>
  </si>
  <si>
    <t>ro-00017754</t>
  </si>
  <si>
    <t>Баклажан ХОЗЯИН-БАРИН цв АЭЛИТ, шт</t>
  </si>
  <si>
    <t>ro-00017767</t>
  </si>
  <si>
    <t>Баклажан ЦАРСКАЯ ИКРА цв АРТИКУЛ, шт</t>
  </si>
  <si>
    <t>ro-00017768</t>
  </si>
  <si>
    <t>Баклажан Черная икра 0,1г Ц УУ, шт</t>
  </si>
  <si>
    <t>ro-00041538</t>
  </si>
  <si>
    <t>Баклажан ШАРАПОВА цв НС, шт</t>
  </si>
  <si>
    <t>ro-00017769</t>
  </si>
  <si>
    <t>Баклажан ЭРМИН цв СеДеК, шт</t>
  </si>
  <si>
    <t>ro-00017770</t>
  </si>
  <si>
    <t>Баклажан ЯТАГАН цв СеДеК, шт</t>
  </si>
  <si>
    <t>ro-00017766</t>
  </si>
  <si>
    <t>Бактофит 10г БиоМастер, шт</t>
  </si>
  <si>
    <t>ro-00036661</t>
  </si>
  <si>
    <t>БАЛЬЗАМ  д/посуды СОРТИ  450мл (Алоэ), шт</t>
  </si>
  <si>
    <t>ro-00013586</t>
  </si>
  <si>
    <t>Бальзам д/волос Удивительная Серия Агафьи 500мл Крапива , шт</t>
  </si>
  <si>
    <t>ro-00000494</t>
  </si>
  <si>
    <t>Бальзам настой РБА 280мл Кедровый, шт</t>
  </si>
  <si>
    <t>ro-00019434</t>
  </si>
  <si>
    <t>Бальзам п/бритья НИВЕЯ 100мл (успокаивающий), шт</t>
  </si>
  <si>
    <t>ro-00017068</t>
  </si>
  <si>
    <t>Бальзам-ополаск. д/волос EXXE 400мл PROTEIN PLUS, шт</t>
  </si>
  <si>
    <t>ro-00005390</t>
  </si>
  <si>
    <t>Бальзам-ополаск. д/волос EXXE 400мл VITAMIN PRO, шт</t>
  </si>
  <si>
    <t>ro-00017000</t>
  </si>
  <si>
    <t>Банка 0,3 л, пластик, шт</t>
  </si>
  <si>
    <t>ro-00022104</t>
  </si>
  <si>
    <t>Банка 0,3 л, пластик цвет., шт</t>
  </si>
  <si>
    <t>ro-00018258</t>
  </si>
  <si>
    <t>Банка 0,65 л ст.  СКО, шт</t>
  </si>
  <si>
    <t>ro-00033576</t>
  </si>
  <si>
    <t>Банка 0,7 л, пластик с закр. крышк. Plast team, шт</t>
  </si>
  <si>
    <t>ro-00029031</t>
  </si>
  <si>
    <t>Банка 1 л ст.  СКО, шт</t>
  </si>
  <si>
    <t>ro-00032133</t>
  </si>
  <si>
    <t>Банка 1,5 л "Твист"ст., шт</t>
  </si>
  <si>
    <t>ro-00032134</t>
  </si>
  <si>
    <t>Банка 2 л ст.  СКО, шт</t>
  </si>
  <si>
    <t>ro-00032136</t>
  </si>
  <si>
    <t>Банка 220мл Бейзик с оранж.крышкой, шт</t>
  </si>
  <si>
    <t>ro-00025688</t>
  </si>
  <si>
    <t>Банка 3 л ст. СКО, шт</t>
  </si>
  <si>
    <t>ro-00032137</t>
  </si>
  <si>
    <t>Банка д/сыпучих продуктов 550мл Plast Team Black прямоугольная 3/30, шт</t>
  </si>
  <si>
    <t>ro-00042305</t>
  </si>
  <si>
    <t>Банка д/хран. стекл. 350мл то82 с силик/красн/крыш.+ложка малина, ежевика, клубника, черника, шт</t>
  </si>
  <si>
    <t>ro-00038489</t>
  </si>
  <si>
    <t>Банка д/хран/продуктов 0,3л ПРЕМИУМ, шт</t>
  </si>
  <si>
    <t>ro-00024356</t>
  </si>
  <si>
    <t>Банка д/хранения продуктов 0,3л закруч/крышка, шт</t>
  </si>
  <si>
    <t>ro-00036082</t>
  </si>
  <si>
    <t>Банка д/хранения продуктов 0,5л закруч/крышка, шт</t>
  </si>
  <si>
    <t>ro-00014416</t>
  </si>
  <si>
    <t>Банка д/хранения продуктов 0,6л закруч/крышка, шт</t>
  </si>
  <si>
    <t>ro-00012375</t>
  </si>
  <si>
    <t>Банка д/хранения продуктов 1,0л закруч/крышка, шт</t>
  </si>
  <si>
    <t>ro-00014417</t>
  </si>
  <si>
    <t>Банка для хранения 300 мл HomeMade мет/кр 1/24, шт</t>
  </si>
  <si>
    <t>ro-00042206</t>
  </si>
  <si>
    <t>Банка для хранения продуктов 1,3 л, шт</t>
  </si>
  <si>
    <t>ro-00014418</t>
  </si>
  <si>
    <t>Банка для хранения продуктов 1л Asti, шт</t>
  </si>
  <si>
    <t>ro-00016509</t>
  </si>
  <si>
    <t>Банка Звезда жестяная 10*9,5*4см Скандинавские мотивы", шт</t>
  </si>
  <si>
    <t>ro-00000995</t>
  </si>
  <si>
    <t>Банка ПЭТ 1л М470, шт</t>
  </si>
  <si>
    <t>ro-00014903</t>
  </si>
  <si>
    <t>Банка ПЭТ 1л с ручкой, шт</t>
  </si>
  <si>
    <t>ro-00033161</t>
  </si>
  <si>
    <t>Банка ПЭТ 2л М472, шт</t>
  </si>
  <si>
    <t>ro-00015541</t>
  </si>
  <si>
    <t>Банка ПЭТ 3л с ручкой М957, шт</t>
  </si>
  <si>
    <t>ro-00030248</t>
  </si>
  <si>
    <t>Банка ПЭТ 3л со съемной ручкой М493, шт</t>
  </si>
  <si>
    <t>ro-00015203</t>
  </si>
  <si>
    <t>Банка с завинчивающейся крышкой 1.5 л с декором, шт</t>
  </si>
  <si>
    <t>ro-00016758</t>
  </si>
  <si>
    <t>Банка с крышкой 1130 мл Китчен Слим 6/6, шт</t>
  </si>
  <si>
    <t>ro-00039294</t>
  </si>
  <si>
    <t>Банка стекл. 0,65л, шт</t>
  </si>
  <si>
    <t xml:space="preserve">60250      </t>
  </si>
  <si>
    <t>Банка стекл. 0,95л ТВИСТ, шт</t>
  </si>
  <si>
    <t xml:space="preserve">56243      </t>
  </si>
  <si>
    <t>Банка стекло 0,25л ТандемПласт, шт</t>
  </si>
  <si>
    <t>ro-00027198</t>
  </si>
  <si>
    <t>Банка стеклянная СКО 0,5л (1-82-500, I-2-82-500) , шт</t>
  </si>
  <si>
    <t>ro-00042331</t>
  </si>
  <si>
    <t>Банка стеклянная СКО 1,0л /12/1-82-1000, шт</t>
  </si>
  <si>
    <t>ro-00000988</t>
  </si>
  <si>
    <t>Банка стеклянная СКО 2,0л (1-82-2000), шт</t>
  </si>
  <si>
    <t>ro-00042332</t>
  </si>
  <si>
    <t>Банка стеклянная СКО 3,0л /6/1-82-3000, шт</t>
  </si>
  <si>
    <t>ro-00003671</t>
  </si>
  <si>
    <t>Банка стеклянная ТВИСТ  390мл тип III-2-82-390 квадрат ЦЕНА ЗА 1 ШТ, шт</t>
  </si>
  <si>
    <t>ro-00042334</t>
  </si>
  <si>
    <t>Банка стеклянная ТВИСТ  500мл тип III-2-82-500, шт</t>
  </si>
  <si>
    <t>ro-00033614</t>
  </si>
  <si>
    <t>Банка стеклянная ТВИСТ  950мл типа III-2-82-950, шт</t>
  </si>
  <si>
    <t>ro-00042335</t>
  </si>
  <si>
    <t>Баргузин 15гр, шт</t>
  </si>
  <si>
    <t>ro-00023229</t>
  </si>
  <si>
    <t>Баргузин 30г АГРУСХИМ от проволоч/муравьев, шт</t>
  </si>
  <si>
    <t>ro-00008171</t>
  </si>
  <si>
    <t>Бархатцы АБРИКОС ПРИМО 0,2г цв СеменаНК, шт</t>
  </si>
  <si>
    <t>ro-00043060</t>
  </si>
  <si>
    <t>Бархатцы АЛЯСКА цв ПОИСК, шт</t>
  </si>
  <si>
    <t>ro-00023141</t>
  </si>
  <si>
    <t>Бархатцы Антошка откл. 0,3г УС Ц Гавриш, шт</t>
  </si>
  <si>
    <t>ro-00041553</t>
  </si>
  <si>
    <t>Бархатцы АПЕЛЬСИНОВЫЙ ДЖЕМ цв ЦС, шт</t>
  </si>
  <si>
    <t>ro-00023129</t>
  </si>
  <si>
    <t>Бархатцы АПЕЛЬСИНОВЫЙ СОН цв АЭЛИТ, шт</t>
  </si>
  <si>
    <t>ro-00023317</t>
  </si>
  <si>
    <t>Бархатцы АСПЕН КРАСНЫЙ (тагетекс откл) 0,1г цв АЭЛИТА, шт</t>
  </si>
  <si>
    <t>ro-00028022</t>
  </si>
  <si>
    <t>Бархатцы БОЙ о БОЙ цв ЕС, шт</t>
  </si>
  <si>
    <t>ro-00022028</t>
  </si>
  <si>
    <t>Бархатцы БОЙ смесь МАХРОВЫЕ цв ПОИСК, шт</t>
  </si>
  <si>
    <t>ro-00012954</t>
  </si>
  <si>
    <t>Бархатцы БОЛЕРО цв ЕС, шт</t>
  </si>
  <si>
    <t>ro-00022027</t>
  </si>
  <si>
    <t>Бархатцы БОЛЕРО ЭКСТРА цв АЭЛИТ, шт</t>
  </si>
  <si>
    <t>ro-00022599</t>
  </si>
  <si>
    <t>Бархатцы Бонита откл. (тагетекс) 0,3г цв Гавриш, шт</t>
  </si>
  <si>
    <t>ro-00041554</t>
  </si>
  <si>
    <t>Бархатцы ВЕСЕЛАЯ ПОЛЯНКА цв АСТ, шт</t>
  </si>
  <si>
    <t>ro-00026693</t>
  </si>
  <si>
    <t>Бархатцы ВЕСЕЛЫЙ КЛОУН (тагетекс откл) 0,1г цв АЭЛИТА, шт</t>
  </si>
  <si>
    <t>ro-00026692</t>
  </si>
  <si>
    <t>Бархатцы ГАВАЙИ цв ВАШЕ, шт</t>
  </si>
  <si>
    <t>ro-00012955</t>
  </si>
  <si>
    <t>Бархатцы ГЛАЗА ТИГРА цв ЦС, шт</t>
  </si>
  <si>
    <t>ro-00030913</t>
  </si>
  <si>
    <t>Бархатцы ДЮНА 7шт (высота 30 см!) (тагетекс прямостоящ) цв АЭЛИТА, шт</t>
  </si>
  <si>
    <t>ro-00041555</t>
  </si>
  <si>
    <t>Бархатцы ЗОЛОТОЙ ВЕК цв ГАВРИШ, шт</t>
  </si>
  <si>
    <t>ro-00030560</t>
  </si>
  <si>
    <t>Бархатцы КАРМЕН б/цв ГАВРИШ, шт</t>
  </si>
  <si>
    <t>ro-00030580</t>
  </si>
  <si>
    <t>Бархатцы КАРМЕН махровые откл. 0,4г цв АЭЛИТА, шт</t>
  </si>
  <si>
    <t>ro-00035141</t>
  </si>
  <si>
    <t>Бархатцы КАРМЕН цв ГАВРИШ, шт</t>
  </si>
  <si>
    <t>ro-00026690</t>
  </si>
  <si>
    <t>Бархатцы Килиманджаро 0,05г Ц Аэлита, шт</t>
  </si>
  <si>
    <t>ro-00039973</t>
  </si>
  <si>
    <t>Бархатцы Красный кардинал откл. 0,1г Ц Аэлита Экстра, шт</t>
  </si>
  <si>
    <t>ro-00041592</t>
  </si>
  <si>
    <t>Бархатцы КУПИД 0,1г цв АЭЛИТ, шт</t>
  </si>
  <si>
    <t>ro-00022690</t>
  </si>
  <si>
    <t>Бархатцы Лимонная капля (тагетекс откл) 0,3г цв Аэлита, шт</t>
  </si>
  <si>
    <t>ro-00043083</t>
  </si>
  <si>
    <t>Бархатцы МЕДОВЫЙ КАРАВАЙ цв АЭЛИТ, шт</t>
  </si>
  <si>
    <t>ro-00028023</t>
  </si>
  <si>
    <t>Бархатцы ОРАНЖЕВОЕ ПЛАМЯ цв ПОИСК, шт</t>
  </si>
  <si>
    <t>ro-00012958</t>
  </si>
  <si>
    <t>Бархатцы ПАНТЕР откл.махр. цв ПОИСК, шт</t>
  </si>
  <si>
    <t>ro-00022688</t>
  </si>
  <si>
    <t>Бархатцы Пестрый орнамент смесь, шт</t>
  </si>
  <si>
    <t>ro-00035793</t>
  </si>
  <si>
    <t>Бархатцы СОЛНЕЧНЫЕ ГИГАНТЫ ОРАНЖЕВЫЕ цв АЭЛИТ, шт</t>
  </si>
  <si>
    <t>ro-00022016</t>
  </si>
  <si>
    <t>Бархатцы Царские палаты цв АЭЛИТ, шт</t>
  </si>
  <si>
    <t>ro-00001021</t>
  </si>
  <si>
    <t>БАСМА ИРАНСКАЯ натуральная 25г (Fito косметик), шт</t>
  </si>
  <si>
    <t>ro-00017567</t>
  </si>
  <si>
    <t>Батарейка 3R12 КОСМОС Квадрат, шт</t>
  </si>
  <si>
    <t>ro-00021358</t>
  </si>
  <si>
    <t>Батарейка A10 Camelion Mercury Free 1.45V 90mA/h, шт</t>
  </si>
  <si>
    <t>ro-00033430</t>
  </si>
  <si>
    <t>Батарейка A23 КОСМОС Alkaline, шт</t>
  </si>
  <si>
    <t>ro-00020992</t>
  </si>
  <si>
    <t>Батарейка A27 ALKALINE 12V, для брелоков GBAT-27А (BL5, блистер 5 шт) 10/50, шт</t>
  </si>
  <si>
    <t>ro-00039295</t>
  </si>
  <si>
    <t>Батарейка A27 PERFEO 12В Super Alkaline, шт</t>
  </si>
  <si>
    <t>ro-00042913</t>
  </si>
  <si>
    <t>Батарейка A27 КОСМОС, шт</t>
  </si>
  <si>
    <t>ro-00022156</t>
  </si>
  <si>
    <t>Батарейка AG 0 (G0/LR521/379) ТРОФИ, шт</t>
  </si>
  <si>
    <t>ro-00038321</t>
  </si>
  <si>
    <t>Батарейка AG 1 (А364) Camelion BL10, шт</t>
  </si>
  <si>
    <t>ro-00001031</t>
  </si>
  <si>
    <t>Батарейка AG 2 (LR59) REXANT (10), шт</t>
  </si>
  <si>
    <t>ro-00040385</t>
  </si>
  <si>
    <t>Батарейка AG 3 (LR41) CRAZYpower, шт</t>
  </si>
  <si>
    <t>ro-00001068</t>
  </si>
  <si>
    <t>Батарейка AG 3 (LR41) ФАZА (10/200), шт</t>
  </si>
  <si>
    <t>ro-00040406</t>
  </si>
  <si>
    <t>Батарейка AG 4 (LR66,177) CAMELION , шт</t>
  </si>
  <si>
    <t>ro-00020757</t>
  </si>
  <si>
    <t>Батарейка AG 5 (LR48/193) КОСМОС, шт</t>
  </si>
  <si>
    <t>ro-00020859</t>
  </si>
  <si>
    <t>Батарейка AG 5 (LR754/393) ФАZА, шт</t>
  </si>
  <si>
    <t>ro-00013874</t>
  </si>
  <si>
    <t>Батарейка AG 6 LR69 SmartBuy 1.5V, шт</t>
  </si>
  <si>
    <t>ro-00036798</t>
  </si>
  <si>
    <t>Батарейка AG 7 (G7/LR57) ТРОФИ, шт</t>
  </si>
  <si>
    <t>ro-00036799</t>
  </si>
  <si>
    <t>Батарейка AG 7(LR57) КОСМОС, шт</t>
  </si>
  <si>
    <t>ro-00042660</t>
  </si>
  <si>
    <t>Батарейка AG 9 (LR45) КОСМОС, шт</t>
  </si>
  <si>
    <t>ro-00001101</t>
  </si>
  <si>
    <t>Батарейка AG 9 (LR59) REXANT (10), шт</t>
  </si>
  <si>
    <t>ro-00040389</t>
  </si>
  <si>
    <t>Батарейка AG 9 (LR936/394) ФАZА, шт</t>
  </si>
  <si>
    <t>ro-00013878</t>
  </si>
  <si>
    <t>Батарейка AG10 LR54 LR1130 389A Camelion, шт</t>
  </si>
  <si>
    <t>ro-00023462</t>
  </si>
  <si>
    <t>Батарейка AG10 LR54 LR1130 389A Perfeo Alkaline, шт</t>
  </si>
  <si>
    <t>ro-00022155</t>
  </si>
  <si>
    <t>Батарейка AG10 LR54 LR1130 389A КОСМОС, шт</t>
  </si>
  <si>
    <t>ro-00016210</t>
  </si>
  <si>
    <t>Батарейка AG12 (LR43/L1142/386) REXANT (10), шт</t>
  </si>
  <si>
    <t>ro-00040401</t>
  </si>
  <si>
    <t>Батарейка AG13 LR44 357A PERFEO Alkaline Cell 1шт, шт</t>
  </si>
  <si>
    <t>ro-00010765</t>
  </si>
  <si>
    <t>Батарейка CR1220 КОСМОС блистер, шт</t>
  </si>
  <si>
    <t>ro-00027983</t>
  </si>
  <si>
    <t>Батарейка CR1620 PERFEO 3V, шт</t>
  </si>
  <si>
    <t>ro-00001052</t>
  </si>
  <si>
    <t>Батарейка CR1632 Camelion литиевая, шт</t>
  </si>
  <si>
    <t>ro-00038640</t>
  </si>
  <si>
    <t>Батарейка CR1632 PERFEO 3V, шт</t>
  </si>
  <si>
    <t>ro-00043225</t>
  </si>
  <si>
    <t>Батарейка CR2016 DURACELL, шт</t>
  </si>
  <si>
    <t>ro-00025657</t>
  </si>
  <si>
    <t>Батарейка CR2016 GP 3V литиевая (5/50/2400), шт</t>
  </si>
  <si>
    <t>ro-00040472</t>
  </si>
  <si>
    <t>Батарейка CR2016 КОСМОС Lithium 3V, шт</t>
  </si>
  <si>
    <t>ro-00001079</t>
  </si>
  <si>
    <t>Батарейка CR2024 КОСМОС Lithium 3V, шт</t>
  </si>
  <si>
    <t>ro-00015127</t>
  </si>
  <si>
    <t>Батарейка CR2025 Camelion, шт</t>
  </si>
  <si>
    <t>ro-00001026</t>
  </si>
  <si>
    <t>Батарейка CR2025 DAEWOO, шт</t>
  </si>
  <si>
    <t>ro-00033459</t>
  </si>
  <si>
    <t>Батарейка CR2025 Defender Lithium 3V, шт</t>
  </si>
  <si>
    <t>ro-00027326</t>
  </si>
  <si>
    <t>Батарейка CR2025 ENERGIZER, шт</t>
  </si>
  <si>
    <t xml:space="preserve">36963      </t>
  </si>
  <si>
    <t>Батарейка CR2025 PERFEO 3V Lithium Cell 1шт, шт</t>
  </si>
  <si>
    <t>ro-00010406</t>
  </si>
  <si>
    <t>Батарейка CR2025 КОСМОС Lithium 3V, шт</t>
  </si>
  <si>
    <t>ro-00001080</t>
  </si>
  <si>
    <t>Батарейка CR2032 CAMELION BL-5, шт</t>
  </si>
  <si>
    <t>ro-00035716</t>
  </si>
  <si>
    <t>Батарейка CR2032 DAEWOO, шт</t>
  </si>
  <si>
    <t>ro-00033460</t>
  </si>
  <si>
    <t>Батарейка CR2032 DURACELL 3V Lithium 1шт, шт</t>
  </si>
  <si>
    <t>ro-00043153</t>
  </si>
  <si>
    <t>Батарейка CR2032 Energy Ultra литиевая, шт</t>
  </si>
  <si>
    <t>ro-00034393</t>
  </si>
  <si>
    <t>Батарейка CR2032 ERGOLUX 3V, шт</t>
  </si>
  <si>
    <t>ro-00020897</t>
  </si>
  <si>
    <t>Батарейка CR2032 GP, шт</t>
  </si>
  <si>
    <t>ro-00021571</t>
  </si>
  <si>
    <t>Батарейка CR2032 JazzWay 3V, шт</t>
  </si>
  <si>
    <t>ro-00025467</t>
  </si>
  <si>
    <t>Батарейка CR2032 PERFEO 3V Lithium Cell 1шт, шт</t>
  </si>
  <si>
    <t>ro-00042176</t>
  </si>
  <si>
    <t>Батарейка CR2032 RENATA 3V Lithium Cell 1шт, шт</t>
  </si>
  <si>
    <t>ro-00037026</t>
  </si>
  <si>
    <t>Батарейка CR2032 КОСМОС Lithium 3V, шт</t>
  </si>
  <si>
    <t>ro-00001081</t>
  </si>
  <si>
    <t>Батарейка CR2032 ФАZА, шт</t>
  </si>
  <si>
    <t>ro-00020993</t>
  </si>
  <si>
    <t>Батарейка CR2430 PERFEO 3V Lithium Cell 1шт, шт</t>
  </si>
  <si>
    <t>ro-00010407</t>
  </si>
  <si>
    <t>Батарейка CR2450 PERFEO 3V Lithium Cell 1шт, шт</t>
  </si>
  <si>
    <t>ro-00010405</t>
  </si>
  <si>
    <t>Батарейка LR 3 (AAA) CAMELION ALKALINE, шт</t>
  </si>
  <si>
    <t>ro-00000516</t>
  </si>
  <si>
    <t>Батарейка LR 3 (AAA) CRAZYPOWER 1.5V, шт</t>
  </si>
  <si>
    <t>ro-00036705</t>
  </si>
  <si>
    <t>Батарейка LR 3 (AAA) DURACELL, шт</t>
  </si>
  <si>
    <t>ro-00036278</t>
  </si>
  <si>
    <t>Батарейка LR 3 (AAA) ENERGIZER MAX, шт</t>
  </si>
  <si>
    <t>ro-00001042</t>
  </si>
  <si>
    <t>ro-00039160</t>
  </si>
  <si>
    <t>ro-00000544</t>
  </si>
  <si>
    <t>Батарейка LR 3 (AAA) ENERGIZER MAX Sinngapur, шт</t>
  </si>
  <si>
    <t>ro-00040831</t>
  </si>
  <si>
    <t>Батарейка LR 3 (AAA) Energy Ultra, шт</t>
  </si>
  <si>
    <t>ro-00036892</t>
  </si>
  <si>
    <t>Батарейка LR 3 (AAA) ENERGY ТРОФИ 1.5V, шт</t>
  </si>
  <si>
    <t>ro-00037847</t>
  </si>
  <si>
    <t>Батарейка LR 3 (AAA) ERGOLUX ALKALINE, шт</t>
  </si>
  <si>
    <t>ro-00000518</t>
  </si>
  <si>
    <t>Батарейка LR 3 (AAA) GP 1.5V, шт</t>
  </si>
  <si>
    <t>ro-00034151</t>
  </si>
  <si>
    <t>Батарейка LR 3 (AAA) Perfeo super alkaline, шт</t>
  </si>
  <si>
    <t>ro-00040832</t>
  </si>
  <si>
    <t>Батарейка LR 3 (AAA) Polaris Premium алкалин., шт</t>
  </si>
  <si>
    <t>ro-00042870</t>
  </si>
  <si>
    <t>Батарейка LR 3 (AAA) VARTA, шт</t>
  </si>
  <si>
    <t>ro-00000489</t>
  </si>
  <si>
    <t>Батарейка LR 3 (AAA) VARTA LongLife, шт</t>
  </si>
  <si>
    <t>ro-00030735</t>
  </si>
  <si>
    <t>Батарейка LR 3 (AAA) VENTE ALKALINE, шт</t>
  </si>
  <si>
    <t>ro-00038111</t>
  </si>
  <si>
    <t>Батарейка LR 3 (AAA) СТАРТ ALKALINE, шт</t>
  </si>
  <si>
    <t>ro-00039238</t>
  </si>
  <si>
    <t>Батарейка LR 3 (ААА) MEGA alkaline 1200mAh, шт</t>
  </si>
  <si>
    <t>ro-00037323</t>
  </si>
  <si>
    <t>Батарейка LR 3 /316 ENERGIZER Base BL2-4, шт</t>
  </si>
  <si>
    <t>ro-00001043</t>
  </si>
  <si>
    <t>Батарейка LR 3 CAMELION ALKALINE, шт</t>
  </si>
  <si>
    <t xml:space="preserve">49183      </t>
  </si>
  <si>
    <t>Батарейка LR 3 CRAZY POWER алкалиновая 1.5 V спайка (10/60/720), шт</t>
  </si>
  <si>
    <t>ro-00040407</t>
  </si>
  <si>
    <t>Батарейка LR 3 Defender EcoLine алкалиновая 1.5 V спайка , шт</t>
  </si>
  <si>
    <t>ro-00042873</t>
  </si>
  <si>
    <t>Батарейка LR 3 DURACELL SIMPLY, шт</t>
  </si>
  <si>
    <t>ro-00027621</t>
  </si>
  <si>
    <t>Батарейка LR 3 ERGOLUX ALKALINE BL-2 Alkaline, шт</t>
  </si>
  <si>
    <t>ro-00000517</t>
  </si>
  <si>
    <t>Батарейка LR 3 Super Alk S-4 Трофи, шт</t>
  </si>
  <si>
    <t>ro-00038637</t>
  </si>
  <si>
    <t>Батарейка LR 3 SuperМах, шт</t>
  </si>
  <si>
    <t>ro-00001069</t>
  </si>
  <si>
    <t>Батарейка LR 3 КОСМОС Alkaline, шт</t>
  </si>
  <si>
    <t>ro-00001082</t>
  </si>
  <si>
    <t>ro-00001086</t>
  </si>
  <si>
    <t>Батарейка LR 3 КОСМОС ROCKETS Alkaline, шт</t>
  </si>
  <si>
    <t>ro-00015125</t>
  </si>
  <si>
    <t>Батарейка LR 3 КОСМОС алк. Классик, шт</t>
  </si>
  <si>
    <t>ro-00017620</t>
  </si>
  <si>
    <t>Батарейка LR 3 ОНЛАЙТ Alkaline 1,5В, шт</t>
  </si>
  <si>
    <t>ro-00011615</t>
  </si>
  <si>
    <t>Батарейка LR 3 ФАZА, шт</t>
  </si>
  <si>
    <t>ro-00022464</t>
  </si>
  <si>
    <t>ro-00032708</t>
  </si>
  <si>
    <t>Батарейка LR 6 (AA) CAMELION ALKALINE, шт</t>
  </si>
  <si>
    <t>ro-00021834</t>
  </si>
  <si>
    <t>Батарейка LR 6 (AA) CRAZY POWER 1.5V алкалин зелен, шт</t>
  </si>
  <si>
    <t>ro-00040409</t>
  </si>
  <si>
    <t>Батарейка LR 6 (AA) CRAZY POWER 1.5V алкалин цвет микс, шт</t>
  </si>
  <si>
    <t>ro-00036669</t>
  </si>
  <si>
    <t>Батарейка LR 6 (AA) Defender алкалин, шт</t>
  </si>
  <si>
    <t>ro-00038125</t>
  </si>
  <si>
    <t>Батарейка LR 6 (AA) DURACELL, шт</t>
  </si>
  <si>
    <t>ro-00001038</t>
  </si>
  <si>
    <t>ro-00039159</t>
  </si>
  <si>
    <t>Батарейка LR 6 (AA) ENERGIZER MAX, шт</t>
  </si>
  <si>
    <t>ro-00001041</t>
  </si>
  <si>
    <t>ro-00000543</t>
  </si>
  <si>
    <t>Батарейка LR 6 (AA) ENERGY ТРОФИ 1.5V, шт</t>
  </si>
  <si>
    <t>ro-00036668</t>
  </si>
  <si>
    <t>Батарейка LR 6 (AA) ERGOLUX, шт</t>
  </si>
  <si>
    <t>ro-00038113</t>
  </si>
  <si>
    <t>ro-00019468</t>
  </si>
  <si>
    <t>Батарейка LR 6 (AA) Perfeo super alkaline, шт</t>
  </si>
  <si>
    <t>ro-00034712</t>
  </si>
  <si>
    <t>Батарейка LR 6 (AA) Polaris Premium алкалин., шт</t>
  </si>
  <si>
    <t>ro-00042871</t>
  </si>
  <si>
    <t>Батарейка LR 6 (AA) TOSHIBA, шт</t>
  </si>
  <si>
    <t>ro-00024029</t>
  </si>
  <si>
    <t>Батарейка LR 6 (AA) VARTA, шт</t>
  </si>
  <si>
    <t>ro-00000488</t>
  </si>
  <si>
    <t>Батарейка LR 6 (AA) VENTE ALKALINE, шт</t>
  </si>
  <si>
    <t>ro-00038112</t>
  </si>
  <si>
    <t>Батарейка LR 6 (AA) Космос, шт</t>
  </si>
  <si>
    <t>ro-00011607</t>
  </si>
  <si>
    <t>Батарейка LR 6 (AA) ЭКОНОМОВЪ, шт</t>
  </si>
  <si>
    <t>ro-00024010</t>
  </si>
  <si>
    <t>Батарейка LR 6 (AA4) ENERGIZER MAX Sinngapur, шт</t>
  </si>
  <si>
    <t>ro-00040830</t>
  </si>
  <si>
    <t>Батарейка LR 6 Super Alk S-2 ФАZА, шт</t>
  </si>
  <si>
    <t>ro-00020613</t>
  </si>
  <si>
    <t>Батарейка LR 6 SuperМах алкалиновая, шт</t>
  </si>
  <si>
    <t>ro-00001070</t>
  </si>
  <si>
    <t>Батарейка LR 6 КОСМОС ROCKETS Alkaline, шт</t>
  </si>
  <si>
    <t>ro-00015126</t>
  </si>
  <si>
    <t>Батарейка LR 6 ФAZA алкалиновая, шт</t>
  </si>
  <si>
    <t xml:space="preserve">64235      </t>
  </si>
  <si>
    <t>Батарейка LR 6 ФАZА, шт</t>
  </si>
  <si>
    <t>ro-00022465</t>
  </si>
  <si>
    <t>ro-00032709</t>
  </si>
  <si>
    <t>Батарейка LR 6/2B (АА) Enegry Ultra, шт</t>
  </si>
  <si>
    <t>ro-00034713</t>
  </si>
  <si>
    <t>Батарейка LR 6/316 ENERGIZER Base, шт</t>
  </si>
  <si>
    <t>ro-00008967</t>
  </si>
  <si>
    <t>Батарейка LR1120/AG8/391 ФАZА, шт</t>
  </si>
  <si>
    <t>ro-00013877</t>
  </si>
  <si>
    <t>Батарейка LR14 Perfeo 1.5V, шт</t>
  </si>
  <si>
    <t>ro-00041533</t>
  </si>
  <si>
    <t>Батарейка LR14 PERFEO 1.5V 1шт БЛИСТЕР, шт</t>
  </si>
  <si>
    <t>ro-00041800</t>
  </si>
  <si>
    <t>Батарейка LR20 /D ERGOLUX ALKALINE, шт</t>
  </si>
  <si>
    <t>ro-00021357</t>
  </si>
  <si>
    <t>Батарейка LR20 DURACELL ЗА1ШТУКУ Basic (D) , шт</t>
  </si>
  <si>
    <t>ro-00034605</t>
  </si>
  <si>
    <t>Батарейка LR20 ФАZА, шт</t>
  </si>
  <si>
    <t>ro-00016217</t>
  </si>
  <si>
    <t>Батарейка LR41/AG3/192 CAMELION, шт</t>
  </si>
  <si>
    <t>ro-00021356</t>
  </si>
  <si>
    <t>Батарейка LR41/AG3/192 КОСМОС, шт</t>
  </si>
  <si>
    <t>ro-00016215</t>
  </si>
  <si>
    <t>Батарейка LR43/AG12/186 Camelion, шт</t>
  </si>
  <si>
    <t>ro-00020860</t>
  </si>
  <si>
    <t>Батарейка LR43/AG12/186 КОСМОС, шт</t>
  </si>
  <si>
    <t>ro-00016212</t>
  </si>
  <si>
    <t>Батарейка LR44/AG13/A76 CRAZYpower (10/200), шт</t>
  </si>
  <si>
    <t>ro-00040402</t>
  </si>
  <si>
    <t>Батарейка LR55/G8 ТРОФИ, шт</t>
  </si>
  <si>
    <t>ro-00036795</t>
  </si>
  <si>
    <t>Батарейка LR58/AG11/162 КОСМОС, шт</t>
  </si>
  <si>
    <t>ro-00016211</t>
  </si>
  <si>
    <t>Батарейка LR60/AG1/164 КОСМОС, шт</t>
  </si>
  <si>
    <t>ro-00016214</t>
  </si>
  <si>
    <t>Батарейка LR621/AG1/364 ФАZА, шт</t>
  </si>
  <si>
    <t>ro-00013870</t>
  </si>
  <si>
    <t>Батарейка LR626 KODAK 1.5V MAX, шт</t>
  </si>
  <si>
    <t>ro-00037025</t>
  </si>
  <si>
    <t>Батарейка LR626/AG4/377 ФАZА, шт</t>
  </si>
  <si>
    <t>ro-00013873</t>
  </si>
  <si>
    <t>Батарейка LR66/AG4/177 КОСМОС, шт</t>
  </si>
  <si>
    <t>ro-00016216</t>
  </si>
  <si>
    <t>Батарейка LR726/AG2/396 ФАZА, шт</t>
  </si>
  <si>
    <t>ro-00013871</t>
  </si>
  <si>
    <t>Батарейка LR920/AG6/371 ФАZА, шт</t>
  </si>
  <si>
    <t>ro-00013875</t>
  </si>
  <si>
    <t>Батарейка LR927/AG7/395 ФАZА, шт</t>
  </si>
  <si>
    <t>ro-00013876</t>
  </si>
  <si>
    <t>Батарейка LR936/G9 ТРОФИ, шт</t>
  </si>
  <si>
    <t>ro-00036800</t>
  </si>
  <si>
    <t>Батарейка R 3 (AAA) ERGOLUX, шт</t>
  </si>
  <si>
    <t>ro-00019469</t>
  </si>
  <si>
    <t>Батарейка R 3 (AAA) ERGOLUX солевая, шт</t>
  </si>
  <si>
    <t>ro-00020286</t>
  </si>
  <si>
    <t>Батарейка R 3 (AAA) Perfeo Dinamic Zinc , шт</t>
  </si>
  <si>
    <t>ro-00042874</t>
  </si>
  <si>
    <t>Батарейка R 3 (AAA) SUPERMAX, шт</t>
  </si>
  <si>
    <t>ro-00022845</t>
  </si>
  <si>
    <t>Батарейка R 3 (AAA) Виктория, шт</t>
  </si>
  <si>
    <t>ro-00017236</t>
  </si>
  <si>
    <t>Батарейка R 3 (AAA) ФАZА, шт</t>
  </si>
  <si>
    <t>ro-00013881</t>
  </si>
  <si>
    <t>Батарейка R 3 (AAA) ФАZА Щелочной, шт</t>
  </si>
  <si>
    <t>ro-00025468</t>
  </si>
  <si>
    <t>Батарейка R 3 /4S Smartbuy ONE солевая (SOBZ-3A04S-Eco) (60), шт</t>
  </si>
  <si>
    <t>ro-00037202</t>
  </si>
  <si>
    <t>Батарейка R 3 Eveready blue, шт</t>
  </si>
  <si>
    <t xml:space="preserve">36648      </t>
  </si>
  <si>
    <t>Батарейка R 3 Eveready red R3 , шт</t>
  </si>
  <si>
    <t>ro-00001056</t>
  </si>
  <si>
    <t>Батарейка R 3 Eveready super, шт</t>
  </si>
  <si>
    <t>ro-00018167</t>
  </si>
  <si>
    <t>Батарейка R 3 КОСМОС солевая, шт</t>
  </si>
  <si>
    <t>ro-00001088</t>
  </si>
  <si>
    <t>Батарейка R 6 (AA) ERGOLUX солевая, шт</t>
  </si>
  <si>
    <t>ro-00020287</t>
  </si>
  <si>
    <t>Батарейка R 6 (AA) Perfeo Dinamic Zinc , шт</t>
  </si>
  <si>
    <t>ro-00042875</t>
  </si>
  <si>
    <t>Батарейка R 6 (AA) SUPERMAX, шт</t>
  </si>
  <si>
    <t>ro-00014856</t>
  </si>
  <si>
    <t>Батарейка R 6 (AA) Виктория, шт</t>
  </si>
  <si>
    <t>ro-00017235</t>
  </si>
  <si>
    <t>Батарейка R 6 (AA) Трофи, шт</t>
  </si>
  <si>
    <t>ro-00008958</t>
  </si>
  <si>
    <t>Батарейка R 6 (AA) ТРОФИ Классика, шт</t>
  </si>
  <si>
    <t>ro-00036805</t>
  </si>
  <si>
    <t>Батарейка R 6 CAMELION , шт</t>
  </si>
  <si>
    <t>ro-00001033</t>
  </si>
  <si>
    <t>Батарейка R 6 Eveready red, шт</t>
  </si>
  <si>
    <t xml:space="preserve">36647      </t>
  </si>
  <si>
    <t>Батарейка R 6 КОСМОС марганце-цинк., шт</t>
  </si>
  <si>
    <t>ro-00001096</t>
  </si>
  <si>
    <t>Батарейка R14 CAMELION, шт</t>
  </si>
  <si>
    <t>ro-00001035</t>
  </si>
  <si>
    <t>Батарейка R14 Eveready, шт</t>
  </si>
  <si>
    <t>ro-00000545</t>
  </si>
  <si>
    <t>Батарейка R14 Navigator, шт</t>
  </si>
  <si>
    <t>ro-00033463</t>
  </si>
  <si>
    <t>Батарейка R14 Perfeo 1.5V, шт</t>
  </si>
  <si>
    <t>ro-00043001</t>
  </si>
  <si>
    <t>Батарейка R14 КОСМОС, шт</t>
  </si>
  <si>
    <t>ro-00001092</t>
  </si>
  <si>
    <t>Батарейка R20 /D CAMELION, шт</t>
  </si>
  <si>
    <t>ro-00023463</t>
  </si>
  <si>
    <t>Батарейка R20 /D Eveready, шт</t>
  </si>
  <si>
    <t xml:space="preserve">37198      </t>
  </si>
  <si>
    <t>Батарейка R20 Perfeo 1.5V, шт</t>
  </si>
  <si>
    <t>ro-00038124</t>
  </si>
  <si>
    <t>Батарейка R20 Perfeo super AlkaLine1.5V, шт</t>
  </si>
  <si>
    <t>ro-00042801</t>
  </si>
  <si>
    <t>Батарейка R20 SUPERMAX, шт</t>
  </si>
  <si>
    <t>ro-00022466</t>
  </si>
  <si>
    <t>Батарейка R20 КОСМОС, шт</t>
  </si>
  <si>
    <t>ro-00001093</t>
  </si>
  <si>
    <t>Батарейка R20 КОСМОС Zinc, шт</t>
  </si>
  <si>
    <t>ro-00001094</t>
  </si>
  <si>
    <t>Батарейка R20 КОСМОС алкалин., шт</t>
  </si>
  <si>
    <t>ro-00001095</t>
  </si>
  <si>
    <t>Батарейка R20 Трофи супер R20 , шт</t>
  </si>
  <si>
    <t>ro-00038645</t>
  </si>
  <si>
    <t>Батарейка ZA10 DAEWOO д/слух/аппарат 1,45V возд/цинк, шт</t>
  </si>
  <si>
    <t>ro-00001057</t>
  </si>
  <si>
    <t>Батарейка ZA13 DAEWOO д/слух/аппарат 1,45V возд/цинк, шт</t>
  </si>
  <si>
    <t>ro-00036759</t>
  </si>
  <si>
    <t>Батарейка ZA312 DAEWOO д/слух/аппарат 1,45V возд/цинк, шт</t>
  </si>
  <si>
    <t>ro-00036760</t>
  </si>
  <si>
    <t>Батарейка ZA675 DAEWOO д/слух/аппарат 1,45V возд/цинк, шт</t>
  </si>
  <si>
    <t>ro-00036761</t>
  </si>
  <si>
    <t>Батарейка крона 6F22 PERFEO 9V, шт</t>
  </si>
  <si>
    <t>ro-00037710</t>
  </si>
  <si>
    <t>Батарейка крона 6F22 PERFEO 9V Den.Zink, шт</t>
  </si>
  <si>
    <t>ro-00042264</t>
  </si>
  <si>
    <t>Батарейка крона 6F22 SONNEN 9V, шт</t>
  </si>
  <si>
    <t>ro-00009181</t>
  </si>
  <si>
    <t>Батарейка крона 6LR61  Alkaline PERFEO 9V, шт</t>
  </si>
  <si>
    <t>ro-00043224</t>
  </si>
  <si>
    <t>Батарейка крона DURACELL ALKALINE 6LR61 9V, шт</t>
  </si>
  <si>
    <t>ro-00041799</t>
  </si>
  <si>
    <t>Бахилы 1 пара, шт</t>
  </si>
  <si>
    <t>ro-00024923</t>
  </si>
  <si>
    <t>Бахилы 1шт, шт</t>
  </si>
  <si>
    <t>ro-00013227</t>
  </si>
  <si>
    <t>Безмен 22кг RUNIS мех., шт</t>
  </si>
  <si>
    <t>ro-00014670</t>
  </si>
  <si>
    <t>Безмен 25кг металлический, шт</t>
  </si>
  <si>
    <t>ro-00000642</t>
  </si>
  <si>
    <t>Безмен 50кг электронный (весы-кантер), шт</t>
  </si>
  <si>
    <t>ro-00019638</t>
  </si>
  <si>
    <t>Безмен-весы 50 кг электронный WH-A08, шт</t>
  </si>
  <si>
    <t>ro-00037515</t>
  </si>
  <si>
    <t>Безмен-весы 50кг электронный +термометр встроенный, шт</t>
  </si>
  <si>
    <t>ro-00020296</t>
  </si>
  <si>
    <t>Бейсболка , шт</t>
  </si>
  <si>
    <t>ro-00018216</t>
  </si>
  <si>
    <t>Белизна 1л (г. Стерлитамак), шт</t>
  </si>
  <si>
    <t>ro-00002625</t>
  </si>
  <si>
    <t>Белизна 1л (Н.Новгород), шт</t>
  </si>
  <si>
    <t>ro-00029569</t>
  </si>
  <si>
    <t>Белизна отбеливатель ЗОЛУШКА (пакет) 100г, шт</t>
  </si>
  <si>
    <t xml:space="preserve">42839      </t>
  </si>
  <si>
    <t>Белизна СУПЕР 1л COMFORT, шт</t>
  </si>
  <si>
    <t>ro-00024511</t>
  </si>
  <si>
    <t>Бензин "Галоша" 0,5л ПЭТ НЕФРАС г.Дэержинск, шт</t>
  </si>
  <si>
    <t>ro-00001108</t>
  </si>
  <si>
    <t>Березовый деготь 100мл PLANTIT, шт</t>
  </si>
  <si>
    <t>ro-00018221</t>
  </si>
  <si>
    <t>Березовый деготь 100мл Россия, шт</t>
  </si>
  <si>
    <t>ro-00001468</t>
  </si>
  <si>
    <t>Березовый деготь мед. "Мирролла" 40мл Ленинградская .обл, шт</t>
  </si>
  <si>
    <t>ro-00043226</t>
  </si>
  <si>
    <t>Бидон ПЭТ 2 л , шт</t>
  </si>
  <si>
    <t>ro-00013767</t>
  </si>
  <si>
    <t>Бидон ПЭТ 2л М461, шт</t>
  </si>
  <si>
    <t>ro-00001119</t>
  </si>
  <si>
    <t>Бидон ПЭТ 3л М462, шт</t>
  </si>
  <si>
    <t>ro-00032952</t>
  </si>
  <si>
    <t>БИО таблетки д/посудм/машин Ocean Clean 30шт 540г, шт</t>
  </si>
  <si>
    <t xml:space="preserve">27813      </t>
  </si>
  <si>
    <t>Биогумус  0,35л Florizel для всех цветочных культур БиоМастер, шт</t>
  </si>
  <si>
    <t>ro-00039716</t>
  </si>
  <si>
    <t>Биогумус  2кг Florizel, шт</t>
  </si>
  <si>
    <t>ro-00028620</t>
  </si>
  <si>
    <t>Биогумус 1л универс обогащен калием ОРГАНИК+, шт</t>
  </si>
  <si>
    <t>ro-00001122</t>
  </si>
  <si>
    <t>Биокилл 4 мл (от более 20 вредителей), шт</t>
  </si>
  <si>
    <t>ro-00019610</t>
  </si>
  <si>
    <t>Биопрепарат 33 БОГАТЫРЯ 0,8кг Гранулы /12 /Башинком, шт</t>
  </si>
  <si>
    <t>ro-00041779</t>
  </si>
  <si>
    <t>Биопрепарат 33 БОГАТЫРЯ 1л, шт</t>
  </si>
  <si>
    <t>ro-00018399</t>
  </si>
  <si>
    <t>Биопрепарат д/дачного туалета 30г Зеленый Пакет, шт</t>
  </si>
  <si>
    <t>ro-00028638</t>
  </si>
  <si>
    <t>Биопрепарат УДАЧНЫЙ 0,5л д/туалетов жидкий, шт</t>
  </si>
  <si>
    <t>ro-00001128</t>
  </si>
  <si>
    <t>Биоселитра Terra Vita 1кг (12шт), шт</t>
  </si>
  <si>
    <t>ro-00042967</t>
  </si>
  <si>
    <t>Биосептилон 90гр, шт</t>
  </si>
  <si>
    <t>ro-00018080</t>
  </si>
  <si>
    <t>Биосил 10мл, шт</t>
  </si>
  <si>
    <t>ro-00017931</t>
  </si>
  <si>
    <t>Биосил 1мл, шт</t>
  </si>
  <si>
    <t>ro-00017930</t>
  </si>
  <si>
    <t>БиоСода 300гр(для борьбы с мучнистой паршой и тд), шт</t>
  </si>
  <si>
    <t>ro-00019611</t>
  </si>
  <si>
    <t>Биотлин 3мл от тли, шт</t>
  </si>
  <si>
    <t>ro-00000753</t>
  </si>
  <si>
    <t>Биотлин 9 мл от тли трипсов белокрылки, шт</t>
  </si>
  <si>
    <t>ro-00001131</t>
  </si>
  <si>
    <t>Биотоксибацилин 20г на 5л воды Зеленая Аптека, шт</t>
  </si>
  <si>
    <t>ro-00012627</t>
  </si>
  <si>
    <t>Бита головка торцевая  6мм*48мм, шт</t>
  </si>
  <si>
    <t>ro-00034002</t>
  </si>
  <si>
    <t>Бита головка торцевая  8мм NOX, шт</t>
  </si>
  <si>
    <t>ro-00024453</t>
  </si>
  <si>
    <t>Бита головка торцевая  8мм*65мм MAXIMUM, шт</t>
  </si>
  <si>
    <t>ro-00042983</t>
  </si>
  <si>
    <t>Бита головка торцевая  8мм*65мм SparkLux, шт</t>
  </si>
  <si>
    <t>ro-00028571</t>
  </si>
  <si>
    <t>Бита головка торцевая 10мм, шт</t>
  </si>
  <si>
    <t xml:space="preserve">27770      </t>
  </si>
  <si>
    <t>Бита головка торцевая 10мм SPETSTEXNIK, шт</t>
  </si>
  <si>
    <t xml:space="preserve">25965      </t>
  </si>
  <si>
    <t>Бита головка торцевая 10мм*48мм NOX, шт</t>
  </si>
  <si>
    <t>ro-00035273</t>
  </si>
  <si>
    <t>Бита головка торцевая 13мм*45мм, шт</t>
  </si>
  <si>
    <t>ro-00034001</t>
  </si>
  <si>
    <t>Бита РН-2 127мм Vertextools Кованная(1шт), шт</t>
  </si>
  <si>
    <t>ro-00030507</t>
  </si>
  <si>
    <t>Бита шестигранная HEX-4*50мм д/шуруповерта MAXIMUM, шт</t>
  </si>
  <si>
    <t>ro-00040394</t>
  </si>
  <si>
    <t>Бита шестигранная HEX-6*50мм для шуруповерта (10шт/уп) KRANZ, шт</t>
  </si>
  <si>
    <t>ro-00040411</t>
  </si>
  <si>
    <t>Битоксибациллин 20г (100шт) Зеленая Аптека, шт</t>
  </si>
  <si>
    <t>ro-00035884</t>
  </si>
  <si>
    <t>Битоксибациллин, П 10г, шт</t>
  </si>
  <si>
    <t>ro-00027772</t>
  </si>
  <si>
    <t>Биты PH-2 25мм SPETSTEXNIK, шт</t>
  </si>
  <si>
    <t>ro-00018618</t>
  </si>
  <si>
    <t>Биты PH-2 50мм Craftmate карбон 1шт, шт</t>
  </si>
  <si>
    <t>ro-00000002</t>
  </si>
  <si>
    <t>Биты PH-2 50мм GROSS сталь, шт</t>
  </si>
  <si>
    <t>ro-00014985</t>
  </si>
  <si>
    <t>Биты PH-2 65мм SparkLux, шт</t>
  </si>
  <si>
    <t>ro-00025713</t>
  </si>
  <si>
    <t>Биты PH-2 65мм магнит SparkLuxSL-B13, шт</t>
  </si>
  <si>
    <t>ro-00025295</t>
  </si>
  <si>
    <t>Биты PH-2 70мм, шт</t>
  </si>
  <si>
    <t>ro-00000003</t>
  </si>
  <si>
    <t>Биты PH-2 70мм SPETSTEXNIK, шт</t>
  </si>
  <si>
    <t>ro-00016878</t>
  </si>
  <si>
    <t>Биты PH1 S6 65мм., шт</t>
  </si>
  <si>
    <t>ro-00035338</t>
  </si>
  <si>
    <t>Биты PH1 X.PERT S2 50мм., шт</t>
  </si>
  <si>
    <t>ro-00035213</t>
  </si>
  <si>
    <t>Биты PH2 50мм WHIRLPOWER, шт</t>
  </si>
  <si>
    <t>ro-00040415</t>
  </si>
  <si>
    <t>Биты PZ-1 25мм крест. ИНТЕРСКОЛ, шт</t>
  </si>
  <si>
    <t>ro-00001140</t>
  </si>
  <si>
    <t>Биты PZ-1 50мм CrV ELITECH, шт</t>
  </si>
  <si>
    <t>ro-00028394</t>
  </si>
  <si>
    <t>Биты PZ-1 50мм GROSS зак/сталь магн, шт</t>
  </si>
  <si>
    <t>ro-00023696</t>
  </si>
  <si>
    <t>Биты PZ-2 50мм COREBIT, шт</t>
  </si>
  <si>
    <t>ro-00028358</t>
  </si>
  <si>
    <t>Биты PZ-2 50мм ЕРМАК 2шт сталь S2, шт</t>
  </si>
  <si>
    <t>ro-00031786</t>
  </si>
  <si>
    <t>Биты SL-6 25мм, шт</t>
  </si>
  <si>
    <t>ro-00025023</t>
  </si>
  <si>
    <t>Биты WhirlPower PH-2 50мм, шт</t>
  </si>
  <si>
    <t>ro-00001149</t>
  </si>
  <si>
    <t>Биты ЕРМАК PS2 дл.50мм, шт</t>
  </si>
  <si>
    <t>ro-00001151</t>
  </si>
  <si>
    <t>Биты набор WMC 42шт, шт</t>
  </si>
  <si>
    <t>ro-00009611</t>
  </si>
  <si>
    <t>Биты стальные, 1 шт., CUTOP Profi, PZ2, 50 мм, шт</t>
  </si>
  <si>
    <t>ro-00038718</t>
  </si>
  <si>
    <t>Биты Штурм PH-1 25мм намагниченые, шт</t>
  </si>
  <si>
    <t>ro-00031655</t>
  </si>
  <si>
    <t>Биты Штурм PH-2 25мм CrV 1270104, шт</t>
  </si>
  <si>
    <t>ro-00031657</t>
  </si>
  <si>
    <t>Биты Штурм PH-2 25мм намагн., шт</t>
  </si>
  <si>
    <t>ro-00031656</t>
  </si>
  <si>
    <t>Биты Штурм SL-4* 50мм S2 намагн., шт</t>
  </si>
  <si>
    <t>ro-00031658</t>
  </si>
  <si>
    <t>Блок UNIVersal ОЛИМП 1-кл.выкл.+розет. ОП б/з О0032, шт</t>
  </si>
  <si>
    <t>ro-00016649</t>
  </si>
  <si>
    <t>БЛОК для мелочей 114*142*34мм (органайзер), шт</t>
  </si>
  <si>
    <t>ro-00020709</t>
  </si>
  <si>
    <t>Блок СП БКВР-412 Селена 2-кл.выкл+розктуа с/з, шт</t>
  </si>
  <si>
    <t>ro-00016650</t>
  </si>
  <si>
    <t>Блокада АНТИКЛОП 50мл, шт</t>
  </si>
  <si>
    <t>ro-00042022</t>
  </si>
  <si>
    <t>БЛОКБАСТЕР диск-ловушка от тараканов 3шт, шт</t>
  </si>
  <si>
    <t>ro-00031076</t>
  </si>
  <si>
    <t>БЛОКБАСТЕР диск-ловушка от тараканов 9шт, шт</t>
  </si>
  <si>
    <t>ro-00043004</t>
  </si>
  <si>
    <t>БЛОКБАСТЕР домик-ловушка от тараканов 1шт, шт</t>
  </si>
  <si>
    <t>ro-00017170</t>
  </si>
  <si>
    <t>БЛОКБАСТЕР лак от ползующих 100мл, шт</t>
  </si>
  <si>
    <t>ro-00001165</t>
  </si>
  <si>
    <t>БЛОКБАСТЕР Ловушка клеевая МИНИ 3в1, шт</t>
  </si>
  <si>
    <t>ro-00025641</t>
  </si>
  <si>
    <t>Блюдо 28*12*3 см Лемон три 1/32, шт</t>
  </si>
  <si>
    <t>ro-00040602</t>
  </si>
  <si>
    <t>Блюдо восточное 10" 25*12*2 см керамика MU0915-123 1/48, шт</t>
  </si>
  <si>
    <t>ro-00037645</t>
  </si>
  <si>
    <t>Блюдо квадрат. для запекания в подар. упак., шт</t>
  </si>
  <si>
    <t>ro-00024694</t>
  </si>
  <si>
    <t>Блюдо сервиров. 26*1,3см дерево арт. WE-601 (728198, 743985), шт</t>
  </si>
  <si>
    <t>ro-00042337</t>
  </si>
  <si>
    <t>Блюдо сервиров. 26*26 см дерево арт. BBD45 (670084), шт</t>
  </si>
  <si>
    <t>ro-00042338</t>
  </si>
  <si>
    <t>Бобы ВЕЛЕНА цв СеДеК, шт</t>
  </si>
  <si>
    <t>ro-00018755</t>
  </si>
  <si>
    <t>Бобы САХАРНЫЕ УСТА цв УД, шт</t>
  </si>
  <si>
    <t>ro-00022716</t>
  </si>
  <si>
    <t>Бобы ЯНКЕЛЬ БЯЛЫ цв ГАВРИШ, шт</t>
  </si>
  <si>
    <t>ro-00018758</t>
  </si>
  <si>
    <t>Богатый Орхидея с бияком 100 мл (30 шт), шт</t>
  </si>
  <si>
    <t>ro-00042934</t>
  </si>
  <si>
    <t>Богатый-микро. ЖЕЛЕЗО 0,1л, шт</t>
  </si>
  <si>
    <t>ro-00017934</t>
  </si>
  <si>
    <t>Богатый-микро. МЕДЬ 0,1л, шт</t>
  </si>
  <si>
    <t>ro-00017932</t>
  </si>
  <si>
    <t>Богатый-микро. ЦИНК+МЕДЬ 0,1л, шт</t>
  </si>
  <si>
    <t>ro-00017933</t>
  </si>
  <si>
    <t>Богатый-микрокомплексный 0,1л, шт</t>
  </si>
  <si>
    <t>ro-00001170</t>
  </si>
  <si>
    <t>Бокал 200мл. проз. однораз., шт</t>
  </si>
  <si>
    <t>ro-00001171</t>
  </si>
  <si>
    <t>Бокал стекл. на ножке 330мл, шт</t>
  </si>
  <si>
    <t>ro-00036243</t>
  </si>
  <si>
    <t>Бокорезы BSWOLF 180мм CR-V син-чер ручки профи, шт</t>
  </si>
  <si>
    <t>ro-00041758</t>
  </si>
  <si>
    <t>Бокорезы IBRIKO 4в1 профи многофункц., шт</t>
  </si>
  <si>
    <t>ro-00042284</t>
  </si>
  <si>
    <t>Бокорезы Park мини 115мм, шт</t>
  </si>
  <si>
    <t>ro-00039595</t>
  </si>
  <si>
    <t>Бокорезы,120мм.утканосы,длинногубцы,пассатижы,кусачки, шт</t>
  </si>
  <si>
    <t>ro-00042594</t>
  </si>
  <si>
    <t>Бокс д/метизов (1 секция), шт</t>
  </si>
  <si>
    <t>ro-00042142</t>
  </si>
  <si>
    <t>Болт М10*20 оцинк, шт</t>
  </si>
  <si>
    <t>ro-00013882</t>
  </si>
  <si>
    <t>Болт М10*30 в сборе гайка +гровер, шт</t>
  </si>
  <si>
    <t>ro-00030620</t>
  </si>
  <si>
    <t>Болт М10*90, шт</t>
  </si>
  <si>
    <t>ro-00015130</t>
  </si>
  <si>
    <t>Болт М12*110, шт</t>
  </si>
  <si>
    <t>ro-00014900</t>
  </si>
  <si>
    <t>Болт М12*190 в сборе гайка +гровер, шт</t>
  </si>
  <si>
    <t>ro-00030619</t>
  </si>
  <si>
    <t>Болт М12*30 , шт</t>
  </si>
  <si>
    <t>ro-00012765</t>
  </si>
  <si>
    <t>Болт М12*90, шт</t>
  </si>
  <si>
    <t>ro-00015131</t>
  </si>
  <si>
    <t>Болт М14*35 оцинк, шт</t>
  </si>
  <si>
    <t>ro-00031330</t>
  </si>
  <si>
    <t>Болт М4*20 DIN933, шт</t>
  </si>
  <si>
    <t>ro-00030625</t>
  </si>
  <si>
    <t>Болт М6*12 оцинк, шт</t>
  </si>
  <si>
    <t>ro-00013762</t>
  </si>
  <si>
    <t>Болт М6*20 оцинк., шт</t>
  </si>
  <si>
    <t>ro-00014069</t>
  </si>
  <si>
    <t>Болт М6*25 DIN 933, шт</t>
  </si>
  <si>
    <t>ro-00030602</t>
  </si>
  <si>
    <t>Болт М6*25 оц., шт</t>
  </si>
  <si>
    <t>ro-00013301</t>
  </si>
  <si>
    <t>Болт М6*30 оц., шт</t>
  </si>
  <si>
    <t>ro-00013300</t>
  </si>
  <si>
    <t>Болт М6*40 оц., шт</t>
  </si>
  <si>
    <t>ro-00030601</t>
  </si>
  <si>
    <t>Болт М8*20 оцинк., шт</t>
  </si>
  <si>
    <t>ro-00013687</t>
  </si>
  <si>
    <t>Болт М8*25 оцинк., шт</t>
  </si>
  <si>
    <t>ro-00001179</t>
  </si>
  <si>
    <t>Болт М8*50 , шт</t>
  </si>
  <si>
    <t>ro-00013889</t>
  </si>
  <si>
    <t>Болт М8*70 оцинк., шт</t>
  </si>
  <si>
    <t>ro-00013890</t>
  </si>
  <si>
    <t>Бордоская жидкость 100мл, шт</t>
  </si>
  <si>
    <t>ro-00000523</t>
  </si>
  <si>
    <t>Бордоская смесь 100г GREEN BELT, шт</t>
  </si>
  <si>
    <t>ro-00000100</t>
  </si>
  <si>
    <t>Бордоская смесь 200г GREEN BELT, шт</t>
  </si>
  <si>
    <t>ro-00018400</t>
  </si>
  <si>
    <t>Борная кислота 10г (Ваше хозяйство), шт</t>
  </si>
  <si>
    <t>ro-00001181</t>
  </si>
  <si>
    <t>Борная кислота 10г ГРИН БЭЛТ (удобрение), шт</t>
  </si>
  <si>
    <t xml:space="preserve">3943       </t>
  </si>
  <si>
    <t>Борная кислота 10г СТК, шт</t>
  </si>
  <si>
    <t>ro-00013144</t>
  </si>
  <si>
    <t>Борная кислота 10гр БиоМастер, шт</t>
  </si>
  <si>
    <t>ro-00032414</t>
  </si>
  <si>
    <t>Борная кислота 10гр Мосагро, шт</t>
  </si>
  <si>
    <t>ro-00026566</t>
  </si>
  <si>
    <t>Борные шайбы от тараканов ДОХС в коробочке Оборонхим, шт</t>
  </si>
  <si>
    <t>ro-00038602</t>
  </si>
  <si>
    <t>Бороздовичок БР (м), Фаворит, шт</t>
  </si>
  <si>
    <t>ro-00040193</t>
  </si>
  <si>
    <t>Бороздовичок с дер. ручкой БР(морская вол.), шт</t>
  </si>
  <si>
    <t>ro-00039373</t>
  </si>
  <si>
    <t>Борофоска 1кг ПермАгроБизнес, шт</t>
  </si>
  <si>
    <t>ro-00000542</t>
  </si>
  <si>
    <t>Борофоска 3кг, шт</t>
  </si>
  <si>
    <t>ro-00012832</t>
  </si>
  <si>
    <t>Бочата 1/2" латунь, шт</t>
  </si>
  <si>
    <t>ro-00001186</t>
  </si>
  <si>
    <t>Бочка полиэт 50л Дачная круглая (цветная) г. Ижевск, шт</t>
  </si>
  <si>
    <t>ro-00035719</t>
  </si>
  <si>
    <t>Браслет липучка светоотражающий 2,5*30 Желтый, шт</t>
  </si>
  <si>
    <t>ro-00021917</t>
  </si>
  <si>
    <t>Бронекс 10гр, шт</t>
  </si>
  <si>
    <t>ro-00018103</t>
  </si>
  <si>
    <t>Брусок 20*16*150 25А 10см, шт</t>
  </si>
  <si>
    <t>ro-00001202</t>
  </si>
  <si>
    <t>Брусок 20*20*150 25А 10см, шт</t>
  </si>
  <si>
    <t>ro-00001203</t>
  </si>
  <si>
    <t>Брусок абразив. 150мм прямоуг. г.Челябинск, шт</t>
  </si>
  <si>
    <t>ro-00006324</t>
  </si>
  <si>
    <t>Брусок абразив. Лодочка 225мм 645134, шт</t>
  </si>
  <si>
    <t xml:space="preserve">27769      </t>
  </si>
  <si>
    <t>Брусок абразив. Лодочка 225мм 9", шт</t>
  </si>
  <si>
    <t>ro-00013495</t>
  </si>
  <si>
    <t>Брусок абразив. Лодочка 225мм 9" РОКОТ, шт</t>
  </si>
  <si>
    <t>ro-00023063</t>
  </si>
  <si>
    <t>Брусок абразив. ЛОДОЧКА 225мм РОКОТ, шт</t>
  </si>
  <si>
    <t>ro-00030362</t>
  </si>
  <si>
    <t>Брусок точильный РОКОТ 150мм, шт</t>
  </si>
  <si>
    <t>ro-00032576</t>
  </si>
  <si>
    <t>Брюква КРАСНОСЕЛЬСКАЯ б/цв МАРС, шт</t>
  </si>
  <si>
    <t>ro-00018993</t>
  </si>
  <si>
    <t>Брюква Красносельская цв ГАВРИШ, шт</t>
  </si>
  <si>
    <t>ro-00012078</t>
  </si>
  <si>
    <t>Бульонница "Ромашка мелон" 500 мл, шт</t>
  </si>
  <si>
    <t>ro-00012378</t>
  </si>
  <si>
    <t>ro-00014599</t>
  </si>
  <si>
    <t>Бумага А4  color 80гр/500лист Лимон, шт</t>
  </si>
  <si>
    <t>ro-00040748</t>
  </si>
  <si>
    <t>Бумага А4 "Светокопия" 80гр/500лист белая, шт</t>
  </si>
  <si>
    <t>ro-00040747</t>
  </si>
  <si>
    <t>Бумага А4 IQ color 80гр/500лист неое желт, шт</t>
  </si>
  <si>
    <t>ro-00001215</t>
  </si>
  <si>
    <t>Бумага А4 СНЕГУРОЧКА 80г., шт</t>
  </si>
  <si>
    <t>ro-00001216</t>
  </si>
  <si>
    <t>Бумага д/выпечки 28см*6м "Фрау Марта" двусторонняя в пленке , шт</t>
  </si>
  <si>
    <t>ro-00021507</t>
  </si>
  <si>
    <t>Бумага д/выпечки 28см*6м АЗУР, шт</t>
  </si>
  <si>
    <t>ro-00021506</t>
  </si>
  <si>
    <t>Бумага д/выпечки 29см*6м АМИГО, шт</t>
  </si>
  <si>
    <t>ro-00016311</t>
  </si>
  <si>
    <t>Бумага д/выпечки 30см*5м Pekarrini, шт</t>
  </si>
  <si>
    <t>ro-00001222</t>
  </si>
  <si>
    <t>Бумага д/выпечки 30см*8м в коробке Extra /BPR001T BPR003B/, шт</t>
  </si>
  <si>
    <t>ro-00015204</t>
  </si>
  <si>
    <t>Бумага д/выпечки 38см*6м Pekarrini, шт</t>
  </si>
  <si>
    <t>ro-00011904</t>
  </si>
  <si>
    <t>Бумага д/выпечки 38см*6м АЗУР, шт</t>
  </si>
  <si>
    <t>ro-00015198</t>
  </si>
  <si>
    <t>Бумага д/выпечки 38см*8м силикон-ая Komfi, шт</t>
  </si>
  <si>
    <t>ro-00001219</t>
  </si>
  <si>
    <t>Бумага для заметок 100л жел, шт</t>
  </si>
  <si>
    <t xml:space="preserve">3171       </t>
  </si>
  <si>
    <t>Бумага кулинарная GRIFON 30см*6м, шт</t>
  </si>
  <si>
    <t>ro-00020861</t>
  </si>
  <si>
    <t>Бумага туалетная (Набережные Челны), шт</t>
  </si>
  <si>
    <t>ro-00002627</t>
  </si>
  <si>
    <t>Бумага туалетная (Набережные Челны) 2шт., шт</t>
  </si>
  <si>
    <t>ro-00001230</t>
  </si>
  <si>
    <t>Бумага туалетная (Челночок), шт</t>
  </si>
  <si>
    <t>ro-00028937</t>
  </si>
  <si>
    <t>Бумага туалетная FOCUS optimum 2слоя 4рулона, шт</t>
  </si>
  <si>
    <t>ro-00022444</t>
  </si>
  <si>
    <t>Бумага туалетная PLUSHE Classic 6шт+2шт, шт</t>
  </si>
  <si>
    <t>ro-00000234</t>
  </si>
  <si>
    <t>Бумага туалетная Premial Bera 55 с втулкой, шт</t>
  </si>
  <si>
    <t>ro-00023014</t>
  </si>
  <si>
    <t>Бумага туалетная SOLO, шт</t>
  </si>
  <si>
    <t>ro-00001238</t>
  </si>
  <si>
    <t>Бумага туалетная SunDay/velis/classic 2-х слойная белая, 4шт, арт. 000343 30/30, шт</t>
  </si>
  <si>
    <t>ro-00039299</t>
  </si>
  <si>
    <t>Бумага туалетная V-сложение Veiro Professional Premium, шт</t>
  </si>
  <si>
    <t>ro-00037616</t>
  </si>
  <si>
    <t>Бумага туалетная НАРОДНАЯ   2сл 4шт., м3</t>
  </si>
  <si>
    <t>ro-00037263</t>
  </si>
  <si>
    <t>Бумага туалетная Правильный Выбор, шт</t>
  </si>
  <si>
    <t>ro-00027798</t>
  </si>
  <si>
    <t>Бумага туалетная Русалочка желтая 4р. Perfect Line, шт</t>
  </si>
  <si>
    <t>ro-00016315</t>
  </si>
  <si>
    <t>Бумага туалетная ФАМИЛИЯ 2сл. 8шт, шт</t>
  </si>
  <si>
    <t>ro-00001249</t>
  </si>
  <si>
    <t>Бур SDS MAX 18*300 Matrix, шт</t>
  </si>
  <si>
    <t>ro-00033387</t>
  </si>
  <si>
    <t>Бур SDS+  4*110мм Matrix , шт</t>
  </si>
  <si>
    <t>ro-00024955</t>
  </si>
  <si>
    <t>Бур SDS+  5,5*110мм SPETSTEXNIK, шт</t>
  </si>
  <si>
    <t>ro-00015514</t>
  </si>
  <si>
    <t>Бур SDS+  5*110мм Hardcore, шт</t>
  </si>
  <si>
    <t>ro-00041229</t>
  </si>
  <si>
    <t>Бур SDS+  5*110мм Ермак (654006), шт</t>
  </si>
  <si>
    <t>ro-00001278</t>
  </si>
  <si>
    <t>Бур SDS+  5*110мм Сибртех /1/10/, шт</t>
  </si>
  <si>
    <t>ro-00039778</t>
  </si>
  <si>
    <t>Бур SDS+  5*160мм SPETSTEXNIK, шт</t>
  </si>
  <si>
    <t>ro-00013496</t>
  </si>
  <si>
    <t>Бур SDS+  5*160мм СИБРТЕХ, шт</t>
  </si>
  <si>
    <t>ro-00023827</t>
  </si>
  <si>
    <t>Бур SDS+  6*110мм BARRACUDA, шт</t>
  </si>
  <si>
    <t>ro-00030106</t>
  </si>
  <si>
    <t>Бур SDS+  6*110мм S4 VOLAT, шт</t>
  </si>
  <si>
    <t>ro-00031429</t>
  </si>
  <si>
    <t>Бур SDS+  6*160мм SPETSTEXNIK, шт</t>
  </si>
  <si>
    <t>ro-00016088</t>
  </si>
  <si>
    <t>Бур SDS+  6*160мм TDM, шт</t>
  </si>
  <si>
    <t>ro-00032910</t>
  </si>
  <si>
    <t>Бур SDS+  6*160мм КРАТОН, шт</t>
  </si>
  <si>
    <t>ro-00000004</t>
  </si>
  <si>
    <t>Бур SDS+  6*210мм BARRACUDA , шт</t>
  </si>
  <si>
    <t>ro-00016743</t>
  </si>
  <si>
    <t>Бур SDS+  6*260мм S4 VOLAT, шт</t>
  </si>
  <si>
    <t>ro-00041865</t>
  </si>
  <si>
    <t>Бур SDS+  8*160мм Кратон, шт</t>
  </si>
  <si>
    <t>ro-00001274</t>
  </si>
  <si>
    <t>Бур SDS+  8*160мм Сибртех, шт</t>
  </si>
  <si>
    <t>ro-00023430</t>
  </si>
  <si>
    <t>Бур SDS+  8*260мм Headrok, шт</t>
  </si>
  <si>
    <t>ro-00042953</t>
  </si>
  <si>
    <t>Бур SDS+  8*260мм S4 ВОЛАТ (1/200), шт</t>
  </si>
  <si>
    <t>ro-00008912</t>
  </si>
  <si>
    <t>Бур SDS+  8*410мм SCWERT, шт</t>
  </si>
  <si>
    <t>ro-00028765</t>
  </si>
  <si>
    <t>Бур SDS+  8*460мм SCHWERT, шт</t>
  </si>
  <si>
    <t>ro-00028764</t>
  </si>
  <si>
    <t>ro-00033384</t>
  </si>
  <si>
    <t>Бур SDS+ 10*160мм SPETSTEXNIK, шт</t>
  </si>
  <si>
    <t>ro-00013920</t>
  </si>
  <si>
    <t>Бур SDS+ 10*210мм Rennbohr 2 грани, шт</t>
  </si>
  <si>
    <t>ro-00042943</t>
  </si>
  <si>
    <t>Бур SDS+ 10*210мм Rennbohr Quadro, шт</t>
  </si>
  <si>
    <t>ro-00001255</t>
  </si>
  <si>
    <t>Бур SDS+ 10*210мм SPETSTEXNIK, шт</t>
  </si>
  <si>
    <t>ro-00016089</t>
  </si>
  <si>
    <t>Бур SDS+ 10*210мм ВИХРЬ, шт</t>
  </si>
  <si>
    <t>ro-00000005</t>
  </si>
  <si>
    <t>Бур SDS+ 10*260мм CUTOP, шт</t>
  </si>
  <si>
    <t>ro-00033980</t>
  </si>
  <si>
    <t>Бур SDS+ 10*260мм SPETSTEXNIK, шт</t>
  </si>
  <si>
    <t>ro-00019560</t>
  </si>
  <si>
    <t>Бур SDS+ 10*310мм OXCRAFT, шт</t>
  </si>
  <si>
    <t>ro-00028533</t>
  </si>
  <si>
    <t>Бур SDS+ 10*310мм Rennbohr, шт</t>
  </si>
  <si>
    <t>ro-00042944</t>
  </si>
  <si>
    <t>Бур SDS+ 10*460мм SCHWERT, шт</t>
  </si>
  <si>
    <t>ro-00028767</t>
  </si>
  <si>
    <t>Бур SDS+ 12*160мм S2 Кратон  /5/25/50, шт</t>
  </si>
  <si>
    <t>ro-00038410</t>
  </si>
  <si>
    <t>Бур SDS+ 12*210мм SPETSTEXNIK, шт</t>
  </si>
  <si>
    <t>ro-00016090</t>
  </si>
  <si>
    <t>Бур SDS+ 12*260мм SCHWERT, шт</t>
  </si>
  <si>
    <t>ro-00000006</t>
  </si>
  <si>
    <t>Бур SDS+ 12*260мм SPETSTEXNIK, шт</t>
  </si>
  <si>
    <t>ro-00001257</t>
  </si>
  <si>
    <t>Бур SDS+ 12*260мм СИБИН, шт</t>
  </si>
  <si>
    <t>ro-00033388</t>
  </si>
  <si>
    <t>Бур SDS+ 12*600мм SPETSTEXNIK, шт</t>
  </si>
  <si>
    <t>ro-00016354</t>
  </si>
  <si>
    <t>Бур SDS+ 14*210мм SPETSTEXNIK, шт</t>
  </si>
  <si>
    <t>ro-00014219</t>
  </si>
  <si>
    <t>Бур SDS+ 14*260мм SCWHERT, шт</t>
  </si>
  <si>
    <t>ro-00028766</t>
  </si>
  <si>
    <t>Бур-сверло D200 мм, 1,2 м , шт</t>
  </si>
  <si>
    <t>ro-00020116</t>
  </si>
  <si>
    <t>Бура 20гр, шт</t>
  </si>
  <si>
    <t xml:space="preserve">21051      </t>
  </si>
  <si>
    <t>Бура 50гр, шт</t>
  </si>
  <si>
    <t>ro-00021835</t>
  </si>
  <si>
    <t>БУСИДО 0,5гр, шт</t>
  </si>
  <si>
    <t>ro-00012068</t>
  </si>
  <si>
    <t>БУСТИЛАТ М-20 клей 1кг ЛАКРА, шт</t>
  </si>
  <si>
    <t>ro-00000324</t>
  </si>
  <si>
    <t>Бутон +огурцы,кабачки 2г ГРИН БЭЛТ (д/стимул.роста), шт</t>
  </si>
  <si>
    <t>ro-00001287</t>
  </si>
  <si>
    <t>Бутон +томаты,перец.баклаж. 2г ГРИН БЭЛТ (д/стимул.роста), шт</t>
  </si>
  <si>
    <t>ro-00001288</t>
  </si>
  <si>
    <t>Бутон +цветы 2г  ГРИН БЭЛТ, шт</t>
  </si>
  <si>
    <t>ro-00001289</t>
  </si>
  <si>
    <t>Бутон 2г ГРИН БЭЛТ (д/стимул.роста), шт</t>
  </si>
  <si>
    <t>ro-00001290</t>
  </si>
  <si>
    <t>Бутылочка 100мл стекло с кноп/дозатором для масла/уксуса/соусов, шт</t>
  </si>
  <si>
    <t>ro-00043236</t>
  </si>
  <si>
    <t>Бутылочка 250мл пластик с кноп/дозатором для масла/уксуса/соуса арт. 626/3, шт</t>
  </si>
  <si>
    <t>ro-00033171</t>
  </si>
  <si>
    <t>Буцефал 1л Экстракт конского навоза, шт</t>
  </si>
  <si>
    <t>ro-00001291</t>
  </si>
  <si>
    <t>БЫСТРОКРЕП Кистедержатель д/томатов УЛИТКА 50шт/упак, шт</t>
  </si>
  <si>
    <t>ro-00011798</t>
  </si>
  <si>
    <t>БЫСТРОКРЕП Клипса д/томатов с защёлкой 40шт/упак, шт</t>
  </si>
  <si>
    <t>ro-00002955</t>
  </si>
  <si>
    <t>Ваза д/фруктов на ножке стекло ОАО СЗ НЕМАН, шт</t>
  </si>
  <si>
    <t>ro-00035976</t>
  </si>
  <si>
    <t>Ваза д/цв под срезку 5,6л 200*200*425 мм черная 2/12, шт</t>
  </si>
  <si>
    <t>ro-00042207</t>
  </si>
  <si>
    <t>Ваза д/цв под срезку d100мм h200мм ВЕРСАЛЬ М8933, шт</t>
  </si>
  <si>
    <t>ro-00026091</t>
  </si>
  <si>
    <t>Ваза д/цв под срезку Sinty, шт</t>
  </si>
  <si>
    <t>ro-00001438</t>
  </si>
  <si>
    <t>Ваза Шар h-16 см d-18 см (без декора) из синего стекла 1/6, шт</t>
  </si>
  <si>
    <t>ro-00040608</t>
  </si>
  <si>
    <t>Вазелин д/губ "Сочная клюква" 4,5гр, шт</t>
  </si>
  <si>
    <t>ro-00000150</t>
  </si>
  <si>
    <t>Вазелин косметич. шайба, шт</t>
  </si>
  <si>
    <t>ro-00011422</t>
  </si>
  <si>
    <t>Валерианелла КОЛОСОК цв АЭЛИТ, шт</t>
  </si>
  <si>
    <t>ro-00019210</t>
  </si>
  <si>
    <t>Валик 100мм АКОР малярный ВМ Стандарт синтет/мех, шт</t>
  </si>
  <si>
    <t>ro-00041980</t>
  </si>
  <si>
    <t>Валик 100мм АКОР малярный ВП Стандарт поролон, шт</t>
  </si>
  <si>
    <t>ro-00029020</t>
  </si>
  <si>
    <t>Валик 100мм СИБРТЕХ 6мм искусственный мех, шт</t>
  </si>
  <si>
    <t>ro-00015279</t>
  </si>
  <si>
    <t>Валик 150мм АКОР МИНИ д/водных ЛКМ ручка 30см, шт</t>
  </si>
  <si>
    <t>ro-00022896</t>
  </si>
  <si>
    <t>Валик 150мм АКОР МИНИ д/эмалей, шт</t>
  </si>
  <si>
    <t>ro-00022895</t>
  </si>
  <si>
    <t>Валик 150мм ИЮХОИ (6мм) полиакрил , шт</t>
  </si>
  <si>
    <t>ro-00024543</t>
  </si>
  <si>
    <t>Валик 180мм АКОР д/лаков Эксперт велюр белый, шт</t>
  </si>
  <si>
    <t>ro-00001342</t>
  </si>
  <si>
    <t>Валик 180мм АКОР ЕВРО Велюр, шт</t>
  </si>
  <si>
    <t>ro-00032530</t>
  </si>
  <si>
    <t>Валик 180мм АКОР ЕВРО желтая нить, шт</t>
  </si>
  <si>
    <t>ro-00032528</t>
  </si>
  <si>
    <t>Валик 180мм АКОР малярный ВМ Стандарт синтет/мех, шт</t>
  </si>
  <si>
    <t>ro-00029021</t>
  </si>
  <si>
    <t>Валик 180мм АКОР малярный ВП Стандарт поролон, шт</t>
  </si>
  <si>
    <t>ro-00029023</t>
  </si>
  <si>
    <t>Валик 180мм АКОР МАСТЕР д/лаков, шт</t>
  </si>
  <si>
    <t>ro-00012799</t>
  </si>
  <si>
    <t>Валик 180мм АКОР эксперт ТИГР полиакрил, шт</t>
  </si>
  <si>
    <t>ro-00014879</t>
  </si>
  <si>
    <t>Валик 200мм ГОСТ синтет/мех, шт</t>
  </si>
  <si>
    <t>ro-00014080</t>
  </si>
  <si>
    <t>Валик 240мм D6мм Эксперт красная нить (Полиамид), шт</t>
  </si>
  <si>
    <t>ro-00018912</t>
  </si>
  <si>
    <t>Валик 240мм АКОР ЕВРО Велюр, шт</t>
  </si>
  <si>
    <t>ro-00039867</t>
  </si>
  <si>
    <t>Валик 240мм АКОР ЕВРО желтая нить, шт</t>
  </si>
  <si>
    <t>ro-00032805</t>
  </si>
  <si>
    <t>Валик 240мм АКОР малярный ВМ Стандарт синтет/мех, шт</t>
  </si>
  <si>
    <t>ro-00032531</t>
  </si>
  <si>
    <t>Валик 240мм АКОР Эксперт велюр белый, шт</t>
  </si>
  <si>
    <t>ro-00014084</t>
  </si>
  <si>
    <t>Валик 250мм ГОСТ синтет/мех, шт</t>
  </si>
  <si>
    <t>ro-00001336</t>
  </si>
  <si>
    <t>Валик полиакриловый с ручкой 100 мм, шт</t>
  </si>
  <si>
    <t>ro-00036331</t>
  </si>
  <si>
    <t>Валик прижимной 150мм Hobbi, шт</t>
  </si>
  <si>
    <t>ro-00014088</t>
  </si>
  <si>
    <t>Валик СТРУКТУРНЫЙ поролон 190мм, шт</t>
  </si>
  <si>
    <t>ro-00001403</t>
  </si>
  <si>
    <t>Валлар 50г (150шт) Август, шт</t>
  </si>
  <si>
    <t>ro-00035919</t>
  </si>
  <si>
    <t>ВАНИШ Пятновыводитель жидкий 1л, шт</t>
  </si>
  <si>
    <t xml:space="preserve">174        </t>
  </si>
  <si>
    <t>ВАНИШ Пятновыводитель жидкий 450мл д/белого белья, шт</t>
  </si>
  <si>
    <t xml:space="preserve">18556      </t>
  </si>
  <si>
    <t>ВАНИШ ср-во д/чистки ковров (ручной) 450мл, шт</t>
  </si>
  <si>
    <t xml:space="preserve">15092      </t>
  </si>
  <si>
    <t>Вантуз "Etna" (серый), шт</t>
  </si>
  <si>
    <t>ro-00033506</t>
  </si>
  <si>
    <t>Вантуз "Мега" оранжевый, шт</t>
  </si>
  <si>
    <t>ro-00014419</t>
  </si>
  <si>
    <t>Вантуз d110см h 24см СЕЛФИ, шт</t>
  </si>
  <si>
    <t>ro-00000553</t>
  </si>
  <si>
    <t>Вантуз d13см h 48см дер.ручка, шт</t>
  </si>
  <si>
    <t>ro-00000554</t>
  </si>
  <si>
    <t>Вантуз большой рез. с пласт.руч. 40см, шт</t>
  </si>
  <si>
    <t>ro-00015515</t>
  </si>
  <si>
    <t>Вантуз диаметр 10,5 см ручка 29 см, шт</t>
  </si>
  <si>
    <t>ro-00016555</t>
  </si>
  <si>
    <t>Вантуз диаметр 13см, ручка деревянная 48см, шт</t>
  </si>
  <si>
    <t>ro-00001435</t>
  </si>
  <si>
    <t>Вантуз для раковины мини 3/120, шт</t>
  </si>
  <si>
    <t>ro-00037646</t>
  </si>
  <si>
    <t>Вантуз п/эт (г.Октябрьский), шт</t>
  </si>
  <si>
    <t>ro-00002939</t>
  </si>
  <si>
    <t>Вантуз пластмассовый арт.31 (Киров), шт</t>
  </si>
  <si>
    <t>ro-00034397</t>
  </si>
  <si>
    <t>Вантуз Премиум 230мм, шт</t>
  </si>
  <si>
    <t>ro-00001956</t>
  </si>
  <si>
    <t>Вантуз резин. d 10.5см h 28см дер.ручка, шт</t>
  </si>
  <si>
    <t>ro-00000555</t>
  </si>
  <si>
    <t>Вантуз резин. М005, шт</t>
  </si>
  <si>
    <t>ro-00000008</t>
  </si>
  <si>
    <t>Вантуз резин. с дер/ручкой длинный, шт</t>
  </si>
  <si>
    <t>ro-00023043</t>
  </si>
  <si>
    <t>Вантуз резиновый D*12см ручка деревянная , шт</t>
  </si>
  <si>
    <t>ro-00014220</t>
  </si>
  <si>
    <t>Вантуз резиновый М005 /Альтернатива, шт</t>
  </si>
  <si>
    <t>ro-00014420</t>
  </si>
  <si>
    <t>Вантуз с/р дерево, шт</t>
  </si>
  <si>
    <t>ro-00001439</t>
  </si>
  <si>
    <t>ВАР САДОВЫЙ 100г ПЧЕЛКА цилиндр, шт</t>
  </si>
  <si>
    <t>ro-00012844</t>
  </si>
  <si>
    <t>ВАР САДОВЫЙ 130гр, шт</t>
  </si>
  <si>
    <t>ro-00001441</t>
  </si>
  <si>
    <t>ВАР САДОВЫЙ 150г GREEN BELT цилиндр, шт</t>
  </si>
  <si>
    <t>ro-00013145</t>
  </si>
  <si>
    <t>ВАР САДОВЫЙ 150гр с живницей, шт</t>
  </si>
  <si>
    <t>ro-00032421</t>
  </si>
  <si>
    <t>Варежка-банная с вышевкой (баня парит силу дарит), шт</t>
  </si>
  <si>
    <t>ro-00038548</t>
  </si>
  <si>
    <t>Варежка-банная с вышевкой (Главный банщик), шт</t>
  </si>
  <si>
    <t>ro-00038549</t>
  </si>
  <si>
    <t>Варежка-банная с вышевкой (Добрая банька), шт</t>
  </si>
  <si>
    <t>ro-00038550</t>
  </si>
  <si>
    <t>Варежка-банная с вышевкой (эконом), шт</t>
  </si>
  <si>
    <t>ro-00037222</t>
  </si>
  <si>
    <t>ВАТИРОС 2мл, шт</t>
  </si>
  <si>
    <t>ro-00012905</t>
  </si>
  <si>
    <t>Ватные диски Emily Style 80шт, шт</t>
  </si>
  <si>
    <t>ro-00039890</t>
  </si>
  <si>
    <t>Ватные диски РУСАЛОЧКА 100шт SuperSoft, шт</t>
  </si>
  <si>
    <t>ro-00001448</t>
  </si>
  <si>
    <t>Ватные диски РУСАЛОЧКА 100шт ВИЗАЖ, шт</t>
  </si>
  <si>
    <t xml:space="preserve">32985      </t>
  </si>
  <si>
    <t>Ватные диски РУСАЛОЧКА 80шт SuperSoft, шт</t>
  </si>
  <si>
    <t xml:space="preserve">34700      </t>
  </si>
  <si>
    <t>Ватные палочки Emily Style 200шт, шт</t>
  </si>
  <si>
    <t>ro-00039891</t>
  </si>
  <si>
    <t>Ватные палочки Визаж 100шт круг. банка, шт</t>
  </si>
  <si>
    <t>ro-00001457</t>
  </si>
  <si>
    <t>Ватные палочки РУСАЛОЧКА 100шт (банка) SuperSoft, шт</t>
  </si>
  <si>
    <t>ro-00001456</t>
  </si>
  <si>
    <t>Ватные палочки РУСАЛОЧКА 100шт пакет SuperSoft, шт</t>
  </si>
  <si>
    <t>ro-00001458</t>
  </si>
  <si>
    <t>Ватные палочки РУСАЛОЧКА 200шт (квадрат) SuperSoft, шт</t>
  </si>
  <si>
    <t>ro-00001459</t>
  </si>
  <si>
    <t>Ведро  1л прозрачное с крышкой пищевое, шт</t>
  </si>
  <si>
    <t>ro-00023925</t>
  </si>
  <si>
    <t>Ведро  3л пищевое Интехпром Нефтекамск, шт</t>
  </si>
  <si>
    <t>ro-00038493</t>
  </si>
  <si>
    <t>Ведро  3л цветное г.Омск, шт</t>
  </si>
  <si>
    <t>ro-00018261</t>
  </si>
  <si>
    <t>Ведро  5,0л для садово-огородных работ цветной 1сорт 1/20, шт</t>
  </si>
  <si>
    <t>ro-00034960</t>
  </si>
  <si>
    <t>Ведро  5л ПЭ пищевое б/крышки цвет разный БШК/ОНЕСТ, шт</t>
  </si>
  <si>
    <t>ro-00001521</t>
  </si>
  <si>
    <t>Ведро  7л "Хозяюшка" пищевое полупрозр пласт с крышкой, шт</t>
  </si>
  <si>
    <t>ro-00014429</t>
  </si>
  <si>
    <t>Ведро  7л 2сорт г.Омск, шт</t>
  </si>
  <si>
    <t>ro-00000645</t>
  </si>
  <si>
    <t>Ведро  8л с отжимом МОП д/уборки прямоугол "Etna" (серый), шт</t>
  </si>
  <si>
    <t>ro-00036533</t>
  </si>
  <si>
    <t>Ведро  9,5л мерное прямоугольное арт.АП064, шт</t>
  </si>
  <si>
    <t>ro-00024745</t>
  </si>
  <si>
    <t>Ведро  9л с отжимом "Etna" круглое МОП (серый), шт</t>
  </si>
  <si>
    <t>ro-00041248</t>
  </si>
  <si>
    <t>Ведро  9л черн. жест, шт</t>
  </si>
  <si>
    <t>ro-00001461</t>
  </si>
  <si>
    <t>Ведро 0,5/0,55л  с крышкой прозрачное кр600С, Х718367, Емкости Партнер, шт</t>
  </si>
  <si>
    <t>ro-00042339</t>
  </si>
  <si>
    <t>Ведро 10 л п/э цвет микс ВП10, шт</t>
  </si>
  <si>
    <t>ro-00023965</t>
  </si>
  <si>
    <t>Ведро 10 л с мерной шкалой, шт</t>
  </si>
  <si>
    <t>ro-00032119</t>
  </si>
  <si>
    <t>Ведро 10,0л для садово-огород. работ Уфа 1сорт, шт</t>
  </si>
  <si>
    <t>ro-00022034</t>
  </si>
  <si>
    <t>Ведро 10л 2сорт БШК, шт</t>
  </si>
  <si>
    <t xml:space="preserve">19638      </t>
  </si>
  <si>
    <t>Ведро 10л 330*310*265 мм со сливом Эконом, цвет микс 2/10, шт</t>
  </si>
  <si>
    <t>ro-00034100</t>
  </si>
  <si>
    <t>Ведро 10л пластм. 2сорт г.Омск, шт</t>
  </si>
  <si>
    <t>ro-00039780</t>
  </si>
  <si>
    <t>Ведро 10л пластм. цветное 1сорт г.Омск, шт</t>
  </si>
  <si>
    <t>ro-00014905</t>
  </si>
  <si>
    <t>Ведро 10л с крышкой, шт</t>
  </si>
  <si>
    <t>ro-00025771</t>
  </si>
  <si>
    <t>Ведро 10л хозяйственное черное (с меркой), шт</t>
  </si>
  <si>
    <t>ro-00032140</t>
  </si>
  <si>
    <t>Ведро 10л цветное с кр. /021002,021003,021058, шт</t>
  </si>
  <si>
    <t>ro-00015205</t>
  </si>
  <si>
    <t>Ведро 10л ЭКОНОМ 2сорт М2057, шт</t>
  </si>
  <si>
    <t>ro-00017621</t>
  </si>
  <si>
    <t>Ведро 12л 2сорт Заинск, шт</t>
  </si>
  <si>
    <t>ro-00024764</t>
  </si>
  <si>
    <t>Ведро 12л эмалир.с крышкой б/декор Магнитогорск, шт</t>
  </si>
  <si>
    <t>ro-00001496</t>
  </si>
  <si>
    <t>Ведро 13,0 л лайт прозрачное голубое (Ижевск) 1/10, шт</t>
  </si>
  <si>
    <t>ro-00033175</t>
  </si>
  <si>
    <t>Ведро 14 л прямоугольное "Эконом", шт</t>
  </si>
  <si>
    <t>ro-00013770</t>
  </si>
  <si>
    <t>Ведро 14л прямоугольное, шт</t>
  </si>
  <si>
    <t xml:space="preserve">51504      </t>
  </si>
  <si>
    <t>Ведро 14л прямоугольное малярное (Ставрополь), м3</t>
  </si>
  <si>
    <t>ro-00037490</t>
  </si>
  <si>
    <t>Ведро 15л пищевое Интехпром Нефтекамск, шт</t>
  </si>
  <si>
    <t>ro-00021289</t>
  </si>
  <si>
    <t>Ведро 2 л, шт</t>
  </si>
  <si>
    <t>ro-00023966</t>
  </si>
  <si>
    <t>Ведро 3 л "Соло" с кр., шт</t>
  </si>
  <si>
    <t>ro-00013421</t>
  </si>
  <si>
    <t>Ведро 3 л Аквамарин, шт</t>
  </si>
  <si>
    <t>ro-00024728</t>
  </si>
  <si>
    <t>Ведро 5,0 л для пищевых продуктов салатовый (мягкий) 1/20, шт</t>
  </si>
  <si>
    <t>ro-00034958</t>
  </si>
  <si>
    <t>Ведро 5,0 л для пищевых продуктов сиреневый мягкий 1/20, шт</t>
  </si>
  <si>
    <t>ro-00034959</t>
  </si>
  <si>
    <t>Ведро 5л 2сорт Омск, шт</t>
  </si>
  <si>
    <t>ro-00024252</t>
  </si>
  <si>
    <t>Ведро 6л евро пищевое с крышкой (крас, желт, голубое), шт</t>
  </si>
  <si>
    <t>ro-00001530</t>
  </si>
  <si>
    <t>Ведро 7 л "Либерти" с кр., шт</t>
  </si>
  <si>
    <t>ro-00018264</t>
  </si>
  <si>
    <t>Ведро 7л КРЕПЫШ, шт</t>
  </si>
  <si>
    <t xml:space="preserve">41209      </t>
  </si>
  <si>
    <t>Ведро 8л (сирен) Бытпласт, шт</t>
  </si>
  <si>
    <t>ro-00024246</t>
  </si>
  <si>
    <t>Ведро 9л оцинков., шт</t>
  </si>
  <si>
    <t xml:space="preserve">1935       </t>
  </si>
  <si>
    <t>Ведро без кр. 12 л /20-1024 (без декора), шт</t>
  </si>
  <si>
    <t>ro-00025243</t>
  </si>
  <si>
    <t>Ведро ГОЦ 12л ГОСТ г.Лысьва, шт</t>
  </si>
  <si>
    <t>ro-00018470</t>
  </si>
  <si>
    <t>Ведро ГОЦ 15л хоз.нужд г.Лысьва, шт</t>
  </si>
  <si>
    <t>ro-00001546</t>
  </si>
  <si>
    <t>Ведро д/краски/клея 8л прямоуг. АКОР, шт</t>
  </si>
  <si>
    <t>ro-00023668</t>
  </si>
  <si>
    <t>Ведро д/стир/порошка 6л, шт</t>
  </si>
  <si>
    <t>ro-00018335</t>
  </si>
  <si>
    <t>Ведро для краски, пластиковая ручка 8 л синее (27700413013), шт</t>
  </si>
  <si>
    <t>ro-00036342</t>
  </si>
  <si>
    <t>Ведро для уборки 12л YORK ПОЛЬША, шт</t>
  </si>
  <si>
    <t>ro-00036532</t>
  </si>
  <si>
    <t>Ведро контейнер 0,50л с крышкой прозрач пласт, шт</t>
  </si>
  <si>
    <t>ro-00040860</t>
  </si>
  <si>
    <t>Ведро оцинк. 7л г.Лысьва, шт</t>
  </si>
  <si>
    <t>ro-00018475</t>
  </si>
  <si>
    <t>Ведро п/э 3л. с крышкой прозрачное, шт</t>
  </si>
  <si>
    <t>ro-00028643</t>
  </si>
  <si>
    <t>Ведро пластм.  7л хозяйственное, шт</t>
  </si>
  <si>
    <t>ro-00024727</t>
  </si>
  <si>
    <t>Ведро пластм. 10л пищевое цветное, шт</t>
  </si>
  <si>
    <t>ro-00028676</t>
  </si>
  <si>
    <t>Ведро подойник  5,0л нерж, шт</t>
  </si>
  <si>
    <t>ro-00001537</t>
  </si>
  <si>
    <t>Ведро подойник  9,0л нерж (Магнитогорск), шт</t>
  </si>
  <si>
    <t>ro-00040998</t>
  </si>
  <si>
    <t>Ведро ПП 1л прозрачное с крышкой (пищевое), шт</t>
  </si>
  <si>
    <t>ro-00028675</t>
  </si>
  <si>
    <t>Ведро прозрачное пищевое  5л (с мерником), шт</t>
  </si>
  <si>
    <t>ro-00024104</t>
  </si>
  <si>
    <t>Ведро строит. 12л кругл. носик СЕРЫЙ ЧЕРНЫЙ мет/ручка, шт</t>
  </si>
  <si>
    <t>ro-00023273</t>
  </si>
  <si>
    <t>Ведро строит. 12л кругл. носик ЦВЕТНОЙ мет/ручка, шт</t>
  </si>
  <si>
    <t>ro-00023669</t>
  </si>
  <si>
    <t>Ведро строит. 12л мет/ручка Ставрополь, шт</t>
  </si>
  <si>
    <t>ro-00022965</t>
  </si>
  <si>
    <t>Ведро строит. 20л мет/ручка СИБРТЕХ, шт</t>
  </si>
  <si>
    <t>ro-00023670</t>
  </si>
  <si>
    <t>Ведро строит. 20л мет/ручка черное, шт</t>
  </si>
  <si>
    <t>ro-00001506</t>
  </si>
  <si>
    <t>Ведро черн. 9л д/хоз.нужд г.Лысьва, шт</t>
  </si>
  <si>
    <t>ro-00018478</t>
  </si>
  <si>
    <t>Ведро эмалир. 12л без крышки, без декора (Магнитогорск) 20-1024, шт</t>
  </si>
  <si>
    <t>ro-00034028</t>
  </si>
  <si>
    <t>Ведро эмалир. 12л ПОДВОРЬЕ с крышкой с рисунком, шт</t>
  </si>
  <si>
    <t>ro-00001497</t>
  </si>
  <si>
    <t>Ведро эмалир. 12л с крышкой (Магнитогорск) 20-1224, шт</t>
  </si>
  <si>
    <t>ro-00034608</t>
  </si>
  <si>
    <t>Ведро ЭОЦ 12л д/хоз.нужд г.Лысьва, шт</t>
  </si>
  <si>
    <t>ro-00018479</t>
  </si>
  <si>
    <t>Ведро ЭОЦ 9л д/хоз.нужд г.Лысьва, шт</t>
  </si>
  <si>
    <t>ro-00018480</t>
  </si>
  <si>
    <t>Ведро ЭОЦПп 15л д/хоз.нужд г.Лысьва, шт</t>
  </si>
  <si>
    <t>ro-00018481</t>
  </si>
  <si>
    <t>Ведро ЭОЦПп 9л д/хоз.нужд г.Лысьва, шт</t>
  </si>
  <si>
    <t>ro-00018482</t>
  </si>
  <si>
    <t>Ведро-туалет 17 л  SVIP, шт</t>
  </si>
  <si>
    <t>ro-00033546</t>
  </si>
  <si>
    <t>Ведро-туалет 17,0л голубой Альтернатива, шт</t>
  </si>
  <si>
    <t>ro-00018267</t>
  </si>
  <si>
    <t>ВЕЛИКИЙ ВОИН гель 30г (д/борьбы с сад. и дом. муравьями), шт</t>
  </si>
  <si>
    <t>ro-00001559</t>
  </si>
  <si>
    <t>ВЕЛИКИЙ ВОИН гель по ТАРАКАНАМ и мурав. 45г, шт</t>
  </si>
  <si>
    <t>ro-00042137</t>
  </si>
  <si>
    <t>ВЕЛИКИЙ ВОИН гранулы от муравьев 50г, шт</t>
  </si>
  <si>
    <t>ro-00001561</t>
  </si>
  <si>
    <t>Великий воин лак от ползующих 100мл, шт</t>
  </si>
  <si>
    <t>ro-00026203</t>
  </si>
  <si>
    <t>Веник 3-х прошивной, ручка в обмотке 1/60, шт</t>
  </si>
  <si>
    <t>ro-00032598</t>
  </si>
  <si>
    <t>Веник жесткий с черенком пласт. серый М862, шт</t>
  </si>
  <si>
    <t>ro-00014600</t>
  </si>
  <si>
    <t>Веник мягкий, шт</t>
  </si>
  <si>
    <t>ro-00016557</t>
  </si>
  <si>
    <t>Веник СОРГО (прошивка ПП 2 нити) в оплетке ПВХ, шт</t>
  </si>
  <si>
    <t>ro-00041893</t>
  </si>
  <si>
    <t>Веник СОРГО (прошивка ПП 3 нити) в оплетке ПВХ, шт</t>
  </si>
  <si>
    <t>ro-00041187</t>
  </si>
  <si>
    <t>Веник СОРГО 3-кольца в/с, шт</t>
  </si>
  <si>
    <t>ro-00029270</t>
  </si>
  <si>
    <t>Веник СОРГО 3-х лучевой прошивной 2сорт, шт</t>
  </si>
  <si>
    <t>ro-00034651</t>
  </si>
  <si>
    <t>Веник СОРГО 5-ти лучевой в/с, шт</t>
  </si>
  <si>
    <t>ro-00024106</t>
  </si>
  <si>
    <t>Веник СОРГО 5ти прошив ЛЮКС, шт</t>
  </si>
  <si>
    <t>ro-00042113</t>
  </si>
  <si>
    <t>Веник СОРГО большой, шт</t>
  </si>
  <si>
    <t>ro-00009678</t>
  </si>
  <si>
    <t>Веник СОРГО д/дома 5 лучевой, шт</t>
  </si>
  <si>
    <t>ro-00001568</t>
  </si>
  <si>
    <t>Веник СОРГО малый 3-кольца, шт</t>
  </si>
  <si>
    <t>ro-00028231</t>
  </si>
  <si>
    <t>Веник СОРГО пятилучевый, шт</t>
  </si>
  <si>
    <t>ro-00016640</t>
  </si>
  <si>
    <t>Веник эвкалиптовый упак. HOT POT, шт</t>
  </si>
  <si>
    <t>ro-00001570</t>
  </si>
  <si>
    <t>Вентиль ДУ-15 15Б1п (1/2") А70 пар (Бологое), шт</t>
  </si>
  <si>
    <t>ro-00037417</t>
  </si>
  <si>
    <t>Вентиль ДУ-20 15Б1п (3/4") А70 пар (Бологое), шт</t>
  </si>
  <si>
    <t>ro-00040739</t>
  </si>
  <si>
    <t>Вентиль ДУ-20 Ру16 БРОНЗА, шт</t>
  </si>
  <si>
    <t>ro-00042945</t>
  </si>
  <si>
    <t>Вентиль ниж. прямой 1/2Г*1/2Ш FRAP, шт</t>
  </si>
  <si>
    <t>ro-00014924</t>
  </si>
  <si>
    <t>Вентилятор ВЕНТС 100 ВК центробежно-осевой, шт</t>
  </si>
  <si>
    <t>ro-00001580</t>
  </si>
  <si>
    <t>Вентилятор Волна 120 С, шт</t>
  </si>
  <si>
    <t>ro-00020635</t>
  </si>
  <si>
    <t>Вентилятор осевой D125 Оптима 5 AURAMAX канальный квадр 175*175мм, шт</t>
  </si>
  <si>
    <t>ro-00034241</t>
  </si>
  <si>
    <t>Венчик "Помощник" 22*5*5 см, арт 1284867, шт</t>
  </si>
  <si>
    <t>ro-00041894</t>
  </si>
  <si>
    <t>Венчик метал 12см уп/50 10/1200, шт</t>
  </si>
  <si>
    <t>ro-00040615</t>
  </si>
  <si>
    <t>Венчик металлический Груша 6/100, шт</t>
  </si>
  <si>
    <t>ro-00035616</t>
  </si>
  <si>
    <t>Венчик полуавтомат 33*6 см, 719 арт. 735719, шт</t>
  </si>
  <si>
    <t>ro-00041895</t>
  </si>
  <si>
    <t>Венчик силикон 23см РF-006/308-8 3/360, шт</t>
  </si>
  <si>
    <t>ro-00035617</t>
  </si>
  <si>
    <t>Венчик силикон. дер.ручк., шт</t>
  </si>
  <si>
    <t>ro-00031525</t>
  </si>
  <si>
    <t>Венчик силиконовый деревянная ручка 2/50, шт</t>
  </si>
  <si>
    <t>ro-00035618</t>
  </si>
  <si>
    <t>Венчик-взбивалка 25 см металл, шт</t>
  </si>
  <si>
    <t>ro-00024607</t>
  </si>
  <si>
    <t>Веревка 20м  YORK, шт</t>
  </si>
  <si>
    <t xml:space="preserve">22182      </t>
  </si>
  <si>
    <t>Веревка нейлон 10м плет., шт</t>
  </si>
  <si>
    <t>ro-00015333</t>
  </si>
  <si>
    <t>Веревка нейлон 10м Турция, шт</t>
  </si>
  <si>
    <t>ro-00020355</t>
  </si>
  <si>
    <t>Веревка нейлон 20м Турция, шт</t>
  </si>
  <si>
    <t>ro-00024428</t>
  </si>
  <si>
    <t>Веревка х/б 16м, шт</t>
  </si>
  <si>
    <t>ro-00000646</t>
  </si>
  <si>
    <t>Веревка х/б простая 4мм 10м, шт</t>
  </si>
  <si>
    <t>ro-00020356</t>
  </si>
  <si>
    <t>ro-00011614</t>
  </si>
  <si>
    <t>Веревка х/б простая 4мм 16м, шт</t>
  </si>
  <si>
    <t>ro-00001602</t>
  </si>
  <si>
    <t>Веревка х/б простая 4мм 20м, шт</t>
  </si>
  <si>
    <t>ro-00001603</t>
  </si>
  <si>
    <t>Веревка х/б простая 8мм 10м, шт</t>
  </si>
  <si>
    <t>ro-00015647</t>
  </si>
  <si>
    <t>Веревка хоз 15м, шт</t>
  </si>
  <si>
    <t>ro-00000647</t>
  </si>
  <si>
    <t>Веревка хоз 30м, шт</t>
  </si>
  <si>
    <t>ro-00000648</t>
  </si>
  <si>
    <t>ВЕРМИкомпост д/цветов 100мл, шт</t>
  </si>
  <si>
    <t>ro-00001605</t>
  </si>
  <si>
    <t>ВЕРМИкомпост универсальный 100мл, шт</t>
  </si>
  <si>
    <t>ro-00001606</t>
  </si>
  <si>
    <t>ВЕРМИкофе д/овощей 0,5л., шт</t>
  </si>
  <si>
    <t>ro-00018141</t>
  </si>
  <si>
    <t>ВЕРМИкофе д/овощей 1л., шт</t>
  </si>
  <si>
    <t>ro-00018142</t>
  </si>
  <si>
    <t>ВЕРМИкофе д/огурцов 1л., шт</t>
  </si>
  <si>
    <t>ro-00018143</t>
  </si>
  <si>
    <t>ВЕРМИкофе д/цветов 1л., шт</t>
  </si>
  <si>
    <t>ro-00018145</t>
  </si>
  <si>
    <t>ВЕРМИкофе д/ягод 0,5л., шт</t>
  </si>
  <si>
    <t>ro-00018128</t>
  </si>
  <si>
    <t>ВЕРМИкофе д/ягод 1л., шт</t>
  </si>
  <si>
    <t>ro-00001607</t>
  </si>
  <si>
    <t>ВЕРМИКУЛИТ 1л мелкой фракции, шт</t>
  </si>
  <si>
    <t>ro-00001610</t>
  </si>
  <si>
    <t>ВЕРМИКУЛИТ 1л средней фракции, шт</t>
  </si>
  <si>
    <t>ro-00034021</t>
  </si>
  <si>
    <t>Весло ВСА-03К Тонар(алюм.кольца.1.34м), шт</t>
  </si>
  <si>
    <t>ro-00019639</t>
  </si>
  <si>
    <t>ВЕСТА 555 30гр. от муравьев сад., шт</t>
  </si>
  <si>
    <t>ro-00001619</t>
  </si>
  <si>
    <t>Весы 20кг безмен круглые HYW0030, шт</t>
  </si>
  <si>
    <t>ro-00032130</t>
  </si>
  <si>
    <t>Весы 5кг элект. , шт</t>
  </si>
  <si>
    <t>ro-00021772</t>
  </si>
  <si>
    <t>Весы безмен 40кг MARTA с LCD диспл.(зеленый), шт</t>
  </si>
  <si>
    <t>ro-00039162</t>
  </si>
  <si>
    <t>Весы кухонные 10кг круглый пластик, шт</t>
  </si>
  <si>
    <t>ro-00019640</t>
  </si>
  <si>
    <t>Весы кухонные 10кг электронные ЖК-дисплей черный, шт</t>
  </si>
  <si>
    <t>ro-00001634</t>
  </si>
  <si>
    <t>Весы кухонные механические 5 кг "HOMESTAR" HS-3005М, цвет микс /004905, шт</t>
  </si>
  <si>
    <t>ro-00028819</t>
  </si>
  <si>
    <t>Весы кухонные электронные 10кг с чашкой , шт</t>
  </si>
  <si>
    <t>ro-00042287</t>
  </si>
  <si>
    <t>Весы кухонные электронные 5кг, с чашкой /1/40, шт</t>
  </si>
  <si>
    <t>ro-00021715</t>
  </si>
  <si>
    <t>Весы ювелирные JBH 200гр / |0.01гр. LCD диспл., м3</t>
  </si>
  <si>
    <t>ro-00038120</t>
  </si>
  <si>
    <t>Ветка хвойная НГ (1 ШТУКА) украшение в ассортименте, шт</t>
  </si>
  <si>
    <t>ro-00009536</t>
  </si>
  <si>
    <t>Вешалка "Slip Big" микс   , шт</t>
  </si>
  <si>
    <t>ro-00028820</t>
  </si>
  <si>
    <t>Вешалка 44 см SILUET BLACK, шт</t>
  </si>
  <si>
    <t>ro-00017071</t>
  </si>
  <si>
    <t>Вешалка 48-50 Бытпласт., шт</t>
  </si>
  <si>
    <t>ro-00025229</t>
  </si>
  <si>
    <t>Вешалка 48-50 универс., шт</t>
  </si>
  <si>
    <t>ro-00025208</t>
  </si>
  <si>
    <t>Вешалка 50-52 универс., шт</t>
  </si>
  <si>
    <t>ro-00025209</t>
  </si>
  <si>
    <t>Вешалка банная 5 крючков 45х6,5х7 (липа) "Банные штучки", шт</t>
  </si>
  <si>
    <t>ro-00038412</t>
  </si>
  <si>
    <t>Вешалка банная 6 кр. 66*20*26 (липа) "Банный мастер", м3</t>
  </si>
  <si>
    <t>ro-00038552</t>
  </si>
  <si>
    <t>Вешалка д/одежды 48-50р Ханпласт, шт</t>
  </si>
  <si>
    <t>ro-00033648</t>
  </si>
  <si>
    <t>Вешалка д/одежды 52-54р., шт</t>
  </si>
  <si>
    <t>ro-00028171</t>
  </si>
  <si>
    <t>Вешалка д/одежды №4 48-50р , шт</t>
  </si>
  <si>
    <t>ro-00028170</t>
  </si>
  <si>
    <t>Вешалка костюмная КОНТУР МАЛЫЙ медный антик Соликамск, шт</t>
  </si>
  <si>
    <t>ro-00040550</t>
  </si>
  <si>
    <t>Вешалка настен. 284*188мм 3 крюч. НИКА, шт</t>
  </si>
  <si>
    <t>ro-00016092</t>
  </si>
  <si>
    <t>Вешалка настенная 3 крючка ВНТ3М/З 276*215мм НИКА Золото, шт</t>
  </si>
  <si>
    <t>ro-00033589</t>
  </si>
  <si>
    <t>Вешалка настенная 5 крючков ВН5/МС 484*188мм НИКА Серая, шт</t>
  </si>
  <si>
    <t>ro-00033588</t>
  </si>
  <si>
    <t>Вешалка настенная ВН5/А 5-крючков медн/антик НИКА (Россия), шт</t>
  </si>
  <si>
    <t>ro-00030759</t>
  </si>
  <si>
    <t>Вешалка настенная НИКА 276*215мм ВНТ3/Ч 3 крючка, шт</t>
  </si>
  <si>
    <t>ro-00033590</t>
  </si>
  <si>
    <t>Вешалка-плечики 40-42 р-р "Комфорт", шт</t>
  </si>
  <si>
    <t>ro-00020898</t>
  </si>
  <si>
    <t>Вешалка-плечики 44-46 р-р "Комфорт", шт</t>
  </si>
  <si>
    <t>ro-00033649</t>
  </si>
  <si>
    <t>Вешалка-плечики 48-50 р-р "Комфорт", шт</t>
  </si>
  <si>
    <t>ro-00018268</t>
  </si>
  <si>
    <t>Вешалка-плечики 48-52 р. для верх. одежды NEXT, шт</t>
  </si>
  <si>
    <t>ro-00033652</t>
  </si>
  <si>
    <t>Вешалка-плечики 52-54 р. для верх. одежды, шт</t>
  </si>
  <si>
    <t>ro-00015987</t>
  </si>
  <si>
    <t>Вешалки для легкой одежды 3 шт., шт</t>
  </si>
  <si>
    <t>ro-00017381</t>
  </si>
  <si>
    <t>Вилка для сервировки сыра "Сырный ломтик" DA50-135, шт</t>
  </si>
  <si>
    <t>ro-00034187</t>
  </si>
  <si>
    <t>Вилка кухонная , шт</t>
  </si>
  <si>
    <t>ro-00030645</t>
  </si>
  <si>
    <t>Вилка нерж. сталь 36 см , шт</t>
  </si>
  <si>
    <t>ro-00022084</t>
  </si>
  <si>
    <t>Вилка посадочная  пласт. маля, шт</t>
  </si>
  <si>
    <t>ro-00030158</t>
  </si>
  <si>
    <t>Вилка посадочная с дерев. р., шт</t>
  </si>
  <si>
    <t>ro-00013363</t>
  </si>
  <si>
    <t>Вилка столовая  1шт. АША, шт</t>
  </si>
  <si>
    <t>ro-00001673</t>
  </si>
  <si>
    <t>Вилка столовая "Бристоль" Нерж1 шт, шт</t>
  </si>
  <si>
    <t>ro-00042768</t>
  </si>
  <si>
    <t>Вилка столовая "Мираж" 1 шт, шт</t>
  </si>
  <si>
    <t>ro-00017951</t>
  </si>
  <si>
    <t>Вилка столовая "Новинка-1" , шт</t>
  </si>
  <si>
    <t>ro-00015542</t>
  </si>
  <si>
    <t>Вилка столовая "Славяна (Новинка)" 1 шт, шт</t>
  </si>
  <si>
    <t>ro-00020901</t>
  </si>
  <si>
    <t>Вилка столовая 1 шт, шт</t>
  </si>
  <si>
    <t>ro-00012387</t>
  </si>
  <si>
    <t>Вилка столовая 1 шт , шт</t>
  </si>
  <si>
    <t>ro-00017952</t>
  </si>
  <si>
    <t>Вилка столовая алюминиевая 25/700, шт</t>
  </si>
  <si>
    <t>ro-00040616</t>
  </si>
  <si>
    <t>Вилка столовая НЕРЖ   MWF, шт</t>
  </si>
  <si>
    <t>ro-00035983</t>
  </si>
  <si>
    <t>Вилка столовая РОССИЯ "Листья" 1шт., шт</t>
  </si>
  <si>
    <t>ro-00037290</t>
  </si>
  <si>
    <t>Вилка универ.16А с/з прямая белая А101, шт</t>
  </si>
  <si>
    <t>ro-00001683</t>
  </si>
  <si>
    <t>Вилка универ.6А б/з белая А113, шт</t>
  </si>
  <si>
    <t>ro-00001685</t>
  </si>
  <si>
    <t>Вилка эл. б/з 6А БЕЛТИЗ белая, шт</t>
  </si>
  <si>
    <t>ro-00017258</t>
  </si>
  <si>
    <t>Вилка эл. б/з белая 6А UNIVersal А113, шт</t>
  </si>
  <si>
    <t>ro-00022831</t>
  </si>
  <si>
    <t>Вилка эл. ЕВРО 16А 250В  угловая с/з UNIVersal, шт</t>
  </si>
  <si>
    <t xml:space="preserve">1281       </t>
  </si>
  <si>
    <t>Вилка эл. ЕВРО 16А 250В с ушком угловая с/з UNIVersal белая, шт</t>
  </si>
  <si>
    <t>ro-00023573</t>
  </si>
  <si>
    <t>Вилка эл. ЕВРО 16А 250В с ушком угловая с/з UNIVersal черная, шт</t>
  </si>
  <si>
    <t>ro-00019971</t>
  </si>
  <si>
    <t>Вилка эл. прямая б/з 10А SmartBuy черная, шт</t>
  </si>
  <si>
    <t>ro-00017257</t>
  </si>
  <si>
    <t>Вилка эл. прямая б/з ГОРС-110 черн. (Беларусь), шт</t>
  </si>
  <si>
    <t>ro-00033081</t>
  </si>
  <si>
    <t>Вилка эл. с зем. бел. 16А Белтиз, шт</t>
  </si>
  <si>
    <t>ro-00036762</t>
  </si>
  <si>
    <t>Вилка эл. с/з 6А БЕЛТИЗ, шт</t>
  </si>
  <si>
    <t>ro-00023574</t>
  </si>
  <si>
    <t>Вилка эл. угл. с/з 10А SmartBuy , шт</t>
  </si>
  <si>
    <t>ro-00032387</t>
  </si>
  <si>
    <t>Вилка эл. угл. с/з 16А "Евро" Беларусь (В16-001) /1/350, шт</t>
  </si>
  <si>
    <t>ro-00036714</t>
  </si>
  <si>
    <t>Вилка эл. угл. с/з 16А БЕЛТИЗ, шт</t>
  </si>
  <si>
    <t>ro-00019972</t>
  </si>
  <si>
    <t>Вилка-переходник Козья ножка 220Вт 10А REXANT, шт</t>
  </si>
  <si>
    <t>ro-00020983</t>
  </si>
  <si>
    <t>Вилка-переходник сет. Азия-Европа 16А, шт</t>
  </si>
  <si>
    <t>ro-00011925</t>
  </si>
  <si>
    <t>Вилка-переходник сет. Меркан16A  (серая), шт</t>
  </si>
  <si>
    <t>ro-00042781</t>
  </si>
  <si>
    <t>Вилы 4-х рогие PARK копальные, шт</t>
  </si>
  <si>
    <t>ro-00001691</t>
  </si>
  <si>
    <t>Вилы 4-х рогие копальные усиленные OnikaGarden б/черенка, шт</t>
  </si>
  <si>
    <t>ro-00027426</t>
  </si>
  <si>
    <t>Вилы 4-х рогие навозные 300мм, шт</t>
  </si>
  <si>
    <t>ro-00023616</t>
  </si>
  <si>
    <t>Вилы 4-х рогие навозные кованные АРТИ, шт</t>
  </si>
  <si>
    <t>ro-00027928</t>
  </si>
  <si>
    <t>Вилы 4-х рогие садов. счер. и v-ручкой, шт</t>
  </si>
  <si>
    <t>ro-00031486</t>
  </si>
  <si>
    <t>Вилы 4-х рогие сено-навозные ВСН-01, шт</t>
  </si>
  <si>
    <t>ro-00036922</t>
  </si>
  <si>
    <t>ВИНОГРАД Александр Саженец, шт</t>
  </si>
  <si>
    <t>ro-00036239</t>
  </si>
  <si>
    <t>Виномер , шт</t>
  </si>
  <si>
    <t>ro-00014673</t>
  </si>
  <si>
    <t>Винт 4*16 DIN912 внутр.шестигр., шт</t>
  </si>
  <si>
    <t>ro-00030499</t>
  </si>
  <si>
    <t>Винт 4*40 потай оц, шт</t>
  </si>
  <si>
    <t>ro-00015132</t>
  </si>
  <si>
    <t>Винт 5*25 потай, шт</t>
  </si>
  <si>
    <t>ro-00030502</t>
  </si>
  <si>
    <t>Винт д/сифонов М6*40 нерж Е10 UNICORN, шт</t>
  </si>
  <si>
    <t>ro-00024429</t>
  </si>
  <si>
    <t>Винт д/сифонов М6*80 нерж E15 UNICORN (10), шт</t>
  </si>
  <si>
    <t>ro-00041053</t>
  </si>
  <si>
    <t>Винт М3*12 оц потай, шт</t>
  </si>
  <si>
    <t>ro-00030629</t>
  </si>
  <si>
    <t>Винт М3*20 потай, шт</t>
  </si>
  <si>
    <t>ro-00030632</t>
  </si>
  <si>
    <t>Винт М3*25 п/кр, шт</t>
  </si>
  <si>
    <t>ro-00030634</t>
  </si>
  <si>
    <t>Винт М3*6 оц потай, шт</t>
  </si>
  <si>
    <t>ro-00030626</t>
  </si>
  <si>
    <t>Винт М3*8 потай , шт</t>
  </si>
  <si>
    <t>ro-00017074</t>
  </si>
  <si>
    <t>Винт М4*14 п/кр, шт</t>
  </si>
  <si>
    <t>ro-00030495</t>
  </si>
  <si>
    <t>Винт М4*16 потай/гол PH2, шт</t>
  </si>
  <si>
    <t>ro-00000692</t>
  </si>
  <si>
    <t>Винт М4*20 оцин. потай, шт</t>
  </si>
  <si>
    <t>ro-00030498</t>
  </si>
  <si>
    <t>Винт М4*20 п/кр, шт</t>
  </si>
  <si>
    <t>ro-00030631</t>
  </si>
  <si>
    <t>Винт М4*20 потай, шт</t>
  </si>
  <si>
    <t>ro-00030496</t>
  </si>
  <si>
    <t>Винт М4*25 кр/гол PH2, шт</t>
  </si>
  <si>
    <t>ro-00000685</t>
  </si>
  <si>
    <t>Винт М4*32-35 потай/гол PH2, шт</t>
  </si>
  <si>
    <t>ro-00000687</t>
  </si>
  <si>
    <t>Винт М4*35 потай, шт</t>
  </si>
  <si>
    <t>ro-00030497</t>
  </si>
  <si>
    <t>Винт М4*6 оц п/кр, шт</t>
  </si>
  <si>
    <t>ro-00030630</t>
  </si>
  <si>
    <t>Винт М5*13 потай/гол шестигранник, шт</t>
  </si>
  <si>
    <t>ro-00000686</t>
  </si>
  <si>
    <t>Винт М5*16 п/кр, шт</t>
  </si>
  <si>
    <t>ro-00030500</t>
  </si>
  <si>
    <t>Винт М5*25 потай, шт</t>
  </si>
  <si>
    <t>ro-00015462</t>
  </si>
  <si>
    <t>Винт М5*30 п/кр, шт</t>
  </si>
  <si>
    <t>ro-00030503</t>
  </si>
  <si>
    <t>Винт М5*30 потай, шт</t>
  </si>
  <si>
    <t>ro-00030504</t>
  </si>
  <si>
    <t>Винт М5*35 п/кр, шт</t>
  </si>
  <si>
    <t>ro-00030501</t>
  </si>
  <si>
    <t>Винт М5*40 потай, шт</t>
  </si>
  <si>
    <t>ro-00012770</t>
  </si>
  <si>
    <t>Винт М5*50 п/кр оц, шт</t>
  </si>
  <si>
    <t>ro-00030600</t>
  </si>
  <si>
    <t>Винт М6*12 потай, шт</t>
  </si>
  <si>
    <t>ro-00030597</t>
  </si>
  <si>
    <t>Винт М6*14 п/кр оц., шт</t>
  </si>
  <si>
    <t>ro-00030599</t>
  </si>
  <si>
    <t>Винт М6*16 потай, шт</t>
  </si>
  <si>
    <t>ro-00030598</t>
  </si>
  <si>
    <t>Винт М6*30 DIN 965, шт</t>
  </si>
  <si>
    <t>ro-00013995</t>
  </si>
  <si>
    <t>Винт установочный 6*10, шт</t>
  </si>
  <si>
    <t>ro-00017558</t>
  </si>
  <si>
    <t>Виола Виттрока БЕЛАЯ цв. ГАВРИШ, шт</t>
  </si>
  <si>
    <t>ro-00039279</t>
  </si>
  <si>
    <t>Виола ГИГАНТСКИЕ БАБОЧКИ цв АЭЛИТ, шт</t>
  </si>
  <si>
    <t>ro-00022736</t>
  </si>
  <si>
    <t>Виола ГИГАНТЫ цв АЭЛИТ, шт</t>
  </si>
  <si>
    <t>ro-00022731</t>
  </si>
  <si>
    <t>Виола Красная шапочка 0,1г Ц Аэлита, шт</t>
  </si>
  <si>
    <t>ro-00041556</t>
  </si>
  <si>
    <t>Виола ШВЕЙЦАРСКИЕ ГИГАНТЫ цв ГАВРИШ, шт</t>
  </si>
  <si>
    <t>ro-00030890</t>
  </si>
  <si>
    <t>ВитАмин органич удобрение 10г, шт</t>
  </si>
  <si>
    <t>ro-00040558</t>
  </si>
  <si>
    <t>Вода дистиллированная  1л г.Нефтекамск, шт</t>
  </si>
  <si>
    <t>ro-00009538</t>
  </si>
  <si>
    <t>Вода термальная DELICARE 50мл, шт</t>
  </si>
  <si>
    <t>ro-00015871</t>
  </si>
  <si>
    <t>Водосгон YORK арт.084510, шт</t>
  </si>
  <si>
    <t>ro-00001713</t>
  </si>
  <si>
    <t>Водосгон ЕВРО You*ll love арт. 75198, шт</t>
  </si>
  <si>
    <t>ro-00042424</t>
  </si>
  <si>
    <t>Водосгон скребок арт. СА-950, шт</t>
  </si>
  <si>
    <t>ro-00038168</t>
  </si>
  <si>
    <t>Водосчетчик БЕТАР СГВ-15 без м/к г.Чистополь, шт</t>
  </si>
  <si>
    <t>ro-00037109</t>
  </si>
  <si>
    <t>Водосчетчик ЭКОНОМ ДУ15 СВ-15-110 с монтаж., шт</t>
  </si>
  <si>
    <t>ro-00030493</t>
  </si>
  <si>
    <t>Водохлеб 10гр, шт</t>
  </si>
  <si>
    <t>ro-00029795</t>
  </si>
  <si>
    <t>ro-00012628</t>
  </si>
  <si>
    <t>Воронка 100 мм, шт</t>
  </si>
  <si>
    <t>ro-00013229</t>
  </si>
  <si>
    <t>Воронка 135мм д/ягод, шт</t>
  </si>
  <si>
    <t>ro-00025344</t>
  </si>
  <si>
    <t>Воронка d 75 "Ультимо", шт</t>
  </si>
  <si>
    <t>ro-00024698</t>
  </si>
  <si>
    <t>Воронка d 8 см, шт</t>
  </si>
  <si>
    <t>ro-00014434</t>
  </si>
  <si>
    <t>Воронка d-8,5 см ( Лысьва) 10/25, шт</t>
  </si>
  <si>
    <t>ro-00037647</t>
  </si>
  <si>
    <t>Воронка d=80мм пластик бежевый, шт</t>
  </si>
  <si>
    <t>ro-00040174</t>
  </si>
  <si>
    <t>Воронка d145мм д/варенья, шт</t>
  </si>
  <si>
    <t>ro-00028157</t>
  </si>
  <si>
    <t>Воронка для банок, шт</t>
  </si>
  <si>
    <t>ro-00014601</t>
  </si>
  <si>
    <t>Воронка комбинированная М203 двойная, шт</t>
  </si>
  <si>
    <t>ro-00012390</t>
  </si>
  <si>
    <t>Воронка малая, шт</t>
  </si>
  <si>
    <t>ro-00022480</t>
  </si>
  <si>
    <t>Воронка пластм. d120, шт</t>
  </si>
  <si>
    <t>ro-00001957</t>
  </si>
  <si>
    <t>Воронка пластм. ф.101, шт</t>
  </si>
  <si>
    <t>ro-00025106</t>
  </si>
  <si>
    <t>Воронка с широкой горловиной БЕЛАЯ, шт</t>
  </si>
  <si>
    <t>ro-00022481</t>
  </si>
  <si>
    <t>Воронка с широкой горловиной ЗЕЛЕНАЯ, шт</t>
  </si>
  <si>
    <t>ro-00025105</t>
  </si>
  <si>
    <t>Воронка универсальная, шт</t>
  </si>
  <si>
    <t>ro-00028158</t>
  </si>
  <si>
    <t>Воронка ф130, шт</t>
  </si>
  <si>
    <t xml:space="preserve">36060      </t>
  </si>
  <si>
    <t>Вороток 11см для трубчатых ключей СССР, шт</t>
  </si>
  <si>
    <t>ro-00001730</t>
  </si>
  <si>
    <t>Вставка EL-BI ZIRVE золото, шт</t>
  </si>
  <si>
    <t>ro-00039689</t>
  </si>
  <si>
    <t>Вставка EL-BI ZIRVE хром /3/, шт</t>
  </si>
  <si>
    <t xml:space="preserve">12083      </t>
  </si>
  <si>
    <t>Вставка д/черенка d=40мм, шт</t>
  </si>
  <si>
    <t>ro-00028555</t>
  </si>
  <si>
    <t>Вставка плавкая 10А 380В Е27, шт</t>
  </si>
  <si>
    <t>ro-00035218</t>
  </si>
  <si>
    <t>Втулка  д/смесителя RP 19-2 D 32мм-D37мм, шт</t>
  </si>
  <si>
    <t>ro-00040807</t>
  </si>
  <si>
    <t>Втулка д/мясорубки /г.Казань, шт</t>
  </si>
  <si>
    <t>ro-00000680</t>
  </si>
  <si>
    <t>Втулка д/мясорубки электро. ГАММА короткая, шт</t>
  </si>
  <si>
    <t>ro-00022058</t>
  </si>
  <si>
    <t>Втулка д/мясорубки электро. длинная, шт</t>
  </si>
  <si>
    <t>ro-00022059</t>
  </si>
  <si>
    <t>Втулка д/смесителя DK-372, шт</t>
  </si>
  <si>
    <t>ro-00023523</t>
  </si>
  <si>
    <t>Втулка д/смесителя TP15-1, шт</t>
  </si>
  <si>
    <t>ro-00029535</t>
  </si>
  <si>
    <t>Втулка для сифона евро, шт</t>
  </si>
  <si>
    <t>ro-00038941</t>
  </si>
  <si>
    <t>Выкл. автомат 1п 32А 4,5кА ВА47-29 Basic EKF, шт</t>
  </si>
  <si>
    <t>ro-00014324</t>
  </si>
  <si>
    <t>Выкл.автомат 1п 16А 4,5кА ВА47-29 Simple ЭРА, шт</t>
  </si>
  <si>
    <t>ro-00028809</t>
  </si>
  <si>
    <t>Выкл.автомат 1п 16А 4,5кАВА47-29 Cenerica ИЭК, шт</t>
  </si>
  <si>
    <t>ro-00014326</t>
  </si>
  <si>
    <t>Выкл.автомат 1п 32А 4,5кАВА47-29 Cenerica ИЭК, шт</t>
  </si>
  <si>
    <t>ro-00021302</t>
  </si>
  <si>
    <t>Выкл.автомат 1п С25А 4.5кА ВА47-29 ИЭК, шт</t>
  </si>
  <si>
    <t>ro-00022842</t>
  </si>
  <si>
    <t>Выкл.автомат 3п 100А ВА 47-10 ИЭК, шт</t>
  </si>
  <si>
    <t>ro-00030622</t>
  </si>
  <si>
    <t>Выключатель  белый д/бра 3А250в СЕ-1033, шт</t>
  </si>
  <si>
    <t>ro-00012677</t>
  </si>
  <si>
    <t>Выключатель 1 кл о/у белый BOLLETO IN HOME (10), шт</t>
  </si>
  <si>
    <t>ro-00039623</t>
  </si>
  <si>
    <t>Выключатель 1 кл проходной Прованс С6 10-2361 круг. клавиша с/у (1/12/48), шт</t>
  </si>
  <si>
    <t>ro-00040412</t>
  </si>
  <si>
    <t>Выключатель 1 кл проходной Прованс С6 10-2461 круглый с/у (1/12/48), шт</t>
  </si>
  <si>
    <t>ro-00040413</t>
  </si>
  <si>
    <t>Выключатель 1-кл ОП 2-НАПР 10А TDM бук "Ладога", шт</t>
  </si>
  <si>
    <t xml:space="preserve">3032       </t>
  </si>
  <si>
    <t>Выключатель 1-кл проходной белый 10А Ильмень TDM (10/100), шт</t>
  </si>
  <si>
    <t>ro-00040414</t>
  </si>
  <si>
    <t>Выключатель 1-кл. ОП с подсв. 10А СОЮЗ , шт</t>
  </si>
  <si>
    <t>ro-00028868</t>
  </si>
  <si>
    <t>Выключатель 1-кл. СП IP20 крем. EKF EWV10-021-20, шт</t>
  </si>
  <si>
    <t>ro-00031935</t>
  </si>
  <si>
    <t>Выключатель 1-кл. СП Валери 10А белый, шт</t>
  </si>
  <si>
    <t>ro-00021109</t>
  </si>
  <si>
    <t>Выключатель 1кл ОП Fazenda 7021 Крем 16А 250В, шт</t>
  </si>
  <si>
    <t>ro-00000719</t>
  </si>
  <si>
    <t>Выключатель 1кл. ОП INhome Bolleto 7021, шт</t>
  </si>
  <si>
    <t>ro-00029253</t>
  </si>
  <si>
    <t>Выключатель 1кл. ОП INhome Bolleto 7121, шт</t>
  </si>
  <si>
    <t>ro-00031928</t>
  </si>
  <si>
    <t>Выключатель 1кл. ОП Белая Церковь , шт</t>
  </si>
  <si>
    <t>ro-00028810</t>
  </si>
  <si>
    <t>Выключатель 1кл. СП Белая Церковь , шт</t>
  </si>
  <si>
    <t>ro-00028873</t>
  </si>
  <si>
    <t>Выключатель 2-кл ОП 6А А56-008 БЕЛТИЗ, шт</t>
  </si>
  <si>
    <t>ro-00028811</t>
  </si>
  <si>
    <t>Выключатель 2-кл ОП IP20 сл/кость IONICH 1425, шт</t>
  </si>
  <si>
    <t>ro-00022455</t>
  </si>
  <si>
    <t>Выключатель 2-кл ОП Кунцево ОПТИМА с подсвет. сл/кость , шт</t>
  </si>
  <si>
    <t>ro-00039692</t>
  </si>
  <si>
    <t>Выключатель 2-кл СП 10А сл/кость Онега TDM, шт</t>
  </si>
  <si>
    <t>ro-00041348</t>
  </si>
  <si>
    <t>Выключатель 2-кл. СП Валери 10А белый, шт</t>
  </si>
  <si>
    <t>ro-00021110</t>
  </si>
  <si>
    <t>Выключатель 2-кл.ОП 10А СОЮЗ 0031, шт</t>
  </si>
  <si>
    <t>ro-00028876</t>
  </si>
  <si>
    <t>Выключатель 2кл. ОП-2 Белая Церковь , шт</t>
  </si>
  <si>
    <t>ro-00016695</t>
  </si>
  <si>
    <t>Выключатель 2кл. СП-2 Белая Церковь С56-У02, шт</t>
  </si>
  <si>
    <t>ro-00001740</t>
  </si>
  <si>
    <t>Выключатель CLASSIC 1-кл с/у 10А 250В, шт</t>
  </si>
  <si>
    <t>ro-00000370</t>
  </si>
  <si>
    <t>Выключатель CLASSIC 1-кл с/у 10А 250В КРЕМ, шт</t>
  </si>
  <si>
    <t>ro-00000371</t>
  </si>
  <si>
    <t>Выключатель CLASSIC 1кл с инд. с/у 10А 250В, шт</t>
  </si>
  <si>
    <t>ro-00000380</t>
  </si>
  <si>
    <t>Выключатель CLASSIC 1кл с инд. с/у 10А 250В КРЕМ, шт</t>
  </si>
  <si>
    <t>ro-00000381</t>
  </si>
  <si>
    <t>Выключатель Fazenda бел. 2кл. о/у 10А 250В, шт</t>
  </si>
  <si>
    <t>ro-00018383</t>
  </si>
  <si>
    <t>Выключатель IEK 2-кл ОП ОКТАВА ВС20-2-0-0Б, шт</t>
  </si>
  <si>
    <t>ro-00028874</t>
  </si>
  <si>
    <t>Выключатель Ledard 1м с/у бел., шт</t>
  </si>
  <si>
    <t>ro-00021494</t>
  </si>
  <si>
    <t>Выключатель Ledard 2кл с/подс с/у бел., шт</t>
  </si>
  <si>
    <t>ro-00021487</t>
  </si>
  <si>
    <t>Выключатель Ledard 2м с/у бел., шт</t>
  </si>
  <si>
    <t>ro-00021495</t>
  </si>
  <si>
    <t>Выключатель Novus 1кл с/у 10А 250В, шт</t>
  </si>
  <si>
    <t>ro-00000385</t>
  </si>
  <si>
    <t>Выключатель PowerMan 2кл инд 10А 250В 7123 бел, шт</t>
  </si>
  <si>
    <t>ro-00018386</t>
  </si>
  <si>
    <t>Выключатель PowerMan 2кл инд 10А 250В 7123 крем, шт</t>
  </si>
  <si>
    <t>ro-00001752</t>
  </si>
  <si>
    <t>Выключатель PowerMan 2кл с/у 10А 250В Classik 2023, шт</t>
  </si>
  <si>
    <t>ro-00001755</t>
  </si>
  <si>
    <t>Выключатель PowerMan КРЕМОВЫЙ 2кл инд с/у 10А 250В Classik 2123, шт</t>
  </si>
  <si>
    <t>ro-00001757</t>
  </si>
  <si>
    <t>Выключатель SmartBuy 1кл ОП 10А белый ЮПИТЕР, шт</t>
  </si>
  <si>
    <t>ro-00027849</t>
  </si>
  <si>
    <t>Выключатель UNIVERSAL 2кл ОП 10А Олимп О0123, шт</t>
  </si>
  <si>
    <t>ro-00031929</t>
  </si>
  <si>
    <t>Выключатель UNIVERSAL 2кл ОП 10А сл.кость с подсв. ОЛИМП, шт</t>
  </si>
  <si>
    <t>ro-00028864</t>
  </si>
  <si>
    <t>Выключатель UNIVERSAL 2кл с/у 10А 220В бел. СЕВИЛЬ, шт</t>
  </si>
  <si>
    <t>ro-00012678</t>
  </si>
  <si>
    <t>Выключатель UNIVERSAL 2кл. СП М0023 МАРГАРИТКА, шт</t>
  </si>
  <si>
    <t>ro-00001760</t>
  </si>
  <si>
    <t>Выключатель автомат. 16А 4,5кА ЭРА, шт</t>
  </si>
  <si>
    <t>ro-00036764</t>
  </si>
  <si>
    <t>Выключатель д/бра UNIVersal 6А, шт</t>
  </si>
  <si>
    <t>ro-00013859</t>
  </si>
  <si>
    <t>Выключатель клавиш. ON-OFF-ON 250В 15А черн, шт</t>
  </si>
  <si>
    <t>ro-00025672</t>
  </si>
  <si>
    <t>Выключатель МАРГАРИТА 1кл. СП 10А М0021, шт</t>
  </si>
  <si>
    <t>ro-00001759</t>
  </si>
  <si>
    <t>Выключатель МИНСК 2-кл СП бел. , шт</t>
  </si>
  <si>
    <t>ro-00027970</t>
  </si>
  <si>
    <t>Выключатель МИНСК С/У 1-клав. 10А Бежевый, шт</t>
  </si>
  <si>
    <t>ro-00034156</t>
  </si>
  <si>
    <t>Выключатель МИНСК С/У 1-клав. 10А белый, шт</t>
  </si>
  <si>
    <t>ro-00016733</t>
  </si>
  <si>
    <t>Выключатель МИНСК С/У 2-клав. 10А Бежевый, шт</t>
  </si>
  <si>
    <t>ro-00034157</t>
  </si>
  <si>
    <t>Выключатель МИНСК С/У 2-клав. 10А белый, шт</t>
  </si>
  <si>
    <t>ro-00016734</t>
  </si>
  <si>
    <t>Выключатель с/у 1 кл. белый WISACE, шт</t>
  </si>
  <si>
    <t>ro-00017569</t>
  </si>
  <si>
    <t>Выключатель черный\крас д/бра UNIVersal 6А, шт</t>
  </si>
  <si>
    <t>ro-00026156</t>
  </si>
  <si>
    <t>Выкрас КОЛЛЕКЦИЯ  КОЛЕР, шт</t>
  </si>
  <si>
    <t>ro-00041082</t>
  </si>
  <si>
    <t>Выкрас краска для мебели SOLEX, шт</t>
  </si>
  <si>
    <t>ro-00041083</t>
  </si>
  <si>
    <t>Выкрас КРАСУЛА , шт</t>
  </si>
  <si>
    <t>ro-00041096</t>
  </si>
  <si>
    <t>Выкрас НБХ Лак ХВ-784 , шт</t>
  </si>
  <si>
    <t>ro-00041084</t>
  </si>
  <si>
    <t>Выкрас НБХ Морилка водная, шт</t>
  </si>
  <si>
    <t>ro-00041085</t>
  </si>
  <si>
    <t>Выкрас ПРЕСТИЖ 3в1 (веер), шт</t>
  </si>
  <si>
    <t>ro-00041086</t>
  </si>
  <si>
    <t>Выкрас ПРЕСТИЖ АКВАТОНЕР, шт</t>
  </si>
  <si>
    <t>ro-00041087</t>
  </si>
  <si>
    <t>Выкрас ПРЕСТИЖ Профи, шт</t>
  </si>
  <si>
    <t>ro-00041088</t>
  </si>
  <si>
    <t>Выкрас ПРЕСТИЖ эмали, шт</t>
  </si>
  <si>
    <t>ro-00041089</t>
  </si>
  <si>
    <t>Выкрас Рекламная продукция (каталоги), шт</t>
  </si>
  <si>
    <t>ro-00040853</t>
  </si>
  <si>
    <t>Выпуск 1 1/2 д/ванны, раковины с пробкой DK-817, шт</t>
  </si>
  <si>
    <t>ro-00025568</t>
  </si>
  <si>
    <t>Выпуск 1 3/4 д/ванны, раковины с пробкой DK-816, шт</t>
  </si>
  <si>
    <t>ro-00025744</t>
  </si>
  <si>
    <t>Выпуск UNICORN 1 1/2 40мм Е33 с нерж. сетк., шт</t>
  </si>
  <si>
    <t>ro-00026320</t>
  </si>
  <si>
    <t>Выпуск АНИ 1 1/2 М100 с нерж., шт</t>
  </si>
  <si>
    <t>ro-00014675</t>
  </si>
  <si>
    <t>Выпуск перелива мойки прямоугольный, шт</t>
  </si>
  <si>
    <t>ro-00009806</t>
  </si>
  <si>
    <t>Газ д/зажигалок 140мл 55г RUNIS мет/баллон белый (+насадки), шт</t>
  </si>
  <si>
    <t>ro-00035056</t>
  </si>
  <si>
    <t>Газ д/зажигалок 180мл 100г Сибиар, шт</t>
  </si>
  <si>
    <t>ro-00016190</t>
  </si>
  <si>
    <t>Газон БАРСКАЯ УСАДЬБА цв ГАВРИШ, шт</t>
  </si>
  <si>
    <t>ro-00018771</t>
  </si>
  <si>
    <t>Газон ВДОЛЬ ДОРОЖКИ цв ГАВРИШ, шт</t>
  </si>
  <si>
    <t>ro-00018772</t>
  </si>
  <si>
    <t>Газон Лядвенец Солнышко (сидерат) 20г Ц Гавриш, шт</t>
  </si>
  <si>
    <t>ro-00018777</t>
  </si>
  <si>
    <t>Газон мавр. СОЛНЕЧНАЯ ЛУЖАЙКА цв АЭЛИТ, шт</t>
  </si>
  <si>
    <t>ro-00018775</t>
  </si>
  <si>
    <t>Газон мавр. ЦВЕТУЩЕЕ ЛЕТО цв АЭЛИТ, шт</t>
  </si>
  <si>
    <t>ro-00018776</t>
  </si>
  <si>
    <t>Газон Райграс ОДНОЛЕТНИЙ РАПИД цв ГАВРИШ, шт</t>
  </si>
  <si>
    <t>ro-00022815</t>
  </si>
  <si>
    <t>Газон РЕППЕЛЕНТЫ д/сада цв РусОгр, шт</t>
  </si>
  <si>
    <t>ro-00027133</t>
  </si>
  <si>
    <t>Газонтрел 3мл от сорняк, шт</t>
  </si>
  <si>
    <t>ro-00023540</t>
  </si>
  <si>
    <t>Гайка д/смесителя 3/4 F71-2 FRAP хром, шт</t>
  </si>
  <si>
    <t>ro-00001783</t>
  </si>
  <si>
    <t>Гайка д/смесителя прижимная FRAP 33501 35мм, шт</t>
  </si>
  <si>
    <t>ro-00023404</t>
  </si>
  <si>
    <t>Гайка д/смесителя прижимная FRAP 34001 40мм, шт</t>
  </si>
  <si>
    <t>ro-00001784</t>
  </si>
  <si>
    <t>Гайка д/смесителя прижимная TP15-2, шт</t>
  </si>
  <si>
    <t>ro-00028502</t>
  </si>
  <si>
    <t>Гайка колпачковая М 6  оц., шт</t>
  </si>
  <si>
    <t>ro-00025749</t>
  </si>
  <si>
    <t>Гайка М 10  оц.S8, шт</t>
  </si>
  <si>
    <t>ro-00030617</t>
  </si>
  <si>
    <t>Гайка М 12  оц., шт</t>
  </si>
  <si>
    <t>ro-00001785</t>
  </si>
  <si>
    <t>ro-00001786</t>
  </si>
  <si>
    <t>Гайка М 14  оц., шт</t>
  </si>
  <si>
    <t>ro-00001787</t>
  </si>
  <si>
    <t>Гайка М 3  оц., шт</t>
  </si>
  <si>
    <t>ro-00030635</t>
  </si>
  <si>
    <t>Гайка М 4  оц., шт</t>
  </si>
  <si>
    <t>ro-00030636</t>
  </si>
  <si>
    <t>Гайка М 5  оц., шт</t>
  </si>
  <si>
    <t>ro-00001789</t>
  </si>
  <si>
    <t>Гайка М 6  , шт</t>
  </si>
  <si>
    <t>ro-00030637</t>
  </si>
  <si>
    <t>Гайка М 6  оц., шт</t>
  </si>
  <si>
    <t>ro-00001790</t>
  </si>
  <si>
    <t>Гайка М 8 оц., шт</t>
  </si>
  <si>
    <t>ro-00001791</t>
  </si>
  <si>
    <t>Гайка М-8  , шт</t>
  </si>
  <si>
    <t>ro-00013891</t>
  </si>
  <si>
    <t>Гайка накидная 1 1\2 пластик D40  M440, шт</t>
  </si>
  <si>
    <t>ro-00034254</t>
  </si>
  <si>
    <t>Гайка накидная 1 1\2" пластик D40 , шт</t>
  </si>
  <si>
    <t>ro-00039752</t>
  </si>
  <si>
    <t>Гайка сантехн. 1" с фланцем (латунь), шт</t>
  </si>
  <si>
    <t>ro-00028762</t>
  </si>
  <si>
    <t>Гайка сантехн. 1/2" латунь РосТурПласт Россия ГОСТ (20/1000), шт</t>
  </si>
  <si>
    <t>ro-00041117</t>
  </si>
  <si>
    <t>Гайка сантехн. 1/2" с фланцем RR47412 лат., шт</t>
  </si>
  <si>
    <t>ro-00001792</t>
  </si>
  <si>
    <t>Гайка сантехн. 3/4 латунь, шт</t>
  </si>
  <si>
    <t>ro-00028947</t>
  </si>
  <si>
    <t>Гайка сантехн. 3/4" с фланцем RR474 лат., шт</t>
  </si>
  <si>
    <t>ro-00001793</t>
  </si>
  <si>
    <t>Гайка-переходник д/смесителя 1/2Ш-3/4Г LEDEME хром, шт</t>
  </si>
  <si>
    <t>ro-00033389</t>
  </si>
  <si>
    <t>Гамаир 20таб., шт</t>
  </si>
  <si>
    <t>ro-00027233</t>
  </si>
  <si>
    <t>Гамаир для овощей (20 таб) (100шт.) ООО "АгроБиоТехнология" , шт</t>
  </si>
  <si>
    <t>ro-00035866</t>
  </si>
  <si>
    <t>Гацания БАЛКОННАЯ Мега Ваниль блестящая цв АЭЛИТА, шт</t>
  </si>
  <si>
    <t>ro-00001802</t>
  </si>
  <si>
    <t>Гацания Бордюрная смесь 0,03г цв ЦС, шт</t>
  </si>
  <si>
    <t>ro-00035478</t>
  </si>
  <si>
    <t>Гацания МУЗА смесь бц ГАВРИШ, шт</t>
  </si>
  <si>
    <t>ro-00027408</t>
  </si>
  <si>
    <t>Гацания Солнечный танец  0,03г цв ЦС, шт</t>
  </si>
  <si>
    <t>ro-00039255</t>
  </si>
  <si>
    <t>Гвозди 1,6*30 120гр финишные оцинк., шт</t>
  </si>
  <si>
    <t>ro-00042156</t>
  </si>
  <si>
    <t>Гвозди мебельные бронза  45гр SPETSTEXNIK, шт</t>
  </si>
  <si>
    <t>ro-00020955</t>
  </si>
  <si>
    <t>Гвозди мебельные БРОНЗА 1_коробка, шт</t>
  </si>
  <si>
    <t>ro-00001806</t>
  </si>
  <si>
    <t>Гвозди мебельные золото 45гр SPETSTEXNIK, шт</t>
  </si>
  <si>
    <t>ro-00014989</t>
  </si>
  <si>
    <t>Гвозди мебельные латунь 45гр , шт</t>
  </si>
  <si>
    <t>ro-00035219</t>
  </si>
  <si>
    <t>ro-00033809</t>
  </si>
  <si>
    <t>Гвозди мебельные хром  65гр SPETSTEXNIK, шт</t>
  </si>
  <si>
    <t>ro-00025706</t>
  </si>
  <si>
    <t>Гвозди финиш. 1,4*20мм 60г омедненные, шт</t>
  </si>
  <si>
    <t>ro-00043238</t>
  </si>
  <si>
    <t>Гвозди финиш. 1,4*25 медь 50шт ПрофиКреп, шт</t>
  </si>
  <si>
    <t>ro-00023823</t>
  </si>
  <si>
    <t>Гвозди финиш. 1,4*30 медь 40шт, шт</t>
  </si>
  <si>
    <t>ro-00028090</t>
  </si>
  <si>
    <t>Гвозди финиш. 1,4*35 латунь, шт</t>
  </si>
  <si>
    <t>ro-00018622</t>
  </si>
  <si>
    <t>Гвозди финиш. 1,4*40 латунь 30шт , шт</t>
  </si>
  <si>
    <t>ro-00023824</t>
  </si>
  <si>
    <t>Гвоздодер 300*14мм SPETSTEXNIK рез/рукоять, шт</t>
  </si>
  <si>
    <t>ro-00020185</t>
  </si>
  <si>
    <t>Гвоздодер 450х22х12мм с двутавровым профилем ЕРМАК, шт</t>
  </si>
  <si>
    <t>ro-00036535</t>
  </si>
  <si>
    <t>Гель д/бритья EXXE FRESH (Тонизирующий ) 200мл /6, шт</t>
  </si>
  <si>
    <t>ro-00040712</t>
  </si>
  <si>
    <t>Гель д/бритья АРКО 200мл (комфорт), шт</t>
  </si>
  <si>
    <t>ro-00029567</t>
  </si>
  <si>
    <t>Гель д/душа  MILK 400мл Тонизирующий, шт</t>
  </si>
  <si>
    <t>ro-00019429</t>
  </si>
  <si>
    <t>Гель д/душа  Organic Beauty 1000мл Питательный, шт</t>
  </si>
  <si>
    <t>ro-00020875</t>
  </si>
  <si>
    <t>Гель д/душа DeRosh 250ml Bamboo, шт</t>
  </si>
  <si>
    <t>ro-00001857</t>
  </si>
  <si>
    <t>Гель д/душа Doctor Tayga 400ml Антицелюлитный, шт</t>
  </si>
  <si>
    <t>ro-00034707</t>
  </si>
  <si>
    <t>Гель д/душа FA Черничный йогурт 750 мл 6/6, шт</t>
  </si>
  <si>
    <t>ro-00039304</t>
  </si>
  <si>
    <t>Гель д/душа Планета органика 500мл , шт</t>
  </si>
  <si>
    <t>ro-00034708</t>
  </si>
  <si>
    <t>Гель д/ног 70мл СРК, шт</t>
  </si>
  <si>
    <t>ro-00001867</t>
  </si>
  <si>
    <t>Гель д/пола REVA лимон  5л универс, шт</t>
  </si>
  <si>
    <t>ro-00042993</t>
  </si>
  <si>
    <t>Гель д/стирки SPORT 5л автомат универс 166стирок, шт</t>
  </si>
  <si>
    <t>ro-00042992</t>
  </si>
  <si>
    <t>Гель д/чистки канализ. труб ТИРЕТ антибактер. 500мл, шт</t>
  </si>
  <si>
    <t>ro-00000296</t>
  </si>
  <si>
    <t>Гель для бритья EXXE 200мл Сила Угля Чёрный, шт</t>
  </si>
  <si>
    <t>ro-00005389</t>
  </si>
  <si>
    <t>Гель для посуды MARCO сочный лимон  5л , шт</t>
  </si>
  <si>
    <t>ro-00042994</t>
  </si>
  <si>
    <t>Гель для посуды TORI малина  5л , шт</t>
  </si>
  <si>
    <t>ro-00042995</t>
  </si>
  <si>
    <t>Гель от тараканов NADZOR 20мл, шт</t>
  </si>
  <si>
    <t>ro-00004968</t>
  </si>
  <si>
    <t>Гель от тараканов и муравьев 45г БЛОКБАСТЕР, шт</t>
  </si>
  <si>
    <t>ro-00020840</t>
  </si>
  <si>
    <t>Гель-био BODY BOOM 5super green Увлажняющий 380мл, шт</t>
  </si>
  <si>
    <t>ro-00024012</t>
  </si>
  <si>
    <t>Гель-био BODY BOOM be vegan 380мл, шт</t>
  </si>
  <si>
    <t>ro-00024015</t>
  </si>
  <si>
    <t>Гель-био BODY BOOM wake me up 380мл, шт</t>
  </si>
  <si>
    <t>ro-00024013</t>
  </si>
  <si>
    <t>Гель-детокс после бритья ВИКИНГ 90мл. BlackCarbon, шт</t>
  </si>
  <si>
    <t>ro-00014781</t>
  </si>
  <si>
    <t>Гель-скраб ОСОБАЯ СЕРИЯ 100мл дамский угодник, шт</t>
  </si>
  <si>
    <t>ro-00023006</t>
  </si>
  <si>
    <t>Гель+кондиционер д\стирки  EVA+LENA 5л автомат универс , шт</t>
  </si>
  <si>
    <t>ro-00042991</t>
  </si>
  <si>
    <t>Георгина Анвинс смесь 0,3г Ц Гавриш, шт</t>
  </si>
  <si>
    <t>ro-00041559</t>
  </si>
  <si>
    <t>Георгина ВЕСЕЛЫЕ РЕБЯТА цв ГАВРИШ, шт</t>
  </si>
  <si>
    <t>ro-00022005</t>
  </si>
  <si>
    <t>Георгина махровая Денди смесь 0,2гр., шт</t>
  </si>
  <si>
    <t>ro-00039259</t>
  </si>
  <si>
    <t>Гербицид ГРАНТ 900мл сплошное действие, шт</t>
  </si>
  <si>
    <t>ro-00043254</t>
  </si>
  <si>
    <t>Гербицид ГРАУНД  50мл, шт</t>
  </si>
  <si>
    <t>ro-00019696</t>
  </si>
  <si>
    <t>Гербицид ГРАУНД 5мл, шт</t>
  </si>
  <si>
    <t>ro-00000157</t>
  </si>
  <si>
    <t>Гербицид ГРЕЙДЕР 10мл Avgust, шт</t>
  </si>
  <si>
    <t>ro-00036573</t>
  </si>
  <si>
    <t>Гербицид ОТЛИЧНИК амп. 2мл от сорняков Зеленая Аптека, шт</t>
  </si>
  <si>
    <t>ro-00014398</t>
  </si>
  <si>
    <t>Гербицид Раундап 50мл ЗЕЛЕНАЯ АПТЕКА, шт</t>
  </si>
  <si>
    <t>ro-00024171</t>
  </si>
  <si>
    <t>Гербицид СТРИЖ  9г от любых сорняков Зеленая Аптека, шт</t>
  </si>
  <si>
    <t>ro-00026698</t>
  </si>
  <si>
    <t>Гербицид СТРИЖ 22,5г от любых сорняков Зеленая Аптека, шт</t>
  </si>
  <si>
    <t>ro-00037553</t>
  </si>
  <si>
    <t>Гербицид Чистогряд амп. 10мл, шт</t>
  </si>
  <si>
    <t>ro-00012070</t>
  </si>
  <si>
    <t>Гербицид Чистогряд моно-доза 25мл, шт</t>
  </si>
  <si>
    <t>ro-00028254</t>
  </si>
  <si>
    <t>Герметик SOUDAFLEX 40FC (черный) полиуретановый, шт</t>
  </si>
  <si>
    <t>ro-00042941</t>
  </si>
  <si>
    <t>Герметик авто  60г Master Klein белый, шт</t>
  </si>
  <si>
    <t>ro-00033074</t>
  </si>
  <si>
    <t>Герметик авто  60г белый силик. малый /г.Казань, шт</t>
  </si>
  <si>
    <t>ro-00000009</t>
  </si>
  <si>
    <t>Герметик авто  60г красный силик. малый /г.Казань, шт</t>
  </si>
  <si>
    <t>ro-00031108</t>
  </si>
  <si>
    <t>Герметик авто  60г серый силик. малый /г.Казань, шт</t>
  </si>
  <si>
    <t>ro-00031787</t>
  </si>
  <si>
    <t>Герметик авто  60г черный силик. малый /г.Казань, шт</t>
  </si>
  <si>
    <t>ro-00022393</t>
  </si>
  <si>
    <t>Герметик акрил. DONEWELL 260мл универс. белый, шт</t>
  </si>
  <si>
    <t>ro-00026020</t>
  </si>
  <si>
    <t>Герметик акрил. ECOLUX 290мл силикониз. белый, шт</t>
  </si>
  <si>
    <t>ro-00034610</t>
  </si>
  <si>
    <t>Герметик анаэробный 10г САНТЕХКРЕП шприц блистер, шт</t>
  </si>
  <si>
    <t>ro-00000718</t>
  </si>
  <si>
    <t>Герметик силик. AKFIX 280мл 100АQ д/аквариума прозрачный, шт</t>
  </si>
  <si>
    <t>ro-00020771</t>
  </si>
  <si>
    <t>Герметик силик. DONEWELL 260мл санитар. прозрач, шт</t>
  </si>
  <si>
    <t>ro-00023418</t>
  </si>
  <si>
    <t>Герметик силик. DONEWELL 40мл универс. белый, шт</t>
  </si>
  <si>
    <t>ro-00025897</t>
  </si>
  <si>
    <t>Герметик силик. KRONbuild 280мл прозр. д/аквариумов, шт</t>
  </si>
  <si>
    <t>ro-00039375</t>
  </si>
  <si>
    <t>Герметик силик. KRONbuild 280мл универс. бесцветный, шт</t>
  </si>
  <si>
    <t>ro-00038764</t>
  </si>
  <si>
    <t>Герметик силик. KRONbuild 280мл черный д/аквариумов и витрин, шт</t>
  </si>
  <si>
    <t>ro-00001884</t>
  </si>
  <si>
    <t>Герметик силик. KUDO 85мл санит. белый, шт</t>
  </si>
  <si>
    <t>ro-00001948</t>
  </si>
  <si>
    <t>Герметик силик. KUDO 85мл санит. прозр, шт</t>
  </si>
  <si>
    <t>ro-00043140</t>
  </si>
  <si>
    <t>Герметик силик. Master Teks 80мл акваСТОПплесень прозрач, шт</t>
  </si>
  <si>
    <t>ro-00000622</t>
  </si>
  <si>
    <t>Герметик силик. PROFIL санитар. белый 270мл, шт</t>
  </si>
  <si>
    <t>ro-00001886</t>
  </si>
  <si>
    <t>Герметик силик. REFIT 260мл санитар. белый, шт</t>
  </si>
  <si>
    <t>ro-00010163</t>
  </si>
  <si>
    <t>Герметик силик. RUSH RSK-101 240мл универ. белый, шт</t>
  </si>
  <si>
    <t>ro-00035751</t>
  </si>
  <si>
    <t>Герметик силик. RUSH RSK-120 240мл санит. прозрачный, шт</t>
  </si>
  <si>
    <t>ro-00037460</t>
  </si>
  <si>
    <t>Герметик силик. SILA Titana  40мл санитар. прозрач., шт</t>
  </si>
  <si>
    <t>ro-00001916</t>
  </si>
  <si>
    <t>Герметик силик. SILA Titana 260мл санитар. серый, шт</t>
  </si>
  <si>
    <t>ro-00042906</t>
  </si>
  <si>
    <t>Герметик силик. SILA Titana 260мл санитар. черный, шт</t>
  </si>
  <si>
    <t>ro-00013319</t>
  </si>
  <si>
    <t>Герметик силик. SILA Titana 260мл универс. белый, шт</t>
  </si>
  <si>
    <t>ro-00043100</t>
  </si>
  <si>
    <t>Герметик силик. SILA Titana 260мл универс. прозрач., шт</t>
  </si>
  <si>
    <t>ro-00043101</t>
  </si>
  <si>
    <t>Герметик силик. TERRAFLEX 280мл универс. белый, шт</t>
  </si>
  <si>
    <t>ro-00034653</t>
  </si>
  <si>
    <t>Герметик силик. TERRAFLEX 280мл универс. прозрач., шт</t>
  </si>
  <si>
    <t>ro-00034654</t>
  </si>
  <si>
    <t>Герметик силикат. KUDO д/камин. 280мл, шт</t>
  </si>
  <si>
    <t>ro-00021242</t>
  </si>
  <si>
    <t>Герметик силикат. SILA Pro 280мл черный д/печей и каминов, шт</t>
  </si>
  <si>
    <t>ro-00009596</t>
  </si>
  <si>
    <t>Герметик силикат. ULTIMA 260мл д/печей и каминов, шт</t>
  </si>
  <si>
    <t>ro-00000780</t>
  </si>
  <si>
    <t>Герольд от плодожорки на яблонях 5мл, шт</t>
  </si>
  <si>
    <t>ro-00001949</t>
  </si>
  <si>
    <t>ГЕТЕРОАУКСИН (2тб п 0,1гр), шт</t>
  </si>
  <si>
    <t>ro-00000154</t>
  </si>
  <si>
    <t>Гетероауксин 2гр, шт</t>
  </si>
  <si>
    <t>ro-00001950</t>
  </si>
  <si>
    <t>Гетероауксин 2табл.*0,1г (Стимулятор роста корней) ГРИН БЭЛТ, шт</t>
  </si>
  <si>
    <t>ro-00001951</t>
  </si>
  <si>
    <t>Гибберсиб д/завязи Огурец 0,1г., шт</t>
  </si>
  <si>
    <t>ro-00013893</t>
  </si>
  <si>
    <t>Гибберсиб д/завязи Томат 0,1г., шт</t>
  </si>
  <si>
    <t>ro-00001953</t>
  </si>
  <si>
    <t>Гибберсиб д/завязи Универсал 0,1г., шт</t>
  </si>
  <si>
    <t>ro-00026652</t>
  </si>
  <si>
    <t>Гибберсиб д/завязи УНИВЕРСАЛЬНЫЙ 0,1г., шт</t>
  </si>
  <si>
    <t>ro-00001954</t>
  </si>
  <si>
    <t>Гибберсиб д/завязи УНИВЕРСАЛЬНЫЙ 3*0,1г. концентрат, шт</t>
  </si>
  <si>
    <t>ro-00028986</t>
  </si>
  <si>
    <t>Гидрогель для дом.растений и декора Шарики разноцв., полимерн.материал (60шт в упак) Гала-Центр, шт</t>
  </si>
  <si>
    <t>ro-00041147</t>
  </si>
  <si>
    <t>Гидрогель Цветочное счастье 20г Фаско, шт</t>
  </si>
  <si>
    <t>ro-00032415</t>
  </si>
  <si>
    <t>Гидроизоляция акрил. SOLEX 1кг (Эластичный герметик), шт</t>
  </si>
  <si>
    <t>ro-00042055</t>
  </si>
  <si>
    <t>Гидроуровень к-т б/шланга 8мм, шт</t>
  </si>
  <si>
    <t>ro-00005244</t>
  </si>
  <si>
    <t>Гипс 2кг, шт</t>
  </si>
  <si>
    <t xml:space="preserve">2731       </t>
  </si>
  <si>
    <t>Гипс строительный 2кг, шт</t>
  </si>
  <si>
    <t>ro-00035408</t>
  </si>
  <si>
    <t>Гирлянда НИТЬ 5м на батарейках, шт</t>
  </si>
  <si>
    <t>ro-00034655</t>
  </si>
  <si>
    <t>Глазок дверной 35-50мм хром, шт</t>
  </si>
  <si>
    <t>ro-00040187</t>
  </si>
  <si>
    <t>Глазок дверной 70-130мм Д-16мм Булат  хром, шт</t>
  </si>
  <si>
    <t>ro-00038075</t>
  </si>
  <si>
    <t>Глазок дверной АЛЛЮР 25*42мм 180гр d14мм со шторкой, шт</t>
  </si>
  <si>
    <t>ro-00001967</t>
  </si>
  <si>
    <t>Глазок дверной АЛЛЮР 35*50мм 200гр d16мм со шторкой, шт</t>
  </si>
  <si>
    <t>ro-00001963</t>
  </si>
  <si>
    <t>Глазок дверной АЛЛЮР 50*75мм 200гр d16мм со шторкой, шт</t>
  </si>
  <si>
    <t>ro-00001965</t>
  </si>
  <si>
    <t>Глазок дверной АЛЛЮР 60*100мм 200гр d16мм со шторкой, шт</t>
  </si>
  <si>
    <t>ro-00022061</t>
  </si>
  <si>
    <t>Глазок дверной АПЕКС золото, шт</t>
  </si>
  <si>
    <t>ro-00000015</t>
  </si>
  <si>
    <t>Глиокладин 100таб АБТ, шт</t>
  </si>
  <si>
    <t>ro-00024513</t>
  </si>
  <si>
    <t>Глиокладин 10таб Огородник фаско, шт</t>
  </si>
  <si>
    <t>ro-00001972</t>
  </si>
  <si>
    <t>Глиокладин для цветов (100 таб) (40 шт/100шт.) ООО "АгроБиоТехнология" , шт</t>
  </si>
  <si>
    <t>ro-00035867</t>
  </si>
  <si>
    <t>Глиокладин, таб., шт</t>
  </si>
  <si>
    <t>ro-00027437</t>
  </si>
  <si>
    <t>Глубомер микрометр.ТИП ГМ-100 0-100. 0,01"КИ"СССР, шт</t>
  </si>
  <si>
    <t>ro-00038615</t>
  </si>
  <si>
    <t>Годеция КРАСАВИЦА бц ГАВРИШ, шт</t>
  </si>
  <si>
    <t>ro-00027383</t>
  </si>
  <si>
    <t>Годеция КРАСНОЕ ВИНО цв ГАВРИШ, шт</t>
  </si>
  <si>
    <t>ro-00026218</t>
  </si>
  <si>
    <t>Годеция МОНАРХ бц ПОИСК, шт</t>
  </si>
  <si>
    <t>ro-00027384</t>
  </si>
  <si>
    <t>Годеция МОНАРХ смесь бц МАРС, шт</t>
  </si>
  <si>
    <t>ro-00027385</t>
  </si>
  <si>
    <t>Головка MATRIX сменная 8мм 6гран., шт</t>
  </si>
  <si>
    <t xml:space="preserve">3074       </t>
  </si>
  <si>
    <t>Головка вентиль 1/2 черв. с барашком Водяной (РОССИЯ), шт</t>
  </si>
  <si>
    <t>ro-00035206</t>
  </si>
  <si>
    <t>Головка вентиль 3/4 черв. с барашком Водяной (РОССИЯ), шт</t>
  </si>
  <si>
    <t>ro-00038964</t>
  </si>
  <si>
    <t>Головка торц. 11мм (черн) Sitomo, шт</t>
  </si>
  <si>
    <t>ro-00025491</t>
  </si>
  <si>
    <t>Головка торц. 11мм MATRIX, шт</t>
  </si>
  <si>
    <t>ro-00025490</t>
  </si>
  <si>
    <t>Головка торц. 11мм хром-ванадиум, шт</t>
  </si>
  <si>
    <t>ro-00025492</t>
  </si>
  <si>
    <t>Головка торц. 15мм (черн) Sitomo, шт</t>
  </si>
  <si>
    <t>ro-00025493</t>
  </si>
  <si>
    <t>Головка торц. 19мм , шт</t>
  </si>
  <si>
    <t>ro-00025498</t>
  </si>
  <si>
    <t>Головка торц. 23мм хром-ванадиум Matrix, шт</t>
  </si>
  <si>
    <t>ro-00025496</t>
  </si>
  <si>
    <t>Головка торц. 27мм , шт</t>
  </si>
  <si>
    <t>ro-00025499</t>
  </si>
  <si>
    <t>Головка торц. 28мм (черн) Sitomo, шт</t>
  </si>
  <si>
    <t>ro-00025495</t>
  </si>
  <si>
    <t>Головка торц. 32мм (черн) Sitomo, шт</t>
  </si>
  <si>
    <t>ro-00025494</t>
  </si>
  <si>
    <t>Головка торц. 32мм хром, шт</t>
  </si>
  <si>
    <t>ro-00025497</t>
  </si>
  <si>
    <t>Головка торц. 6мм , шт</t>
  </si>
  <si>
    <t>ro-00025487</t>
  </si>
  <si>
    <t>Головка торц. 7мм Sitomo, шт</t>
  </si>
  <si>
    <t>ro-00025486</t>
  </si>
  <si>
    <t>Головка торц. 9мм Sitomo, шт</t>
  </si>
  <si>
    <t>ro-00025488</t>
  </si>
  <si>
    <t>Горелка газ. G-1 мал. c вентелем, шт</t>
  </si>
  <si>
    <t>ro-00001979</t>
  </si>
  <si>
    <t>Горелка газ. G-2 c вентелем, шт</t>
  </si>
  <si>
    <t>ro-00014225</t>
  </si>
  <si>
    <t>Горелка газ. пьезо FLAME GUN №920, шт</t>
  </si>
  <si>
    <t>ro-00034344</t>
  </si>
  <si>
    <t>Горелка газ. с вентел. G-2 шир.соп, шт</t>
  </si>
  <si>
    <t>ro-00001978</t>
  </si>
  <si>
    <t>Горелка газовая для баллона 220мл, G-1, с вентилем, маленькая /1/300, шт</t>
  </si>
  <si>
    <t>ro-00034613</t>
  </si>
  <si>
    <t>Горелка газовая для баллона 220мл, G-2, с вентилем, большая /1/200, шт</t>
  </si>
  <si>
    <t>ro-00034614</t>
  </si>
  <si>
    <t>Горелка газовая походная с пьезо KOVAR К 203, шт</t>
  </si>
  <si>
    <t>ro-00032333</t>
  </si>
  <si>
    <t>Горелка газовая с пьезо FLAME GUN, шт</t>
  </si>
  <si>
    <t>ro-00016515</t>
  </si>
  <si>
    <t>Горелка газовая с пьезо Flame GUN-Kll920, шт</t>
  </si>
  <si>
    <t>ro-00035221</t>
  </si>
  <si>
    <t>Горелка газовая с пьезо KOVEA TQ-915, шт</t>
  </si>
  <si>
    <t>ro-00035222</t>
  </si>
  <si>
    <t>Горелка газовая с пьезо ЭП-811 белая, шт</t>
  </si>
  <si>
    <t>ro-00031864</t>
  </si>
  <si>
    <t>Горелка газовая с пьезо ЭП-915 , шт</t>
  </si>
  <si>
    <t>ro-00031865</t>
  </si>
  <si>
    <t>Горох АМБРОЗИЯ 10г б/цв ГАВРИШ, шт</t>
  </si>
  <si>
    <t>ro-00018712</t>
  </si>
  <si>
    <t>Горох АМБРОЗИЯ 20гр Аэлита цв, шт</t>
  </si>
  <si>
    <t>ro-00001984</t>
  </si>
  <si>
    <t>Горох ВОРОНЕЖСКИЙ ЗЕЛЕНЫЙ б/цв АЭЛИТ, шт</t>
  </si>
  <si>
    <t>ro-00018761</t>
  </si>
  <si>
    <t>Горох ВОРОНЕЖСКИЙ ЗЕЛЕНЫЙ большой цв АЭЛИТ, шт</t>
  </si>
  <si>
    <t>ro-00018760</t>
  </si>
  <si>
    <t>Горох ВОРОНЕЖСКИЙ ЗЕЛЕНЫЙ цв АЭЛИТ, шт</t>
  </si>
  <si>
    <t>ro-00018759</t>
  </si>
  <si>
    <t>Горох ГЛОРИОЗА 1+1=3  Гавриш цв, шт</t>
  </si>
  <si>
    <t>ro-00012079</t>
  </si>
  <si>
    <t>Горох ГЛОРИОЗА цв АЭЛИТ, шт</t>
  </si>
  <si>
    <t>ro-00018762</t>
  </si>
  <si>
    <t>Горох ДАЧНЫЙ овощной 5г б/цв МАРС, шт</t>
  </si>
  <si>
    <t>ro-00001987</t>
  </si>
  <si>
    <t>Горох ДЕТСКИЙ сладкий 1+1=3  Аэлита цв, шт</t>
  </si>
  <si>
    <t>ro-00001989</t>
  </si>
  <si>
    <t>Горох Дружная семейка 1+1=3 Лидер 25гр, шт</t>
  </si>
  <si>
    <t>ro-00013276</t>
  </si>
  <si>
    <t>Горох ЖЕГАЛОВА 1+1=3  Гавриш цв, шт</t>
  </si>
  <si>
    <t>ro-00023291</t>
  </si>
  <si>
    <t>Горох ЖЕМЧУЖИНА цв АЭЛИТ, шт</t>
  </si>
  <si>
    <t>ro-00018763</t>
  </si>
  <si>
    <t>Горох МЕДОВЫЙ СТРУЧОК б/цв ГАВРИШ, шт</t>
  </si>
  <si>
    <t>ro-00022741</t>
  </si>
  <si>
    <t>Горох НИКИТКА 1+1 цв ГАВРИШ, шт</t>
  </si>
  <si>
    <t>ro-00026682</t>
  </si>
  <si>
    <t>Горох ОВОЩНОЙ ЛУЩИЛЬНЫЙ ПРЕМИУМ большой цв АЭЛИТ, шт</t>
  </si>
  <si>
    <t>ro-00018768</t>
  </si>
  <si>
    <t>Горох ПЕРВЕНЕЦ б/цв АЭЛИТ, шт</t>
  </si>
  <si>
    <t>ro-00012948</t>
  </si>
  <si>
    <t>ro-00018766</t>
  </si>
  <si>
    <t>Горох ПРЕЗИДЕНТ цв АЭЛИТ, шт</t>
  </si>
  <si>
    <t>ro-00018767</t>
  </si>
  <si>
    <t>Горох РАФИНАД 1+1 цв ГАВРИШ, шт</t>
  </si>
  <si>
    <t>ro-00027361</t>
  </si>
  <si>
    <t>Горох САХАРНАЯ ЛОПАТКА цв АЭЛИТ, шт</t>
  </si>
  <si>
    <t>ro-00018713</t>
  </si>
  <si>
    <t>Горох САХАРНАЯ ПОДРУЖКА 1+1=3  цв АЭЛИТ, шт</t>
  </si>
  <si>
    <t>ro-00017841</t>
  </si>
  <si>
    <t>Горох САХАРНАЯ ПРИНЦЕССА 1+1=3 цв ГАВРИШ, шт</t>
  </si>
  <si>
    <t>ro-00027363</t>
  </si>
  <si>
    <t>Горох САХАРНОЕ ЧУДО 1+1=3 цв ГАВРИШ, шт</t>
  </si>
  <si>
    <t>ro-00022572</t>
  </si>
  <si>
    <t>Горох САХАРНЫЙ 2 цв УС, шт</t>
  </si>
  <si>
    <t>ro-00022711</t>
  </si>
  <si>
    <t>Горох САХАРНЫЙ Гавриш бум, шт</t>
  </si>
  <si>
    <t>ro-00002002</t>
  </si>
  <si>
    <t>Горох САХАРНЫЙ ЗИМА большой цв АЭЛИТ, шт</t>
  </si>
  <si>
    <t>ro-00018764</t>
  </si>
  <si>
    <t>Горох спарж. СУПЕРСАХАРНЫЙ цв РусОгр, шт</t>
  </si>
  <si>
    <t>ro-00025803</t>
  </si>
  <si>
    <t>Горох спринтер ранний б/ц, шт</t>
  </si>
  <si>
    <t>ro-00002006</t>
  </si>
  <si>
    <t>Горох УСАТЫЙ НЯНЬ большой цв АЭЛИТ, шт</t>
  </si>
  <si>
    <t>ro-00018769</t>
  </si>
  <si>
    <t>Горох ШЕСТИНЕДЕЛЬНЫЙ большой цв АЭЛИТ, шт</t>
  </si>
  <si>
    <t>ro-00018770</t>
  </si>
  <si>
    <t>Горчица 1кг ВЕСОВОЙ семена СТМ, шт</t>
  </si>
  <si>
    <t>ro-00032949</t>
  </si>
  <si>
    <t>Горчица белая 1кг в/с АРГ, шт</t>
  </si>
  <si>
    <t>ro-00022512</t>
  </si>
  <si>
    <t>Горчица белая семена (Зеленое удобрение) 1кг, шт</t>
  </si>
  <si>
    <t>ro-00002011</t>
  </si>
  <si>
    <t>Горчица белая семена (Зеленый уголок) 1кг, шт</t>
  </si>
  <si>
    <t>ro-00002013</t>
  </si>
  <si>
    <t>Горчица ВИТАМИН салатная цв АЭЛИТ, шт</t>
  </si>
  <si>
    <t>ro-00017842</t>
  </si>
  <si>
    <t>Горчица ЗЕЛЕНОЕ КРУЖЕВО салатная цв РусОгр, шт</t>
  </si>
  <si>
    <t>ro-00017843</t>
  </si>
  <si>
    <t>Горчица Красавица Застолья сарепская 1г Ц СеДеК, шт</t>
  </si>
  <si>
    <t>ro-00039438</t>
  </si>
  <si>
    <t>Горчица КРАСНЫЙ ГИГАНТ б/цв АЭЛИТА, шт</t>
  </si>
  <si>
    <t>ro-00002017</t>
  </si>
  <si>
    <t>Горчица КРАСНЫЙ ГИГАНТ цв АЭЛИТ, шт</t>
  </si>
  <si>
    <t>ro-00019213</t>
  </si>
  <si>
    <t>Горчица листовая ПРИМА салатная цв Гавриш, шт</t>
  </si>
  <si>
    <t>ro-00040099</t>
  </si>
  <si>
    <t>Горчичный жмых 1кг (10шт) СГГ-РТ, шт</t>
  </si>
  <si>
    <t>ro-00043085</t>
  </si>
  <si>
    <t>Горшок д/цв  0,3л ФЛОРИАНА с/подд. белый 6/32, шт</t>
  </si>
  <si>
    <t>ro-00037698</t>
  </si>
  <si>
    <t>Горшок д/цв  0,4л "Крокус" без подд., шт</t>
  </si>
  <si>
    <t>ro-00034155</t>
  </si>
  <si>
    <t>Горшок д/цв  0,5л STONE FLOWER D100мм прикорн/полив декор серый  SVIP, шт</t>
  </si>
  <si>
    <t>ro-00030264</t>
  </si>
  <si>
    <t>Горшок д/цв  0,65л InGreen Amsterdam d110 мм прикорн/полив светлый камень, шт</t>
  </si>
  <si>
    <t>ro-00042215</t>
  </si>
  <si>
    <t>Горшок д/цв  0,65л МАРИ D115 белый cо вставкой очки, шт</t>
  </si>
  <si>
    <t>ro-00038391</t>
  </si>
  <si>
    <t>Горшок д/цв  0,65л МАРИ D115 фисташковый cо вставкой очки, шт</t>
  </si>
  <si>
    <t>ro-00038392</t>
  </si>
  <si>
    <t>Горшок д/цв  0,65л СТИВ 115мм белый со вставкой очки, шт</t>
  </si>
  <si>
    <t>ro-00040551</t>
  </si>
  <si>
    <t>Горшок д/цв  0,65л СТИВ 115мм франц. серый со вставкой очки, шт</t>
  </si>
  <si>
    <t>ro-00039386</t>
  </si>
  <si>
    <t>Горшок д/цв  0,6л ФЬЮЖН д/суккулентов без подд, шт</t>
  </si>
  <si>
    <t>ro-00002095</t>
  </si>
  <si>
    <t>Горшок д/цв  0,75л STONE FLOWER D120мм прикорн/полив декор серый (SVIP), шт</t>
  </si>
  <si>
    <t>ro-00030263</t>
  </si>
  <si>
    <t>Горшок д/цв  0,7л ГЛОРИЯ св-серый ElfPlast, шт</t>
  </si>
  <si>
    <t>ro-00002093</t>
  </si>
  <si>
    <t>Горшок д/цв  0,7л*3шт КАСКАД белый М8067 Башкортостан Октябрьский, шт</t>
  </si>
  <si>
    <t>ro-00003556</t>
  </si>
  <si>
    <t>Горшок д/цв  1,0л АЛИЦИЯ D140 с подд. белая глина, шт</t>
  </si>
  <si>
    <t>ro-00029198</t>
  </si>
  <si>
    <t>Горшок д/цв  1,0л д/орхидеи 155*155*123мм с подд прозрачный 4/20, шт</t>
  </si>
  <si>
    <t>ro-00034105</t>
  </si>
  <si>
    <t>Горшок д/цв  1,0л Призма 130*130*110 мм с/подд белый 2/12, шт</t>
  </si>
  <si>
    <t>ro-00035549</t>
  </si>
  <si>
    <t>Горшок д/цв  1,0л Ротанг кругл с/подд (коричн) 1/18, шт</t>
  </si>
  <si>
    <t>ro-00023180</t>
  </si>
  <si>
    <t>Горшок д/цв  1,1л Афина белый с подд, шт</t>
  </si>
  <si>
    <t>ro-00017357</t>
  </si>
  <si>
    <t>Горшок д/цв  1,2л ФЛИС 135*135*125 мм прикорн/полив белый, шт</t>
  </si>
  <si>
    <t>ro-00041669</t>
  </si>
  <si>
    <t>Горшок д/цв  1,35л InGreen WOOD d140мм прикорн/полив сливочный бук, шт</t>
  </si>
  <si>
    <t>ro-00002094</t>
  </si>
  <si>
    <t>Горшок д/цв  1,3л LAUREL D145мм с подд. белый, шт</t>
  </si>
  <si>
    <t>ro-00038351</t>
  </si>
  <si>
    <t>Горшок д/цв  1,3л LAUREL D145мм с подд. серый, шт</t>
  </si>
  <si>
    <t>ro-00039348</t>
  </si>
  <si>
    <t>Горшок д/цв  1,3л LAUREL D145мм с поддоном (бежевый) (SVIP), шт</t>
  </si>
  <si>
    <t>ro-00016250</t>
  </si>
  <si>
    <t>Горшок д/цв  1,3л ПИКАНТО овал кофейный М3210, шт</t>
  </si>
  <si>
    <t>ro-00001413</t>
  </si>
  <si>
    <t>Горшок д/цв  1,4 л КАМНИ с подд. белый, шт</t>
  </si>
  <si>
    <t>ro-00026883</t>
  </si>
  <si>
    <t>Горшок д/цв  1,4л АЛИЦИЯ D160 с подд. белая глина, шт</t>
  </si>
  <si>
    <t>ro-00031026</t>
  </si>
  <si>
    <t>Горшок д/цв  1,4л БАРХАН цвет серебряный дренаж/вставка, шт</t>
  </si>
  <si>
    <t>ro-00013785</t>
  </si>
  <si>
    <t>Горшок д/цв  1,4л МИКРИТ овальное бежевый слайн M3109, шт</t>
  </si>
  <si>
    <t>ro-00043259</t>
  </si>
  <si>
    <t>Горшок д/цв  1,5л д/орхидей InGreen VIENNA d110мм со вставкой прозр, шт</t>
  </si>
  <si>
    <t>ro-00002105</t>
  </si>
  <si>
    <t>Горшок д/цв  1,5л Злата D172 мм бледно-бордовый б/подд., шт</t>
  </si>
  <si>
    <t>ro-00009164</t>
  </si>
  <si>
    <t>Горшок д/цв  1,5л Злата D172 мм кремовый б/подд., шт</t>
  </si>
  <si>
    <t>ro-00010333</t>
  </si>
  <si>
    <t>Горшок д/цв  1,5л Злата D172 мм молоч.-кофейный б/подд., шт</t>
  </si>
  <si>
    <t>ro-00010717</t>
  </si>
  <si>
    <t>Горшок д/цв  1,6л PEPPER D160мм с дренаж. песочный арт.2216064, шт</t>
  </si>
  <si>
    <t>ro-00007141</t>
  </si>
  <si>
    <t>Горшок д/цв  1,8 л "Колывань" мрамор с подд., шт</t>
  </si>
  <si>
    <t>ro-00012392</t>
  </si>
  <si>
    <t>Горшок д/цв  2,0л ГРАНД d145мм прикорн/полив белый, шт</t>
  </si>
  <si>
    <t>ro-00002103</t>
  </si>
  <si>
    <t>Горшок д/цв  2,0л ЗНАТНЫЙ полупрозр. с подд., шт</t>
  </si>
  <si>
    <t>ro-00029645</t>
  </si>
  <si>
    <t>Горшок д/цв  2,0л КАМНИ розовый с подд, шт</t>
  </si>
  <si>
    <t>ro-00002092</t>
  </si>
  <si>
    <t>Горшок д/цв  2,0л КАМНИ темно-корич с подд, шт</t>
  </si>
  <si>
    <t>ro-00020131</t>
  </si>
  <si>
    <t>Горшок д/цв  2,1л Ротанг кругл с/подд (серый) 1/18, шт</t>
  </si>
  <si>
    <t>ro-00042354</t>
  </si>
  <si>
    <t>Горшок д/цв  2,3л DESERT белый со вставкой, шт</t>
  </si>
  <si>
    <t>ro-00002099</t>
  </si>
  <si>
    <t>Горшок д/цв  2,3л LAUREL D175мм с подд. белый, шт</t>
  </si>
  <si>
    <t>ro-00033343</t>
  </si>
  <si>
    <t>Горшок д/цв  2,3л LAUREL D175мм с подд. серый, шт</t>
  </si>
  <si>
    <t>ro-00033342</t>
  </si>
  <si>
    <t>Горшок д/цв  2,3л ВЕРОНА d160 белый ротанг с подд, шт</t>
  </si>
  <si>
    <t>ro-00037678</t>
  </si>
  <si>
    <t>Горшок д/цв  2,3л ВЕРОНА d160 графитовый с подд, шт</t>
  </si>
  <si>
    <t>ro-00028086</t>
  </si>
  <si>
    <t>Горшок д/цв  2,3л д/орхидей Лаурель d175мм с подд, шт</t>
  </si>
  <si>
    <t>ro-00002097</t>
  </si>
  <si>
    <t>Горшок д/цв  2,3л СТРИП d170мм белый, шт</t>
  </si>
  <si>
    <t>ro-00002104</t>
  </si>
  <si>
    <t>Горшок д/цв  2,5л GENIUS с подд, шт</t>
  </si>
  <si>
    <t>ro-00020130</t>
  </si>
  <si>
    <t>Горшок д/цв  2,6л АЛИЦИЯ D200 с подд. белая глина, шт</t>
  </si>
  <si>
    <t>ro-00027187</t>
  </si>
  <si>
    <t>Горшок д/цв  2,7л Линель двойной (белый), шт</t>
  </si>
  <si>
    <t>ro-00040019</t>
  </si>
  <si>
    <t>Горшок д/цв  2,8-4,0л ЛАУНЖ квадрат со вставкой, шт</t>
  </si>
  <si>
    <t>ro-00002096</t>
  </si>
  <si>
    <t>Горшок д/цв  2,8л ЛИВИЯ с подд. мраморный, шт</t>
  </si>
  <si>
    <t>ro-00026067</t>
  </si>
  <si>
    <t>Горшок д/цв  3,0л "Эдельвейс" мрамор с подд, шт</t>
  </si>
  <si>
    <t>ro-00021290</t>
  </si>
  <si>
    <t>Горшок д/цв  3,0л "Эдельвейс" цветной с подд, шт</t>
  </si>
  <si>
    <t>ro-00001437</t>
  </si>
  <si>
    <t>Горшок д/цв  3,0л ВЕНЕЦИЯ серый жемчуг со вставкой, шт</t>
  </si>
  <si>
    <t>ro-00002100</t>
  </si>
  <si>
    <t>Горшок д/цв  3,0л РОТАНГ белый с подд, шт</t>
  </si>
  <si>
    <t>ro-00002098</t>
  </si>
  <si>
    <t>Горшок д/цв  3,0л Элеганс молочный поддон съемный, шт</t>
  </si>
  <si>
    <t>ro-00032144</t>
  </si>
  <si>
    <t>Горшок д/цв  3,3л InGreen London D190мм с дренажной вставкой (SVIP), шт</t>
  </si>
  <si>
    <t>ro-00039347</t>
  </si>
  <si>
    <t>Горшок д/цв  3,4л МИКРИТ овальное бежевый слайн M3109, шт</t>
  </si>
  <si>
    <t>ro-00043258</t>
  </si>
  <si>
    <t>Горшок д/цв  3,6л Лея 190*190*185 мм двойной с автополивом бежевый 2/20, шт</t>
  </si>
  <si>
    <t>ro-00042234</t>
  </si>
  <si>
    <t>Горшок д/цв  4,6л ЛИВИЯ с подд. мраморный, шт</t>
  </si>
  <si>
    <t>ro-00026066</t>
  </si>
  <si>
    <t>Горшок д/цв 11см Ромашка без подд салатный С80К, шт</t>
  </si>
  <si>
    <t>ro-00031363</t>
  </si>
  <si>
    <t>Горшок д/цв 2,0л STONE FLOWER D160мм прикорн/полив декор серый (SVIP), шт</t>
  </si>
  <si>
    <t>ro-00030262</t>
  </si>
  <si>
    <t>Горшок д/цв 2,5л с подд МРАМОР, шт</t>
  </si>
  <si>
    <t>ro-00029191</t>
  </si>
  <si>
    <t>Горшок д/цв 2,7л Линель двойной (прозрачный), шт</t>
  </si>
  <si>
    <t>ro-00040552</t>
  </si>
  <si>
    <t>Горшок д/цв 4,0л STONE FLOWER D200мм прикорн/полив декор серый (SVIP), шт</t>
  </si>
  <si>
    <t>ro-00035720</t>
  </si>
  <si>
    <t>Горшок д/цв 5,4л SAFFRON D225мм с поддоном (бежевый) (SVIP), шт</t>
  </si>
  <si>
    <t>ro-00039349</t>
  </si>
  <si>
    <t>Горшок д/цв 50,0л inGreen RATTAN D470мм горький шоколад 27л/внутр горшок, шт</t>
  </si>
  <si>
    <t>ro-00040786</t>
  </si>
  <si>
    <t>Горшок д/цв InGreen Sand Cristallo D160мм 2л изумруд/вода б/поддона, шт</t>
  </si>
  <si>
    <t>ro-00035591</t>
  </si>
  <si>
    <t>Горшок д/цв настенное ФЕЛИЦИЯ терракот d16см арт.С120Т, шт</t>
  </si>
  <si>
    <t>ro-00002101</t>
  </si>
  <si>
    <t>Горшок Дубок 0,6л белый с поддоном Интехпром-2, шт</t>
  </si>
  <si>
    <t>ro-00002049</t>
  </si>
  <si>
    <t>Горшок Розетта 1,7л с/под. для орхидей 2/12, шт</t>
  </si>
  <si>
    <t>ro-00041660</t>
  </si>
  <si>
    <t>Горшок торфяной  60*60мм цена за 1шт Экоторф, шт</t>
  </si>
  <si>
    <t>ro-00034490</t>
  </si>
  <si>
    <t>Горшок торфяной  70*70мм квадрат 8шт, шт</t>
  </si>
  <si>
    <t>ro-00000585</t>
  </si>
  <si>
    <t>Горшок торфяной  80*80мм 1шт, шт</t>
  </si>
  <si>
    <t>ro-00000586</t>
  </si>
  <si>
    <t>Горшок торфяной  80*80мм круглый ГазонCity, шт</t>
  </si>
  <si>
    <t>ro-00030708</t>
  </si>
  <si>
    <t>Горшок торфяной  80*80мм ЦЕНАзаУПАК (20шт), шт</t>
  </si>
  <si>
    <t>ro-00026579</t>
  </si>
  <si>
    <t>Горшок торфяной  90*90мм круглый цена за 1шт Экоторф, шт</t>
  </si>
  <si>
    <t>ro-00034489</t>
  </si>
  <si>
    <t>Горшок торфяной 105*100мм круглый ГазонCity, шт</t>
  </si>
  <si>
    <t>ro-00000156</t>
  </si>
  <si>
    <t>Горшок торфяной 110*100мм цена за 1шт Экоторф, шт</t>
  </si>
  <si>
    <t>ro-00035854</t>
  </si>
  <si>
    <t>Горшок цв. 3 л  "Афина" с под. бел., шт</t>
  </si>
  <si>
    <t>ro-00019146</t>
  </si>
  <si>
    <t>Горшок цветочный 0,5 л, D13 см,"Виноград" с поддоном, терракот, шт</t>
  </si>
  <si>
    <t>ro-00028456</t>
  </si>
  <si>
    <t>Горшочек д/запекания 0,6л (керамика), шт</t>
  </si>
  <si>
    <t>ro-00035496</t>
  </si>
  <si>
    <t>Гофра 1 1/4"*40/50 с гайкой T203 Акватер/Сандесант (100), шт</t>
  </si>
  <si>
    <t>ro-00042075</t>
  </si>
  <si>
    <t>Гофра SANMIX 1 1/2*40/50, шт</t>
  </si>
  <si>
    <t>ro-00002110</t>
  </si>
  <si>
    <t>Гофра SANMIX 32*40 KF-66, шт</t>
  </si>
  <si>
    <t>ro-00002113</t>
  </si>
  <si>
    <t>Гофра UNICORN 1 1/2*40/50 D150 1500мм, шт</t>
  </si>
  <si>
    <t>ro-00028952</t>
  </si>
  <si>
    <t>Гофра UNICORN 1 1/2*40/50 D40 (400мм) с гайкой, шт</t>
  </si>
  <si>
    <t>ro-00024974</t>
  </si>
  <si>
    <t>Гофра UNICORN 1 1/2*40/50 д-45 400мм, шт</t>
  </si>
  <si>
    <t>ro-00024414</t>
  </si>
  <si>
    <t>Гофра Акватер 40*40/50 б/гайки Т003 СанДесант, шт</t>
  </si>
  <si>
    <t>ro-00002114</t>
  </si>
  <si>
    <t>Гофра Акватер 40*40/50 без гайки T003, шт</t>
  </si>
  <si>
    <t>ro-00021537</t>
  </si>
  <si>
    <t>Гофра АНИ 1 1/2*40/50 К106 (366-776мм), шт</t>
  </si>
  <si>
    <t>ro-00013923</t>
  </si>
  <si>
    <t>Гофра АНИ 1 1/4*40/50 К206, шт</t>
  </si>
  <si>
    <t>ro-00024412</t>
  </si>
  <si>
    <t>Гофра АНИ 40*40/50 К406, шт</t>
  </si>
  <si>
    <t>ro-00013922</t>
  </si>
  <si>
    <t>Гофра АНИ 40*50 К435 (225-415мм), шт</t>
  </si>
  <si>
    <t>ro-00002111</t>
  </si>
  <si>
    <t>Гофра д/унитаза 600мм №6 WJ1003В, шт</t>
  </si>
  <si>
    <t>ro-00002118</t>
  </si>
  <si>
    <t>Гофра д/унитаза FD C105, шт</t>
  </si>
  <si>
    <t>ro-00020642</t>
  </si>
  <si>
    <t>Гофра д/унитаза АКВАТЕР GS500АК 250/560, шт</t>
  </si>
  <si>
    <t>ro-00034432</t>
  </si>
  <si>
    <t>Гофра д/унитаза АНИ K821 гибкий 230/570, шт</t>
  </si>
  <si>
    <t>ro-00009299</t>
  </si>
  <si>
    <t>Гофросифон АНИ 1 1/2*50 G108 c носик удл., шт</t>
  </si>
  <si>
    <t>ro-00013928</t>
  </si>
  <si>
    <t>Грабли 10-зубые витые эмаль, шт</t>
  </si>
  <si>
    <t>ro-00002128</t>
  </si>
  <si>
    <t>Грабли веерные 18-зубые оцин., шт</t>
  </si>
  <si>
    <t>ro-00023354</t>
  </si>
  <si>
    <t>Грабли веерные 22зуб SpetsTexnik проволочные порошк/покрас, шт</t>
  </si>
  <si>
    <t>ro-00041901</t>
  </si>
  <si>
    <t>Грабли веерные 22зуб б/черенка, шт</t>
  </si>
  <si>
    <t>ro-00018342</t>
  </si>
  <si>
    <t>Грабли веерные 22зуб проволоч., шт</t>
  </si>
  <si>
    <t>ro-00018623</t>
  </si>
  <si>
    <t>Грабли веерные 23зуб SpetsTexnik пласт б/черенка, шт</t>
  </si>
  <si>
    <t>ro-00023814</t>
  </si>
  <si>
    <t>Грабли веерные проволочные 18зуб. оцинк., шт</t>
  </si>
  <si>
    <t>ro-00002136</t>
  </si>
  <si>
    <t>Грабли веерные проволочные 22-зубые , шт</t>
  </si>
  <si>
    <t>ro-00019115</t>
  </si>
  <si>
    <t>Грабли веерные проволочные 22-зубые, шт</t>
  </si>
  <si>
    <t>ro-00015745</t>
  </si>
  <si>
    <t>Грабли веерные проволочные 22-зубые зеленый, шт</t>
  </si>
  <si>
    <t>ro-00027758</t>
  </si>
  <si>
    <t>Грабли витые  3-зубые ГВ-3, шт</t>
  </si>
  <si>
    <t>ro-00012400</t>
  </si>
  <si>
    <t>Грабли витые 10-и зубые б/ч, шт</t>
  </si>
  <si>
    <t>ro-00002137</t>
  </si>
  <si>
    <t>Грабли витые 14-зубые ГВ-14, шт</t>
  </si>
  <si>
    <t>ro-00019316</t>
  </si>
  <si>
    <t>Грабли витые 3-х зубные, шт</t>
  </si>
  <si>
    <t>ro-00012107</t>
  </si>
  <si>
    <t>Грабли прямые  8зуб SpetsTexnik сталь б/черенка порошк/покрас, шт</t>
  </si>
  <si>
    <t>ro-00027761</t>
  </si>
  <si>
    <t>Грабли прямые 10зуб SpetsTexnik сталь б/черенка порошк/покрас, шт</t>
  </si>
  <si>
    <t>ro-00027762</t>
  </si>
  <si>
    <t>Грабли прямые 14зуб SpetsTexnik сталь б/черенка порошк/покрас, шт</t>
  </si>
  <si>
    <t>ro-00023355</t>
  </si>
  <si>
    <t>Грабли с витыми зубьями ГВ-6 с черенком, зеленый (10шт) Волжский Сад, шт</t>
  </si>
  <si>
    <t>ro-00035827</t>
  </si>
  <si>
    <t>Грабли с витыми зубьями ГВ-8 без черенка , шт</t>
  </si>
  <si>
    <t>ro-00042057</t>
  </si>
  <si>
    <t>Грабли с прям. зубьями ГП-6 с черен. зеленый, шт</t>
  </si>
  <si>
    <t>ro-00026982</t>
  </si>
  <si>
    <t>Граунд БИО амп.5мл (от сорняков) ГРИН БЭЛТ, шт</t>
  </si>
  <si>
    <t>ro-00002148</t>
  </si>
  <si>
    <t>Грибы ВЕШЕНКА КОРОЛЕВСКАЯ цв ГАВРИШ, шт</t>
  </si>
  <si>
    <t>ro-00018778</t>
  </si>
  <si>
    <t>Грибы ВЕШЕНКА ОБЫКНОВЕННАЯ цв ГАВРИШ, шт</t>
  </si>
  <si>
    <t>ro-00018779</t>
  </si>
  <si>
    <t>Грибы ОПЕНОК ЗИМНИЙ цв ГАВРИШ, шт</t>
  </si>
  <si>
    <t>ro-00018780</t>
  </si>
  <si>
    <t>Грибы ПОДБЕРЕЗОВИК ОБЫКНОВЕННЫЙ цв ГАВРИШ, шт</t>
  </si>
  <si>
    <t>ro-00018781</t>
  </si>
  <si>
    <t>Грибы ШАМПИНЬЕН КОРИЧН.цв ГАВРИШ, шт</t>
  </si>
  <si>
    <t>ro-00018782</t>
  </si>
  <si>
    <t>Гризли 20г, шт</t>
  </si>
  <si>
    <t>ro-00018148</t>
  </si>
  <si>
    <t>Гриппер 150*200мм 100шт, шт</t>
  </si>
  <si>
    <t>ro-00025531</t>
  </si>
  <si>
    <t>Гриппер 200*250 ZIP-LOCK, шт</t>
  </si>
  <si>
    <t>ro-00001572</t>
  </si>
  <si>
    <t>Гриппер 200*250 ОПТИ  EEZ014P, шт</t>
  </si>
  <si>
    <t>ro-00037858</t>
  </si>
  <si>
    <t>Гриппер 250*300мм, шт</t>
  </si>
  <si>
    <t>ro-00017233</t>
  </si>
  <si>
    <t>Гриппер 70*100 ОПТИ  EEZ004P, шт</t>
  </si>
  <si>
    <t>ro-00037859</t>
  </si>
  <si>
    <t>Гриппер 80*120 ОПТИ  EEZ005P, шт</t>
  </si>
  <si>
    <t>ro-00037860</t>
  </si>
  <si>
    <t>Гровер ф10, шт</t>
  </si>
  <si>
    <t>ro-00030641</t>
  </si>
  <si>
    <t>Гровер ф4, шт</t>
  </si>
  <si>
    <t>ro-00030639</t>
  </si>
  <si>
    <t>Гровер ф5, шт</t>
  </si>
  <si>
    <t>ro-00030640</t>
  </si>
  <si>
    <t>Гровер ф6, шт</t>
  </si>
  <si>
    <t>ro-00012766</t>
  </si>
  <si>
    <t>Гровер ф8, шт</t>
  </si>
  <si>
    <t>ro-00013094</t>
  </si>
  <si>
    <t>Гроза 15г ГРИН БЭЛТ (от улиток и слиз), шт</t>
  </si>
  <si>
    <t>ro-00002153</t>
  </si>
  <si>
    <t>Гроза-6 15г от слизней и улиток, шт</t>
  </si>
  <si>
    <t>ro-00042969</t>
  </si>
  <si>
    <t>Гроза-6 60г от слизней и улиток, шт</t>
  </si>
  <si>
    <t>ro-00042970</t>
  </si>
  <si>
    <t>Гром 20г (от медведки сад.мурав.), шт</t>
  </si>
  <si>
    <t>ro-00002155</t>
  </si>
  <si>
    <t>Гром-2 10г (от сад.мурав. и комнатных мушек), шт</t>
  </si>
  <si>
    <t>ro-00002156</t>
  </si>
  <si>
    <t>Гром-2М 10г (от сад.мурав. и комнатных мушек), шт</t>
  </si>
  <si>
    <t>ro-00000755</t>
  </si>
  <si>
    <t>Гром-2М 50г (от сад.мурав. и комнатных мушек), шт</t>
  </si>
  <si>
    <t>ro-00012131</t>
  </si>
  <si>
    <t>Грунт аэр. DECORIX 520мл серый д/пластика акрил., шт</t>
  </si>
  <si>
    <t>ro-00041094</t>
  </si>
  <si>
    <t>ГРУНТ для плит OSB ZERWOOD GR-OSB 5кг ведро, шт</t>
  </si>
  <si>
    <t>ro-00040307</t>
  </si>
  <si>
    <t>Грунт ОРХИДЕЯ  5,0л Торфяная Поляна РТК , шт</t>
  </si>
  <si>
    <t>ro-00001573</t>
  </si>
  <si>
    <t>Грунт торфонавозный  5л универсальный Параньга, шт</t>
  </si>
  <si>
    <t>ro-00029800</t>
  </si>
  <si>
    <t>Грунт-эмаль  0,8кг 3в1 белая STATUS, шт</t>
  </si>
  <si>
    <t>ro-00043007</t>
  </si>
  <si>
    <t>Грунт-эмаль  0,8кг 3в1 Белый быстр/сохнущ КРАСИВО, шт</t>
  </si>
  <si>
    <t>ro-00043118</t>
  </si>
  <si>
    <t>Грунт-эмаль  0,8кг 3в1 Бирюзовая UltraLines, шт</t>
  </si>
  <si>
    <t>ro-00037029</t>
  </si>
  <si>
    <t>ro-00024990</t>
  </si>
  <si>
    <t>Грунт-эмаль  0,8кг 3в1 Вишневый быстр/сохнущ КРАСИВО, шт</t>
  </si>
  <si>
    <t>ro-00042897</t>
  </si>
  <si>
    <t>Грунт-эмаль  0,8кг 3в1 Голубая быстр/сохнущ КРАСИВО, шт</t>
  </si>
  <si>
    <t>ro-00042898</t>
  </si>
  <si>
    <t>Грунт-эмаль  0,8кг 3в1 Голубой UltraLines, шт</t>
  </si>
  <si>
    <t>ro-00024089</t>
  </si>
  <si>
    <t>Грунт-эмаль  0,8кг 3в1 Зеленый мох UltraLines, шт</t>
  </si>
  <si>
    <t>ro-00023783</t>
  </si>
  <si>
    <t>Грунт-эмаль  0,8кг 3в1 Коричневая STATUS, шт</t>
  </si>
  <si>
    <t>ro-00043010</t>
  </si>
  <si>
    <t>Грунт-эмаль  0,8кг 3в1 Оранжевый UltraLines, шт</t>
  </si>
  <si>
    <t>ro-00024688</t>
  </si>
  <si>
    <t>Грунт-эмаль  0,8кг 3в1 Серый быстр/сохнущ КРАСИВО, шт</t>
  </si>
  <si>
    <t>ro-00042899</t>
  </si>
  <si>
    <t>Грунт-эмаль  0,8кг 3в1 Серый Графит быстр/сохнущ КРАСИВО, шт</t>
  </si>
  <si>
    <t>ro-00042895</t>
  </si>
  <si>
    <t>Грунт-эмаль  0,8кг 3в1 Синяя UltraLines, шт</t>
  </si>
  <si>
    <t>ro-00024988</t>
  </si>
  <si>
    <t>Грунт-эмаль  0,8кг 3в1 Черная быстр/сохнущ КРАСИВО, шт</t>
  </si>
  <si>
    <t>ro-00043116</t>
  </si>
  <si>
    <t>Грунт-эмаль  0,9кг 3в1 Желтый РасКрас, шт</t>
  </si>
  <si>
    <t>ro-00042099</t>
  </si>
  <si>
    <t>Грунт-эмаль  0,9кг 3в1 Синий РасКрас, шт</t>
  </si>
  <si>
    <t>ro-00025773</t>
  </si>
  <si>
    <t>Грунт-эмаль  1,8кг 3в1 Белый быстр/сохнущ КРАСИВО, шт</t>
  </si>
  <si>
    <t>ro-00042903</t>
  </si>
  <si>
    <t>Грунт-эмаль  1,8кг 3в1 Голубая UltraLines, шт</t>
  </si>
  <si>
    <t>ro-00024086</t>
  </si>
  <si>
    <t>Грунт-эмаль  1,8кг 3в1 Зеленый мох UltraLines, шт</t>
  </si>
  <si>
    <t>ro-00024087</t>
  </si>
  <si>
    <t>Грунт-эмаль  1,8кг 3в1 Серый быстр/сохнущ КРАСИВО, шт</t>
  </si>
  <si>
    <t>ro-00002233</t>
  </si>
  <si>
    <t>Грунт-эмаль  1,8кг 3в1 Серый Графит быстр/сохнущ КРАСИВО, шт</t>
  </si>
  <si>
    <t>ro-00042901</t>
  </si>
  <si>
    <t>Грунт-эмаль  1,8кг 3в1 Синий UltraLines, шт</t>
  </si>
  <si>
    <t>ro-00027335</t>
  </si>
  <si>
    <t>Грунт-эмаль  1,8кг 3в1 Черный быстр/сохнущ КРАСИВО, шт</t>
  </si>
  <si>
    <t>ro-00042902</t>
  </si>
  <si>
    <t>Грунт-эмаль  1,8кг 3в1 Шоколадный быстр/сохнущ КРАСИВО, шт</t>
  </si>
  <si>
    <t>ro-00042900</t>
  </si>
  <si>
    <t>Грунт-эмаль  1,9кг 3в1 ЖЕЛТЫЙ ускоренная сушка РасКраС, шт</t>
  </si>
  <si>
    <t>ro-00011625</t>
  </si>
  <si>
    <t>Грунт-эмаль  1,9кг 3в1 Серый РасКрас, шт</t>
  </si>
  <si>
    <t>ro-00042109</t>
  </si>
  <si>
    <t>Грунт-эмаль  6,0кг 3в1 Серый Графит быстр/сохнущ КРАСИВО, шт</t>
  </si>
  <si>
    <t>ro-00002222</t>
  </si>
  <si>
    <t>Грунт-эмаль 1,8кг 3в1 Бирюзовый UltraLines, шт</t>
  </si>
  <si>
    <t>ro-00024987</t>
  </si>
  <si>
    <t>Грунт-эмаль 1,8кг 3в1 Красно-коричневая UltraLines, шт</t>
  </si>
  <si>
    <t>ro-00027336</t>
  </si>
  <si>
    <t>Грунт-эмаль 1,8кг 3в1 серый UltraLines, шт</t>
  </si>
  <si>
    <t>ro-00023784</t>
  </si>
  <si>
    <t>Грунт-эмаль 3в1 Черная 6 кг ускоренная сушка РасКраС, шт</t>
  </si>
  <si>
    <t>ro-00042443</t>
  </si>
  <si>
    <t>Грунт-эмаль аэр. LiLack 3в1 520мл серый глянц, шт</t>
  </si>
  <si>
    <t>ro-00043090</t>
  </si>
  <si>
    <t>Грунт-эмаль аэр. VIXEN 4в1 520мл серое окно, шт</t>
  </si>
  <si>
    <t>ro-00042129</t>
  </si>
  <si>
    <t>Грунтовка 10,0л "БРИГАДИР" д/нар и внутр. работ , шт</t>
  </si>
  <si>
    <t>ro-00040862</t>
  </si>
  <si>
    <t>Грунтовка FOGEL универс.  1л, шт</t>
  </si>
  <si>
    <t>ro-00029019</t>
  </si>
  <si>
    <t>Грунтовка FOGEL универс.  5л, шт</t>
  </si>
  <si>
    <t>ro-00038334</t>
  </si>
  <si>
    <t>Грунтовка FOGEL универс. 10л, шт</t>
  </si>
  <si>
    <t>ro-00029924</t>
  </si>
  <si>
    <t>Грунтовка аэр. DECORIX 520мл ЦИНКОВАЯ, шт</t>
  </si>
  <si>
    <t>ro-00000331</t>
  </si>
  <si>
    <t>Грунтовка аэр. DECORIX черная 520мл, шт</t>
  </si>
  <si>
    <t>ro-00000334</t>
  </si>
  <si>
    <t>Грунтовка ГФ-021  0,8кг Темно-Серый быстр/сохнущ КРАСИВО, шт</t>
  </si>
  <si>
    <t>ro-00043120</t>
  </si>
  <si>
    <t>Грунтовка ГФ-021  1,8кг Темно-Серый быстр/сохнущ КРАСИВО, шт</t>
  </si>
  <si>
    <t>ro-00043129</t>
  </si>
  <si>
    <t>Губка абразив. шлиф. GERNA, шт</t>
  </si>
  <si>
    <t>ro-00011638</t>
  </si>
  <si>
    <t>Губка автомоб. 205*120*50мм пенополиуретан, шт</t>
  </si>
  <si>
    <t>ro-00024249</t>
  </si>
  <si>
    <t>Губка автомоб. фигурная, шт</t>
  </si>
  <si>
    <t>ro-00011095</t>
  </si>
  <si>
    <t>Губка автомобю д/ухода яблоко, шт</t>
  </si>
  <si>
    <t>ro-00028932</t>
  </si>
  <si>
    <t>Губка банная 13*19*3,5 см Hand Made 5/40, шт</t>
  </si>
  <si>
    <t>ro-00042236</t>
  </si>
  <si>
    <t>Губка банная 13*8,5*5 см Восторг 5/40, шт</t>
  </si>
  <si>
    <t>ro-00042237</t>
  </si>
  <si>
    <t>Губка банная массажная "Шкуродер" Ардана 1113,0279, 874, шт</t>
  </si>
  <si>
    <t>ro-00038136</t>
  </si>
  <si>
    <t>Губка банная с массажным слоем для мужчин "Lys Royal" 4/40, шт</t>
  </si>
  <si>
    <t>ro-00032604</t>
  </si>
  <si>
    <t>Губка бытовая 3 шт с чистящим слоем, шт</t>
  </si>
  <si>
    <t>ro-00037574</t>
  </si>
  <si>
    <t>Губка д/обуви FINE большая д/замши и нубука, шт</t>
  </si>
  <si>
    <t>ro-00016319</t>
  </si>
  <si>
    <t>Губка д/обуви FINE прозр., шт</t>
  </si>
  <si>
    <t>ro-00014782</t>
  </si>
  <si>
    <t>Губка д/обуви FINE черн., шт</t>
  </si>
  <si>
    <t>ro-00002273</t>
  </si>
  <si>
    <t>Губка д/обуви SILVER широкая придающая блеск (бесцвет), шт</t>
  </si>
  <si>
    <t>ro-00016335</t>
  </si>
  <si>
    <t>Губка д/обуви SILVER широкая придающая блеск (черная), шт</t>
  </si>
  <si>
    <t>ro-00002277</t>
  </si>
  <si>
    <t>Губка д/обуви ФУКС черная, шт</t>
  </si>
  <si>
    <t>ro-00016517</t>
  </si>
  <si>
    <t>Губка д/посуды  10шт СУПЕР с абразив., шт</t>
  </si>
  <si>
    <t>ro-00025092</t>
  </si>
  <si>
    <t>Губка д/посуды  5шт Practi universal, шт</t>
  </si>
  <si>
    <t>ro-00031316</t>
  </si>
  <si>
    <t>Губка д/посуды "Кухоньчик" Супер класс 2 шт., шт</t>
  </si>
  <si>
    <t>ro-00024361</t>
  </si>
  <si>
    <t>Губка д/посуды ECO Line РУСАЛОЧКА Макси (4шт), шт</t>
  </si>
  <si>
    <t>ro-00017013</t>
  </si>
  <si>
    <t>Губка д/посуды MINI 78*50*25мм 5шт, шт</t>
  </si>
  <si>
    <t>ro-00014444</t>
  </si>
  <si>
    <t>Губка д/посуды Paterra из нерж., шт</t>
  </si>
  <si>
    <t>ro-00002311</t>
  </si>
  <si>
    <t>Губка д/посуды из нерж. стали MINI, шт</t>
  </si>
  <si>
    <t>ro-00040201</t>
  </si>
  <si>
    <t>Губка д/посуды из нерж. стали MINI YORK спираль, шт</t>
  </si>
  <si>
    <t>ro-00005759</t>
  </si>
  <si>
    <t>Губка д/посуды МАНДАРИНКА МАКСИ 5шт, шт</t>
  </si>
  <si>
    <t>ro-00000158</t>
  </si>
  <si>
    <t>Губка д/посуды метал. MAXI YORK, шт</t>
  </si>
  <si>
    <t>ro-00029665</t>
  </si>
  <si>
    <t>Губка д/посуды МИНИ 78*50*25, 10 шт , шт</t>
  </si>
  <si>
    <t>ro-00020302</t>
  </si>
  <si>
    <t>Губка д/посуды РУСАЛОЧКА Макси (5шт), шт</t>
  </si>
  <si>
    <t xml:space="preserve">24923      </t>
  </si>
  <si>
    <t>Губка д/посуды РУСАЛОЧКА Профиль (3шт), шт</t>
  </si>
  <si>
    <t>ro-00015178</t>
  </si>
  <si>
    <t>Губка д/посуды Русалочка Профиль 5шт, шт</t>
  </si>
  <si>
    <t>ro-00019443</t>
  </si>
  <si>
    <t>Губка из нерж.стали "Мини" арт.0202/G0556/1140 (О-40), 002020, шт</t>
  </si>
  <si>
    <t>ro-00041902</t>
  </si>
  <si>
    <t>Губка из поролона с металлиз.нитью (золото, серебро) арт. 56537 АДМ, шт</t>
  </si>
  <si>
    <t>ro-00038137</t>
  </si>
  <si>
    <t>Губка крупнопористая для тела R-002 БШК, шт</t>
  </si>
  <si>
    <t>ro-00040190</t>
  </si>
  <si>
    <t>Губка купальная "Ирина", шт</t>
  </si>
  <si>
    <t>ro-00013790</t>
  </si>
  <si>
    <t>Губка купальная "Рембо", шт</t>
  </si>
  <si>
    <t>ro-00014602</t>
  </si>
  <si>
    <t>Губка меламиновая 2шт YORK, шт</t>
  </si>
  <si>
    <t>ro-00031097</t>
  </si>
  <si>
    <t>Губка Мой домовой  5шт, шт</t>
  </si>
  <si>
    <t>ro-00002348</t>
  </si>
  <si>
    <t>Губка профильная "Супер", шт</t>
  </si>
  <si>
    <t>ro-00031351</t>
  </si>
  <si>
    <t>Губка фигурная 1шт, шт</t>
  </si>
  <si>
    <t>ro-00029673</t>
  </si>
  <si>
    <t>Губка-крем д/обуви SILVER -блеск Premium с дозат. силик. 9мл (черн.), шт</t>
  </si>
  <si>
    <t>ro-00002355</t>
  </si>
  <si>
    <t>Гумат Байкал 10г, шт</t>
  </si>
  <si>
    <t>ro-00026189</t>
  </si>
  <si>
    <t>Гумат Калия 0,5л концентрат, шт</t>
  </si>
  <si>
    <t>ro-00032718</t>
  </si>
  <si>
    <t>Гумат Калия 0,5л Суфлер жидк. ОВОЩНОЙ ЩАХ, шт</t>
  </si>
  <si>
    <t>ro-00042548</t>
  </si>
  <si>
    <t>Гумат Калия 0,5л Суфлер жидк. ПЛОДОВО-ЯГОДНЫЙ ЩАХ, шт</t>
  </si>
  <si>
    <t>ro-00032340</t>
  </si>
  <si>
    <t>Гумат калия 10г СТК, шт</t>
  </si>
  <si>
    <t>ro-00014387</t>
  </si>
  <si>
    <t>Гумат калия 10г Три сезона /150/, шт</t>
  </si>
  <si>
    <t>ro-00042041</t>
  </si>
  <si>
    <t>Гумат калия 4мл БиоМастер , шт</t>
  </si>
  <si>
    <t>ro-00027764</t>
  </si>
  <si>
    <t>Гумат калия 4мл д/рассады, шт</t>
  </si>
  <si>
    <t>ro-00028616</t>
  </si>
  <si>
    <t>Гумат калия жид. 0,5л, шт</t>
  </si>
  <si>
    <t>ro-00027067</t>
  </si>
  <si>
    <t>Гумат калия жид. 0,5л., шт</t>
  </si>
  <si>
    <t>ro-00023199</t>
  </si>
  <si>
    <t>Гумат Калия Урожайка 0,5л (18 шт), шт</t>
  </si>
  <si>
    <t>ro-00042311</t>
  </si>
  <si>
    <t>Гумат+7 10г (Зелёная аптека), шт</t>
  </si>
  <si>
    <t>ro-00026187</t>
  </si>
  <si>
    <t>Гумат+7 50г (Зеленая аптека), шт</t>
  </si>
  <si>
    <t>ro-00002357</t>
  </si>
  <si>
    <t>Гумат+7 йод 25гр, шт</t>
  </si>
  <si>
    <t>ro-00000159</t>
  </si>
  <si>
    <t>Гуматизированное комплексное удобрение 0,8кг ГЕРА, шт</t>
  </si>
  <si>
    <t>ro-00031586</t>
  </si>
  <si>
    <t>ГУМИ паста БЫСТРОРАСТВОРИМАЯ 100г, шт</t>
  </si>
  <si>
    <t>ro-00000535</t>
  </si>
  <si>
    <t>ГУМИ-20 0,5л КАЛИЙный, шт</t>
  </si>
  <si>
    <t>ro-00023197</t>
  </si>
  <si>
    <t>ГУМИ-20 Богатый Дом 0,2л, шт</t>
  </si>
  <si>
    <t>ro-00018154</t>
  </si>
  <si>
    <t>ГУМИ-20 Корнесил 0,3л, шт</t>
  </si>
  <si>
    <t>ro-00002360</t>
  </si>
  <si>
    <t>ГУМИ-20 Корнесил 0,5л, шт</t>
  </si>
  <si>
    <t>ro-00028982</t>
  </si>
  <si>
    <t>ГУМИ-20 М Богатый газон-цветы 0,5л, шт</t>
  </si>
  <si>
    <t xml:space="preserve">49597      </t>
  </si>
  <si>
    <t>ГУМИ-20 М Борогум-М 0,2л, шт</t>
  </si>
  <si>
    <t>ro-00002362</t>
  </si>
  <si>
    <t>ГУМИ-20 Универсал 0,5л (флакон), шт</t>
  </si>
  <si>
    <t>ro-00041817</t>
  </si>
  <si>
    <t>ГУМИ-30 универсал 0,3кг (паста), шт</t>
  </si>
  <si>
    <t>ro-00007532</t>
  </si>
  <si>
    <t>ГУМИ-90 универсал 6гр, шт</t>
  </si>
  <si>
    <t>ro-00018036</t>
  </si>
  <si>
    <t>ГУМИ-К Олимпийский 0,3кг (нано-гель), шт</t>
  </si>
  <si>
    <t>ro-00041870</t>
  </si>
  <si>
    <t>ГУМИ-ОМИ 0,5кг (розы), шт</t>
  </si>
  <si>
    <t>ro-00013642</t>
  </si>
  <si>
    <t>ГУМИ-ОМИ 0,5кг АЗОТ "Мочевина", шт</t>
  </si>
  <si>
    <t>ro-00000696</t>
  </si>
  <si>
    <t>ГУМИ-ОМИ 0,5кг КАЛИЙ "Сульфат калия", шт</t>
  </si>
  <si>
    <t>ro-00000697</t>
  </si>
  <si>
    <t>ГУМИ-ОМИ 0,5кг ФОСФОР "Суперфосфат" БашИнком, шт</t>
  </si>
  <si>
    <t>ro-00000698</t>
  </si>
  <si>
    <t>ГУМИ-ОМИ 0,7кг (газон), шт</t>
  </si>
  <si>
    <t>ro-00018130</t>
  </si>
  <si>
    <t>ГУМИ-ОМИ 0,7кг (земляника.малина.смородина), шт</t>
  </si>
  <si>
    <t>ro-00002365</t>
  </si>
  <si>
    <t>ГУМИ-ОМИ 0,7кг (картофель морковь редис свекла репа овощи), шт</t>
  </si>
  <si>
    <t>ro-00041823</t>
  </si>
  <si>
    <t>ГУМИ-ОМИ 0,7кг (клубника земляника малина), шт</t>
  </si>
  <si>
    <t>ro-00012835</t>
  </si>
  <si>
    <t>ГУМИ-ОМИ 0,7кг (лук чеснок), шт</t>
  </si>
  <si>
    <t>ro-00041820</t>
  </si>
  <si>
    <t>ГУМИ-ОМИ 0,7кг (огурцы кабачки бахчевые), шт</t>
  </si>
  <si>
    <t>ro-00041822</t>
  </si>
  <si>
    <t>ГУМИ-ОМИ 0,7кг (томат баклажан перец), шт</t>
  </si>
  <si>
    <t>ro-00000748</t>
  </si>
  <si>
    <t>ГУМИ-ОМИ 0,7кг (хвойные), шт</t>
  </si>
  <si>
    <t>ro-00013136</t>
  </si>
  <si>
    <t>ГУМИ-ОМИ 1,0кг ОСЕННИЙ, шт</t>
  </si>
  <si>
    <t>ro-00002366</t>
  </si>
  <si>
    <t>ГУМИ-ОМИ 1кг (Декор. кустарник), шт</t>
  </si>
  <si>
    <t>ro-00014661</t>
  </si>
  <si>
    <t>ГУМИ-ОМИ 1кг (Плодов.деревья и куст.), шт</t>
  </si>
  <si>
    <t>ro-00018129</t>
  </si>
  <si>
    <t>ГУМИ-ОМИ 1кг ВЕСЕННИЙ, шт</t>
  </si>
  <si>
    <t>ro-00035134</t>
  </si>
  <si>
    <t>ГУМИ-ОМИ БУТОН ЦВЕТЫ 50г., шт</t>
  </si>
  <si>
    <t>ro-00002367</t>
  </si>
  <si>
    <t>ГУМИ-ОМИ д/рассады 50г., шт</t>
  </si>
  <si>
    <t>ro-00030859</t>
  </si>
  <si>
    <t>ГУМИ-ОМИ Кактус-алоэ 50г, шт</t>
  </si>
  <si>
    <t>ro-00018035</t>
  </si>
  <si>
    <t>ГУМИ-ОМИ Лианы 50г., шт</t>
  </si>
  <si>
    <t>ro-00018120</t>
  </si>
  <si>
    <t>ГУМИ-ОМИ Лимон-мандарин 50г, шт</t>
  </si>
  <si>
    <t>ro-00018030</t>
  </si>
  <si>
    <t>ГУМИ-ОМИ Луковичные 50г, шт</t>
  </si>
  <si>
    <t>ro-00018034</t>
  </si>
  <si>
    <t>ГУМИ-ОМИ Многолетние цветы 50г, шт</t>
  </si>
  <si>
    <t>ro-00015505</t>
  </si>
  <si>
    <t>ГУМИ-ОМИ Однолетние 50г, шт</t>
  </si>
  <si>
    <t>ro-00018033</t>
  </si>
  <si>
    <t>ГУМИ-ОМИ Садовые цветы 50г., шт</t>
  </si>
  <si>
    <t>ro-00018032</t>
  </si>
  <si>
    <t>ГУМИ-ОМИ Фикус-пальма 50г, шт</t>
  </si>
  <si>
    <t>ro-00018031</t>
  </si>
  <si>
    <t>ГУМИ-ОМИ ЦВЕТЫ САДОВЫЕ - УНИВЕРСАЛ 50гр. порошек, шт</t>
  </si>
  <si>
    <t>ro-00002372</t>
  </si>
  <si>
    <t>ГУМИ+БТБ Картофель 100гр ОЖЗ, шт</t>
  </si>
  <si>
    <t>ro-00018078</t>
  </si>
  <si>
    <t>ГУМИ+БТБ Картофель ОЖЗ, шт</t>
  </si>
  <si>
    <t>ro-00027820</t>
  </si>
  <si>
    <t>ГУМИ+БТБ+ЛПЦ 50гр, шт</t>
  </si>
  <si>
    <t>ro-00018100</t>
  </si>
  <si>
    <t>Гусятница 5,5 л с метал крышкой  1/5, шт</t>
  </si>
  <si>
    <t>ro-00032605</t>
  </si>
  <si>
    <t>Дайкон МИНОВАСИ б/цв АЭЛИТА, шт</t>
  </si>
  <si>
    <t>ro-00002380</t>
  </si>
  <si>
    <t>Дайкон МИНОВАСИ цв АЭЛИТА, шт</t>
  </si>
  <si>
    <t>ro-00018714</t>
  </si>
  <si>
    <t>Дайкон Розовый блеск Мисато1г Р,О, шт</t>
  </si>
  <si>
    <t>ro-00002379</t>
  </si>
  <si>
    <t>Дайкон ЦЕЗАРЬ цв ГАВРИШ, шт</t>
  </si>
  <si>
    <t>ro-00042132</t>
  </si>
  <si>
    <t>Дамира 50мм Белое золото 2,00м потолочный карниз 3-х рядный , шт</t>
  </si>
  <si>
    <t>ro-00025984</t>
  </si>
  <si>
    <t>Датчик оптико-акустический до 150Вт АРГОС СЗВО-4, шт</t>
  </si>
  <si>
    <t>ro-00021979</t>
  </si>
  <si>
    <t>Дверца Д 150*300 белый с замком, шт</t>
  </si>
  <si>
    <t>ro-00029565</t>
  </si>
  <si>
    <t>Двурядник тонк. ОЛИВЕТТА цв АЭЛИТ, шт</t>
  </si>
  <si>
    <t>ro-00019001</t>
  </si>
  <si>
    <t>Девясил ДЕВЯТЬ СИЛ цв АЭЛИТ, шт</t>
  </si>
  <si>
    <t>ro-00019215</t>
  </si>
  <si>
    <t>Дезинфектор 1кг GOL wood пропитка д/дерева, шт</t>
  </si>
  <si>
    <t>ro-00007960</t>
  </si>
  <si>
    <t>Дезодорант REXONA спрей 150мл (Антибакт+невид), шт</t>
  </si>
  <si>
    <t>ro-00014783</t>
  </si>
  <si>
    <t>Дезодорант REXONA шарик 50мл (Без запах), шт</t>
  </si>
  <si>
    <t>ro-00014787</t>
  </si>
  <si>
    <t>Дезодорант REXONA шарик 50мл (Невидим на черн), шт</t>
  </si>
  <si>
    <t>ro-00014788</t>
  </si>
  <si>
    <t>Дезодорант REXONA шарик 50мл (Свежесть душа), шт</t>
  </si>
  <si>
    <t>ro-00014789</t>
  </si>
  <si>
    <t>Деймос 90мл /Август, шт</t>
  </si>
  <si>
    <t>ro-00027806</t>
  </si>
  <si>
    <t>Дельный кот 100гр паллеты бекон, шт</t>
  </si>
  <si>
    <t>ro-00018049</t>
  </si>
  <si>
    <t>Дельфинум ЦАРСКИЙ ЛИЛОВЫЙ Цв АЭЛИТ, шт</t>
  </si>
  <si>
    <t>ro-00022679</t>
  </si>
  <si>
    <t>Демонстрационные образцы Неомед био колор ультра, шт</t>
  </si>
  <si>
    <t>ro-00041097</t>
  </si>
  <si>
    <t>Дереза КРАСНЫЙ АЛМАЗ цв АЭЛИТ, шт</t>
  </si>
  <si>
    <t>ro-00012964</t>
  </si>
  <si>
    <t>Державка д/колцевой кор.33-83мм, шт</t>
  </si>
  <si>
    <t>ro-00033368</t>
  </si>
  <si>
    <t>Державка д/колцевых бимет.пил 14-30мм, шт</t>
  </si>
  <si>
    <t>ro-00033367</t>
  </si>
  <si>
    <t>Держатели для полотенец 5 шт, шт</t>
  </si>
  <si>
    <t>ro-00013006</t>
  </si>
  <si>
    <t>Держатель д/душа VF90-2 VALFEX на стойку, шт</t>
  </si>
  <si>
    <t>ro-00002409</t>
  </si>
  <si>
    <t>Держатель д/душа VF93 VALFEX, шт</t>
  </si>
  <si>
    <t>ro-00002411</t>
  </si>
  <si>
    <t>Держатель д/мыла решетчатый, шт</t>
  </si>
  <si>
    <t>ro-00033828</t>
  </si>
  <si>
    <t>Держатель д/мыла решетчатый 82707 (Бронза), м3</t>
  </si>
  <si>
    <t>ro-00037302</t>
  </si>
  <si>
    <t>Держатель д/полотенец, шт</t>
  </si>
  <si>
    <t>ro-00033829</t>
  </si>
  <si>
    <t>Держатель д/полотенец  кругл. D1221, шт</t>
  </si>
  <si>
    <t>ro-00038960</t>
  </si>
  <si>
    <t>Держатель д/сковороды дерев/ручка, шт</t>
  </si>
  <si>
    <t>ro-00000392</t>
  </si>
  <si>
    <t>Держатель д/сковороды-cковородник дерев/ручка, шт</t>
  </si>
  <si>
    <t>ro-00042750</t>
  </si>
  <si>
    <t>Держатель д/туал.бумаги метал СТАРЫЙ ОСКОЛ, шт</t>
  </si>
  <si>
    <t>ro-00002418</t>
  </si>
  <si>
    <t>Держатель д/шины, шт</t>
  </si>
  <si>
    <t>ro-00036698</t>
  </si>
  <si>
    <t>Держатель для душа MARGO MG16, шт</t>
  </si>
  <si>
    <t>ro-00031952</t>
  </si>
  <si>
    <t>Держатель для душа К1-20 самоклей, шт</t>
  </si>
  <si>
    <t>ro-00022240</t>
  </si>
  <si>
    <t>Держатель для зубной щетки и зубной пасты TBH-02 2/30, шт</t>
  </si>
  <si>
    <t>ro-00040621</t>
  </si>
  <si>
    <t>Держатель для молока 0,5 л, шт</t>
  </si>
  <si>
    <t>ro-00013366</t>
  </si>
  <si>
    <t>Держатель для полотенца SPOT-BH-03, арт. 008146, шт</t>
  </si>
  <si>
    <t>ro-00041882</t>
  </si>
  <si>
    <t>Держатель для туалетной бумаги арт.072, шт</t>
  </si>
  <si>
    <t>ro-00032156</t>
  </si>
  <si>
    <t>Держатель для туалетной бумаги белый М8428, шт</t>
  </si>
  <si>
    <t>ro-00040623</t>
  </si>
  <si>
    <t>Держатель для туалетной бумаги ФАНТАЗИЯ белый, шт</t>
  </si>
  <si>
    <t>ro-00032155</t>
  </si>
  <si>
    <t>держатель кабеля 8мм 100шт Hobbi, шт</t>
  </si>
  <si>
    <t>ro-00017049</t>
  </si>
  <si>
    <t>Деталь д/переключателя TP09, шт</t>
  </si>
  <si>
    <t>ro-00026740</t>
  </si>
  <si>
    <t>ДЕЦИС Профи инсектецид 1г., шт</t>
  </si>
  <si>
    <t>ro-00002431</t>
  </si>
  <si>
    <t>Джем-скраб CAFEMIMI 270мл Смородина и фейхоа, шт</t>
  </si>
  <si>
    <t>ro-00021641</t>
  </si>
  <si>
    <t>Диаммонийфосфат 1кг. (агрохим), шт</t>
  </si>
  <si>
    <t>ro-00011591</t>
  </si>
  <si>
    <t>Диаммофоска 1кг, шт</t>
  </si>
  <si>
    <t>ro-00008394</t>
  </si>
  <si>
    <t>Диаммофоска 3кг ПермАгроБизнес, шт</t>
  </si>
  <si>
    <t>ro-00002433</t>
  </si>
  <si>
    <t>Дивертор FВВВ-2 шаровый эконом FRAP, шт</t>
  </si>
  <si>
    <t>ro-00002437</t>
  </si>
  <si>
    <t>Дивертор TP20-2, шт</t>
  </si>
  <si>
    <t>ro-00024800</t>
  </si>
  <si>
    <t>Дивертор д/смесит. DIABLO 1/100, шт</t>
  </si>
  <si>
    <t>ro-00034716</t>
  </si>
  <si>
    <t>Дивертор д/смесит. DIKALAN K12-01, шт</t>
  </si>
  <si>
    <t>ro-00022349</t>
  </si>
  <si>
    <t>Дивертор д/смесит. LEDEME, шт</t>
  </si>
  <si>
    <t>ro-00002439</t>
  </si>
  <si>
    <t>Дивертор д/смесит. шаровый эконом FBBB-2 Frap, шт</t>
  </si>
  <si>
    <t>ro-00021540</t>
  </si>
  <si>
    <t>Диск алмазный FALCO 115*22,2мм, шт</t>
  </si>
  <si>
    <t>ro-00013931</t>
  </si>
  <si>
    <t>Диск алмазный LOM 115*22,2мм сегментный сух/рез п/бетону, шт</t>
  </si>
  <si>
    <t>ro-00013105</t>
  </si>
  <si>
    <t>Диск алмазный SparkLux 125*22,2мм сигмент, шт</t>
  </si>
  <si>
    <t>ro-00028518</t>
  </si>
  <si>
    <t>Диск алмазный SparkLux 180мм*22,2 сегмент., шт</t>
  </si>
  <si>
    <t>ro-00032860</t>
  </si>
  <si>
    <t>Диск алмазный SPETSTEXNIK 150*22,2мм, шт</t>
  </si>
  <si>
    <t>ro-00021412</t>
  </si>
  <si>
    <t>Диск алмазный SPETSTEXNIK 150*22,2мм сигмент, шт</t>
  </si>
  <si>
    <t>ro-00019565</t>
  </si>
  <si>
    <t>Диск алмазный SPETSTEXNIK 230*22,2мм, шт</t>
  </si>
  <si>
    <t>ro-00013930</t>
  </si>
  <si>
    <t>Диск алмазный отрезной 230мм Hagwert, шт</t>
  </si>
  <si>
    <t>ro-00021280</t>
  </si>
  <si>
    <t>Диск вулканит. отрезной 150*2*32 СССР, шт</t>
  </si>
  <si>
    <t>ro-00020246</t>
  </si>
  <si>
    <t>Диск вулканит. отрезной 200*3*32 СССР, шт</t>
  </si>
  <si>
    <t>ro-00032338</t>
  </si>
  <si>
    <t>Диск вулканит. отрезной 300*3*32 СССР, шт</t>
  </si>
  <si>
    <t>ro-00020247</t>
  </si>
  <si>
    <t>Диск лепест.торц. Луга 125*22,23 А60, шт</t>
  </si>
  <si>
    <t>ro-00024148</t>
  </si>
  <si>
    <t>Диск лепестковый 150*22,23 ЛУГА, шт</t>
  </si>
  <si>
    <t>ro-00026209</t>
  </si>
  <si>
    <t>Диск лепестковый торц. LUCA 125*22,23 А40, шт</t>
  </si>
  <si>
    <t>ro-00020248</t>
  </si>
  <si>
    <t>Диск лепестковый торцевой 125*22 А80 Луга, шт</t>
  </si>
  <si>
    <t>ro-00025289</t>
  </si>
  <si>
    <t>Диск лепестковый торцевой 125*22 Р36 SparkLux, шт</t>
  </si>
  <si>
    <t>ro-00035254</t>
  </si>
  <si>
    <t>Диск опорный д/УШМ 125мм липучка, шт</t>
  </si>
  <si>
    <t>ro-00042951</t>
  </si>
  <si>
    <t>Диск опорный д/УШМ 125мм с переход. EXPROFIL, шт</t>
  </si>
  <si>
    <t>ro-00042589</t>
  </si>
  <si>
    <t>Диск опорный д/УШМ 125мм с переход. SparkLux, шт</t>
  </si>
  <si>
    <t>ro-00024551</t>
  </si>
  <si>
    <t>Диск опорный д/УШМ 180мм NEW MASTER, шт</t>
  </si>
  <si>
    <t>ro-00032841</t>
  </si>
  <si>
    <t>Диск отрезн 115*2,5*22,5 по камню КРАТОН, шт</t>
  </si>
  <si>
    <t>ro-00002448</t>
  </si>
  <si>
    <t>Диск отрезн Оазис115*1,2*22,5 по металлу , шт</t>
  </si>
  <si>
    <t>ro-00042987</t>
  </si>
  <si>
    <t>Диск отрезной 125*1,0*22мм по мет. нерж YOKO, шт</t>
  </si>
  <si>
    <t>ro-00041115</t>
  </si>
  <si>
    <t>Диск отрезной 125*1,4*22мм по металлу TYTAN profi, шт</t>
  </si>
  <si>
    <t>ro-00040026</t>
  </si>
  <si>
    <t>Диск отрезной 125*1.2*22мм по мет. нерж YOKO, шт</t>
  </si>
  <si>
    <t>ro-00039573</t>
  </si>
  <si>
    <t>Диск отрезной 125*1*22,2 по металлу Кратон, шт</t>
  </si>
  <si>
    <t>ro-00023778</t>
  </si>
  <si>
    <t>Диск отрезной 125*1*22мм по металлу ЛУГА, шт</t>
  </si>
  <si>
    <t>ro-00002456</t>
  </si>
  <si>
    <t>Диск отрезной 125*2,5*22мм по камню КРАТОН, шт</t>
  </si>
  <si>
    <t>ro-00008013</t>
  </si>
  <si>
    <t>Диск отрезной 125*2,5*22мм по металлу Cutop, шт</t>
  </si>
  <si>
    <t>ro-00027707</t>
  </si>
  <si>
    <t>Диск отрезной 150*1,2*22мм по металлу Kranz, шт</t>
  </si>
  <si>
    <t>ro-00002461</t>
  </si>
  <si>
    <t>Диск отрезной 150*1,6*22,23мм по металлу ЛУГА, шт</t>
  </si>
  <si>
    <t>ro-00002460</t>
  </si>
  <si>
    <t>Диск отрезной 180*2,0*22мм по металлу ЛУГА, шт</t>
  </si>
  <si>
    <t>ro-00002466</t>
  </si>
  <si>
    <t>Диск отрезной 180*2,5*22мм по камню ЛУГА, шт</t>
  </si>
  <si>
    <t>ro-00013113</t>
  </si>
  <si>
    <t>Диск отрезной 180*2*22мм по металлуЛУГА, шт</t>
  </si>
  <si>
    <t>ro-00016371</t>
  </si>
  <si>
    <t>Диск отрезной 230*1,6*22 по металлу Луга, шт</t>
  </si>
  <si>
    <t>ro-00002468</t>
  </si>
  <si>
    <t>Диск отрезной 230*1.6*22мм по мет.YOKO, шт</t>
  </si>
  <si>
    <t>ro-00036672</t>
  </si>
  <si>
    <t>Диск отрезной 230*2,0*22мм по мет. ЛУГА, шт</t>
  </si>
  <si>
    <t>ro-00002469</t>
  </si>
  <si>
    <t>Диск отрезной 230*2,5*22мм по мет.YOKO, шт</t>
  </si>
  <si>
    <t>ro-00036671</t>
  </si>
  <si>
    <t>Диск отрезной 230*2*23 по металлу Луга, шт</t>
  </si>
  <si>
    <t>ro-00025288</t>
  </si>
  <si>
    <t>Диск отрезной 300*3,2*32 VERTEX, шт</t>
  </si>
  <si>
    <t>ro-00032339</t>
  </si>
  <si>
    <t>Диск отрезной Gutop Profi 125*1,2*22мм по нерж.мет, шт</t>
  </si>
  <si>
    <t>ro-00036881</t>
  </si>
  <si>
    <t>Диск отрезной Gutop Profi 125*1,6*22мм по нерж.мет, шт</t>
  </si>
  <si>
    <t>ro-00036883</t>
  </si>
  <si>
    <t>Диск отрезной Lvzhou230*2,5*22 по металлу , шт</t>
  </si>
  <si>
    <t>ro-00042698</t>
  </si>
  <si>
    <t>Диск отрезной алмазный сегментный GreatFlex Light, 180 x 2.2 x 7.0 x 22.2 мм, шт</t>
  </si>
  <si>
    <t>ro-00038702</t>
  </si>
  <si>
    <t>Диск пильный FEST 150*22,2*24 зуб, шт</t>
  </si>
  <si>
    <t>ro-00024236</t>
  </si>
  <si>
    <t>Диск пильный д/УШМ по дер. KROFT 125*22,2*14зубьев , шт</t>
  </si>
  <si>
    <t>ro-00031887</t>
  </si>
  <si>
    <t>Диск пильный д/УШМ по дер.пласт..гипс.MOS 125*22,2*1,4*3 зуба , шт</t>
  </si>
  <si>
    <t>ro-00036878</t>
  </si>
  <si>
    <t>Диск пильный д/циркулярных маш 125*22,23мм, шт</t>
  </si>
  <si>
    <t>ro-00035225</t>
  </si>
  <si>
    <t>Диск пильный дер.ушм.RAZAIAN 125*22,2* 24зубьев , шт</t>
  </si>
  <si>
    <t>ro-00042585</t>
  </si>
  <si>
    <t>Диск пильный дер.ушм.RAZAIAN 125*22,2* 36 зубьев , шт</t>
  </si>
  <si>
    <t>ro-00042586</t>
  </si>
  <si>
    <t>Диск шлиф. 115*6*22.2 Кратон, шт</t>
  </si>
  <si>
    <t>ro-00015044</t>
  </si>
  <si>
    <t>Диск шлиф. 180*6*22мм по металлу VERTEX, шт</t>
  </si>
  <si>
    <t>ro-00032337</t>
  </si>
  <si>
    <t>Диск шлиф. лепестковый SparkLux 125мм*22,2 Р40, шт</t>
  </si>
  <si>
    <t>ro-00035255</t>
  </si>
  <si>
    <t>Дихлорэтан 15мл д/пласт, шт</t>
  </si>
  <si>
    <t>ro-00016890</t>
  </si>
  <si>
    <t>ДИХЛОФОС Варан 680мл от ОС, шт</t>
  </si>
  <si>
    <t>ro-00012629</t>
  </si>
  <si>
    <t>ДИХЛОФОС Варан СИБ 200мл универ, шт</t>
  </si>
  <si>
    <t>ro-00000160</t>
  </si>
  <si>
    <t>ДИХЛОФОС Наповал 600мл, шт</t>
  </si>
  <si>
    <t>ro-00024099</t>
  </si>
  <si>
    <t>Длинногубцы Maxmum MX-13384 профи многофункц., шт</t>
  </si>
  <si>
    <t>ro-00042591</t>
  </si>
  <si>
    <t>Добавка водоотталкивающая (гидрофобизатор) 5л ОПТИЛЮКС, шт</t>
  </si>
  <si>
    <t>ro-00042446</t>
  </si>
  <si>
    <t>Добрая сила д/цветов универсал. 250мл, шт</t>
  </si>
  <si>
    <t>ro-00026198</t>
  </si>
  <si>
    <t>Доброцвет д/орхидей 0,25л, шт</t>
  </si>
  <si>
    <t>ro-00026814</t>
  </si>
  <si>
    <t>Доводчик дверной SparkLux DC-120 серебро, шт</t>
  </si>
  <si>
    <t>ro-00029585</t>
  </si>
  <si>
    <t>Доводчик дверной БУЛАТ ДД 501/2 A-S (25-45 кг) серебро /10, шт</t>
  </si>
  <si>
    <t>ro-00038414</t>
  </si>
  <si>
    <t>Дождевик- пончо 127 х 101 см (размер 46-54) Лондон АКЦИЯ, шт</t>
  </si>
  <si>
    <t>ro-00013007</t>
  </si>
  <si>
    <t>Дождевик-плащ Komfi п/этилен голубой на кнопках 70*118см, шт</t>
  </si>
  <si>
    <t>ro-00028823</t>
  </si>
  <si>
    <t>Дождевик-плащ глянцевый р.82*110 рост170-180см., шт</t>
  </si>
  <si>
    <t>ro-00037951</t>
  </si>
  <si>
    <t>Дождевик-плащ Универсальный, шт</t>
  </si>
  <si>
    <t>ro-00021014</t>
  </si>
  <si>
    <t>Дождевик-пончо 130*90см, шт</t>
  </si>
  <si>
    <t>ro-00000567</t>
  </si>
  <si>
    <t>Дождевик-пончо Komf п/этил с рукавами зеленый 80*120см, шт</t>
  </si>
  <si>
    <t>ro-00028824</t>
  </si>
  <si>
    <t>Дозреватель амп.1,7мл (100шт) Ортон, шт</t>
  </si>
  <si>
    <t>ro-00037455</t>
  </si>
  <si>
    <t>ДОКТОР  (от тли) 8стрел, шт</t>
  </si>
  <si>
    <t>ro-00002505</t>
  </si>
  <si>
    <t>Доктор 8 Стрел, шт</t>
  </si>
  <si>
    <t>ro-00000099</t>
  </si>
  <si>
    <t>ДОМЕСТОС унив.чист. средство 1000мл (Лимон), шт</t>
  </si>
  <si>
    <t xml:space="preserve">21552      </t>
  </si>
  <si>
    <t>ДОМЕСТОС унив.чист. средство 500мл (Лимон), шт</t>
  </si>
  <si>
    <t xml:space="preserve">2133       </t>
  </si>
  <si>
    <t>ДОМЕСТОС унив.чист. средство 500мл (Хвоя), шт</t>
  </si>
  <si>
    <t>ro-00002518</t>
  </si>
  <si>
    <t>ДОМЕСТОС унив.чист. средство 750мл (Максимальная защита розовый), шт</t>
  </si>
  <si>
    <t>ro-00021285</t>
  </si>
  <si>
    <t>Домкрат гидравлический 5т автомобильный CLASSMARK, шт</t>
  </si>
  <si>
    <t>ro-00043217</t>
  </si>
  <si>
    <t>ДОМОВОЙ гель от садовых муравьев 30г, шт</t>
  </si>
  <si>
    <t>ro-00027010</t>
  </si>
  <si>
    <t>ДОМОВОЙ гель от тараканов 30г, шт</t>
  </si>
  <si>
    <t>ro-00027009</t>
  </si>
  <si>
    <t>Домоцвет 1мл, шт</t>
  </si>
  <si>
    <t>ro-00017937</t>
  </si>
  <si>
    <t>Дорожка разм. 0,6x15м (9м2) Dekorelle Velvet V118 1/1, шт</t>
  </si>
  <si>
    <t>ro-00041675</t>
  </si>
  <si>
    <t>Дорожный набор, шт</t>
  </si>
  <si>
    <t>ro-00002532</t>
  </si>
  <si>
    <t>Дорожный набор ЛАРГО розовый арт С24РО3, шт</t>
  </si>
  <si>
    <t>ro-00002533</t>
  </si>
  <si>
    <t>Дорожный швейный набор , шт</t>
  </si>
  <si>
    <t>ro-00023946</t>
  </si>
  <si>
    <t>Доска для подачи 310*70*8мм, с ручкой, 4 шота, d выемки 40 мм 08.28.1, шт</t>
  </si>
  <si>
    <t>ro-00035620</t>
  </si>
  <si>
    <t>Доска раздел. 18*25*0,8см №1 береза, шт</t>
  </si>
  <si>
    <t>ro-00033581</t>
  </si>
  <si>
    <t>Доска раздел. 18*25*1,2 см №1 береза, шт</t>
  </si>
  <si>
    <t>ro-00038055</t>
  </si>
  <si>
    <t>Доска раздел. 180*250*10мм №1 Я-182510, шт</t>
  </si>
  <si>
    <t>ro-00031493</t>
  </si>
  <si>
    <t>Доска раздел. 25*25*0,8см "ВИОЛЛА" №2, шт</t>
  </si>
  <si>
    <t>ro-00013699</t>
  </si>
  <si>
    <t>Доска раздел. 250*300*10 ДАНАДА №2, шт</t>
  </si>
  <si>
    <t>ro-00013696</t>
  </si>
  <si>
    <t>Доска раздел. 38*30*0,6мм №5, шт</t>
  </si>
  <si>
    <t>ro-00034720</t>
  </si>
  <si>
    <t>Доска раздел. 75*100*0,8см "Виола" дерево, шт</t>
  </si>
  <si>
    <t>ro-00021541</t>
  </si>
  <si>
    <t>Доска раздел. гиб. 27*21,5см арт.003519, шт</t>
  </si>
  <si>
    <t>ro-00033593</t>
  </si>
  <si>
    <t>Доска раздел. из березы 20*30см 8мм, шт</t>
  </si>
  <si>
    <t>ro-00002605</t>
  </si>
  <si>
    <t>Доска раздел. из березы 30*50см 8 мм NEW  ШК НЕ ЗАБИВАТЬ!, шт</t>
  </si>
  <si>
    <t>ro-00040203</t>
  </si>
  <si>
    <t>Доска раздел. из березы №1 18*25см 8мм Я-18258, шт</t>
  </si>
  <si>
    <t>ro-00002611</t>
  </si>
  <si>
    <t>Доска раздел. из березы №2 24*29см 8мм арт. Я-24298 ШК НЕ ЗАБИВАТЬ!, шт</t>
  </si>
  <si>
    <t>ro-00041903</t>
  </si>
  <si>
    <t>Доска раздел. из березы №4 36*25 8мм, шт</t>
  </si>
  <si>
    <t>ro-00031494</t>
  </si>
  <si>
    <t>Доска раздел. из березы №5 38*30см 8мм арт. Я-38308 ШК НЕ ЗАБИВАТЬ!, шт</t>
  </si>
  <si>
    <t>ro-00002608</t>
  </si>
  <si>
    <t>Доска раздел. из березы №6 46*36см 8мм арт. Я-46368 ШК НЕ ЗАБИВАТЬ!, шт</t>
  </si>
  <si>
    <t>ro-00040204</t>
  </si>
  <si>
    <t>Доска раздел. из березы №7 46*46*0,8см арт. Я-46468 ШК НЕ ЗАБИВАТЬ!, шт</t>
  </si>
  <si>
    <t>ro-00039015</t>
  </si>
  <si>
    <t>Доска раздел. с мет. ручкой 170*280 ДР20, шт</t>
  </si>
  <si>
    <t>ro-00022397</t>
  </si>
  <si>
    <t>Доска разделочная  23*15*1,0см бамбук VETTA Гринвуд /Н-1553, шт</t>
  </si>
  <si>
    <t>ro-00021512</t>
  </si>
  <si>
    <t>Доска разделочная  дер.Шарлота №2 25х30х6см, шт</t>
  </si>
  <si>
    <t>ro-00020576</t>
  </si>
  <si>
    <t>Доска разделочная  Символ 2020год 29х20х0,6мм печать, шт</t>
  </si>
  <si>
    <t>ro-00020580</t>
  </si>
  <si>
    <t>Доска разделочная 15 х 24 см колор  малая, шт</t>
  </si>
  <si>
    <t>ro-00012401</t>
  </si>
  <si>
    <t>Доска разделочная 20 х 30 х 0,8 см, шт</t>
  </si>
  <si>
    <t>ro-00012402</t>
  </si>
  <si>
    <t>Доска разделочная 20 х 32 см колор большая, шт</t>
  </si>
  <si>
    <t>ro-00012403</t>
  </si>
  <si>
    <t>Доска разделочная 20 х 40 х 0,8 см, шт</t>
  </si>
  <si>
    <t>ro-00012404</t>
  </si>
  <si>
    <t>Доска разделочная 22 x1,0 см гевея SATOSHI, шт</t>
  </si>
  <si>
    <t>ro-00021514</t>
  </si>
  <si>
    <t>Доска разделочная 240х150  мм с рисунком, шт</t>
  </si>
  <si>
    <t>ro-00014603</t>
  </si>
  <si>
    <t>Доска разделочная 26 x1,0 см гевея SATOSHI, шт</t>
  </si>
  <si>
    <t>ro-00021516</t>
  </si>
  <si>
    <t>Доска разделочная 260 x 155 x 3,5 мм "Bergamo" цв.микс/221148018/05/221148020/04, шт</t>
  </si>
  <si>
    <t>ro-00034789</t>
  </si>
  <si>
    <t>Доска разделочная 260x155x3,5мм Bergamo прямоугольная  красный 1/20, шт</t>
  </si>
  <si>
    <t>ro-00035596</t>
  </si>
  <si>
    <t>Доска разделочная 29х19 см "GRILL MENU" 80496, шт</t>
  </si>
  <si>
    <t>ro-00024528</t>
  </si>
  <si>
    <t>Доска разделочная 30 х 20 с картинкой в ассортименте, шт</t>
  </si>
  <si>
    <t>ro-00017507</t>
  </si>
  <si>
    <t>Доска разделочная 30х18х0,8 см бамбук, шт</t>
  </si>
  <si>
    <t>ro-00025254</t>
  </si>
  <si>
    <t>Доска разделочная 30х20 в ассортименте Символ года, шт</t>
  </si>
  <si>
    <t>ro-00016562</t>
  </si>
  <si>
    <t>Доска разделочная 32 x17 x2 см с выемкой бамбук H-1912-1 VETTA Гринвуд, шт</t>
  </si>
  <si>
    <t>ro-00021520</t>
  </si>
  <si>
    <t>Доска разделочная 36 х 23 см бамбуковое с антибактериальным пластиковым покрытием , шт</t>
  </si>
  <si>
    <t>ro-00015212</t>
  </si>
  <si>
    <t>Доска разделочная 50 х 50 х 0,8 см /С-50501, шт</t>
  </si>
  <si>
    <t>ro-00012406</t>
  </si>
  <si>
    <t>Доска разделочная дер, Шарлота №6 38х50х6мм, шт</t>
  </si>
  <si>
    <t>ro-00021163</t>
  </si>
  <si>
    <t>Доска разделочная малая 25,5*17,5 см, шт</t>
  </si>
  <si>
    <t>ro-00042347</t>
  </si>
  <si>
    <t>Доска разделочная малая 320*200*3 мм оранжевый 2/30, шт</t>
  </si>
  <si>
    <t>ro-00035633</t>
  </si>
  <si>
    <t>Доска разделочная малая 320*200*3 мм салатовый 2/30, шт</t>
  </si>
  <si>
    <t>ro-00035634</t>
  </si>
  <si>
    <t>Доска разделочная Шарлота №6  38*50*6мм, шт</t>
  </si>
  <si>
    <t>ro-00026586</t>
  </si>
  <si>
    <t>Доски разделочные Трансформеры Пикник 4шт, шт</t>
  </si>
  <si>
    <t>ro-00020582</t>
  </si>
  <si>
    <t>ДОХЛОКС Борные шарики 8шт в упак от тараканов и муравьев (24) МосАгро, шт</t>
  </si>
  <si>
    <t>ro-00035865</t>
  </si>
  <si>
    <t>ДОХЛОКС Гель д/уничтожения тараканов 30г, шт</t>
  </si>
  <si>
    <t>ro-00026998</t>
  </si>
  <si>
    <t>ro-00017927</t>
  </si>
  <si>
    <t>ДОХЛОКС Гель д/уничтожения тараканов 30г PREMIUM, шт</t>
  </si>
  <si>
    <t>ro-00002629</t>
  </si>
  <si>
    <t>ДОХЛОКС Гель от тараканов 100мл, шт</t>
  </si>
  <si>
    <t>ro-00002628</t>
  </si>
  <si>
    <t>ДОХЛОКС гель от тараканов PREMIUM МосАгро, шт</t>
  </si>
  <si>
    <t>ro-00035509</t>
  </si>
  <si>
    <t>ДОХЛОКС гель от тараканов ОБОРОНХИМ, шт</t>
  </si>
  <si>
    <t>ro-00017556</t>
  </si>
  <si>
    <t>ДОХЛОКС гель Сгинь зараза 30гр, шт</t>
  </si>
  <si>
    <t>ro-00029059</t>
  </si>
  <si>
    <t>ДОХЛОКС концентрат от насек. 10мл, шт</t>
  </si>
  <si>
    <t>ro-00030223</t>
  </si>
  <si>
    <t>ДОХЛОКС ловушки 4шт+гель 40мл, шт</t>
  </si>
  <si>
    <t>ro-00002631</t>
  </si>
  <si>
    <t>ДОХЛОКС ловушки 6шт Мгновенный яд, шт</t>
  </si>
  <si>
    <t>ro-00024935</t>
  </si>
  <si>
    <t>ДОХС средство от тараканов и муравьёв 75г (туба), шт</t>
  </si>
  <si>
    <t>ro-00035392</t>
  </si>
  <si>
    <t>Дохс шприц Юбилейный 20лет от таракан., шт</t>
  </si>
  <si>
    <t>ro-00033145</t>
  </si>
  <si>
    <t>Дренаж керам. крупный 2л Агрохим, шт</t>
  </si>
  <si>
    <t>ro-00002640</t>
  </si>
  <si>
    <t>Дренаж керам.крупный 2л., шт</t>
  </si>
  <si>
    <t>ro-00018493</t>
  </si>
  <si>
    <t>Дренаж керам.средний 2л Уфимская ГК, шт</t>
  </si>
  <si>
    <t>ro-00039694</t>
  </si>
  <si>
    <t>Дренаж керамзит крупный 2л БАШИНКОМ, шт</t>
  </si>
  <si>
    <t>ro-00000539</t>
  </si>
  <si>
    <t>Дренаж керамзит средний 1л БАШИНКОМ, шт</t>
  </si>
  <si>
    <t>ro-00000599</t>
  </si>
  <si>
    <t>Дренаж керамзитовый 2л ФАРТ, шт</t>
  </si>
  <si>
    <t xml:space="preserve">6584       </t>
  </si>
  <si>
    <t>Дуги парник 3м 6шт ПВХ, шт</t>
  </si>
  <si>
    <t>ro-00013222</t>
  </si>
  <si>
    <t>Дуршлаг 1,5/2,0л в ассортименте Нижнекамск, шт</t>
  </si>
  <si>
    <t>ro-00040207</t>
  </si>
  <si>
    <t>Дуршлаг с ручкой /15825, шт</t>
  </si>
  <si>
    <t>ro-00030429</t>
  </si>
  <si>
    <t>ДУСТ анти клоп 100гр. пакет, шт</t>
  </si>
  <si>
    <t>ro-00002661</t>
  </si>
  <si>
    <t>Дуст Блокбастер 21   100гр, шт</t>
  </si>
  <si>
    <t>ro-00002662</t>
  </si>
  <si>
    <t>ДУСТ Блокбастер XXI 100гр, шт</t>
  </si>
  <si>
    <t>ro-00000163</t>
  </si>
  <si>
    <t>ДУСТ Чистый Дом от насекомых 50г, шт</t>
  </si>
  <si>
    <t>ro-00008057</t>
  </si>
  <si>
    <t>Душица МЕДОВЫЙ АРОМАТ цв АЭЛИТ, шт</t>
  </si>
  <si>
    <t>ro-00013152</t>
  </si>
  <si>
    <t>Душица РАДУГА цв АЭЛИТ, шт</t>
  </si>
  <si>
    <t>ro-00019216</t>
  </si>
  <si>
    <t>Дыня КОЛХОЗНИЦА 15шт б/цв АЭЛИТА, шт</t>
  </si>
  <si>
    <t>ro-00018754</t>
  </si>
  <si>
    <t>Дыня КОЛХОЗНИЦА 749/753 0,5г цв ГАВРИШ, шт</t>
  </si>
  <si>
    <t>ro-00002667</t>
  </si>
  <si>
    <t>Дыня КОЛХОЗНИЦА цв ГАВРИШ, шт</t>
  </si>
  <si>
    <t>ro-00018753</t>
  </si>
  <si>
    <t>Дыня ЛАДА ренне. б/цв МАРС, шт</t>
  </si>
  <si>
    <t>ro-00018752</t>
  </si>
  <si>
    <t>Дыня МЕДОВАЯ РОСА F1 0,5г цв ГАВРИШ, шт</t>
  </si>
  <si>
    <t>ro-00002666</t>
  </si>
  <si>
    <t>Дыня МЕДОВКА 1г цв АЭЛИТА, шт</t>
  </si>
  <si>
    <t>ro-00035776</t>
  </si>
  <si>
    <t>Дыня Медовый спас, шт</t>
  </si>
  <si>
    <t>ro-00035777</t>
  </si>
  <si>
    <t>Дыня НЕКТАРИН цв АЭЛИТ, шт</t>
  </si>
  <si>
    <t>ro-00018751</t>
  </si>
  <si>
    <t>Дыня ЭФИОПКА цв АЭЛИТ, шт</t>
  </si>
  <si>
    <t>ro-00018749</t>
  </si>
  <si>
    <t>ДЭТА  крем 45мл, шт</t>
  </si>
  <si>
    <t>ro-00002670</t>
  </si>
  <si>
    <t>Дэта-Бэби пластины от комаров, шт</t>
  </si>
  <si>
    <t>ro-00013211</t>
  </si>
  <si>
    <t>Дюбель +шуруп SM-G  6*40 гриб ВашПласт, шт</t>
  </si>
  <si>
    <t>ro-00024868</t>
  </si>
  <si>
    <t>Дюбель +шуруп SM-G  6*40 гриб. ТехКреп, шт</t>
  </si>
  <si>
    <t>ro-00034721</t>
  </si>
  <si>
    <t>Дюбель +шуруп SM-G  6*60 гриб OMAX, шт</t>
  </si>
  <si>
    <t>ro-00022167</t>
  </si>
  <si>
    <t>Дюбель +шуруп SM-G  6*60 гриб ТехКреп /1/18, шт</t>
  </si>
  <si>
    <t>ro-00033660</t>
  </si>
  <si>
    <t>Дюбель +шуруп SM-L  6*40 потай ВашПласт, шт</t>
  </si>
  <si>
    <t>ro-00021529</t>
  </si>
  <si>
    <t>ro-00024434</t>
  </si>
  <si>
    <t>Дюбель +шуруп SM-L  6*40 потай КАЧ-КРЕПЕЖ (100шт в упак), шт</t>
  </si>
  <si>
    <t>ro-00023602</t>
  </si>
  <si>
    <t>Дюбель +шуруп SM-L  6*40 потай ТехКреп, шт</t>
  </si>
  <si>
    <t>ro-00015651</t>
  </si>
  <si>
    <t>ro-00013501</t>
  </si>
  <si>
    <t>Дюбель +шуруп SM-L  6*60 потай OMAX, шт</t>
  </si>
  <si>
    <t>ro-00002676</t>
  </si>
  <si>
    <t xml:space="preserve">46224      </t>
  </si>
  <si>
    <t>Дюбель +шуруп SM-L  6*60 потай ВашПласт, шт</t>
  </si>
  <si>
    <t>ro-00029227</t>
  </si>
  <si>
    <t>Дюбель +шуруп SM-L  6*60 потай ТехКреп, шт</t>
  </si>
  <si>
    <t>ro-00015652</t>
  </si>
  <si>
    <t>Дюбель +шуруп SM-L  6*60 потай ус OMAX, шт</t>
  </si>
  <si>
    <t>ro-00022168</t>
  </si>
  <si>
    <t>Дюбель +шуруп SM-L  6*80 потай, шт</t>
  </si>
  <si>
    <t>ro-00013503</t>
  </si>
  <si>
    <t>Дюбель +шуруп SM-L  6*80 потай ВашПласт, шт</t>
  </si>
  <si>
    <t>ro-00041875</t>
  </si>
  <si>
    <t>Дюбель +шуруп SM-L  6*80 потай КачКреп, шт</t>
  </si>
  <si>
    <t>ro-00030994</t>
  </si>
  <si>
    <t>Дюбель +шуруп SM-L  6*80 потай ТехКреп, шт</t>
  </si>
  <si>
    <t>ro-00018624</t>
  </si>
  <si>
    <t>Дюбель +шуруп SM-L  8*100 потай, шт</t>
  </si>
  <si>
    <t>ro-00013320</t>
  </si>
  <si>
    <t>Дюбель +шуруп SM-L  8*140 потай, шт</t>
  </si>
  <si>
    <t>ro-00015270</t>
  </si>
  <si>
    <t>Дюбель +шуруп SM-L  8*60 потай OMAX, шт</t>
  </si>
  <si>
    <t>ro-00014994</t>
  </si>
  <si>
    <t>Дюбель +шуруп SM-L  8*60 потай ВашПласт, шт</t>
  </si>
  <si>
    <t>ro-00013502</t>
  </si>
  <si>
    <t>Дюбель +шуруп SM-L  8*60 потай КК, шт</t>
  </si>
  <si>
    <t>ro-00025415</t>
  </si>
  <si>
    <t>Дюбель +шуруп SM-L  8*60 потай ТехКреп, шт</t>
  </si>
  <si>
    <t>ro-00019641</t>
  </si>
  <si>
    <t>Дюбель +шуруп SM-L  8*80 потай МАШКРЕПЕЖ-НН, шт</t>
  </si>
  <si>
    <t>ro-00002691</t>
  </si>
  <si>
    <t>Дюбель +шуруп SM-L  8*80 потай ТехКреп /1/18, шт</t>
  </si>
  <si>
    <t>ro-00036195</t>
  </si>
  <si>
    <t>Дюбель +шуруп SM-L 10*100 потай, шт</t>
  </si>
  <si>
    <t>ro-00013314</t>
  </si>
  <si>
    <t>Дюбель +шуруп SM-L 10*120 потай, шт</t>
  </si>
  <si>
    <t>ro-00002690</t>
  </si>
  <si>
    <t>Дюбель +шуруп SM-L 10*160 потай, шт</t>
  </si>
  <si>
    <t>ro-00013316</t>
  </si>
  <si>
    <t>Дюбель +шуруп фасадный 10*100 TERMOCLIP, шт</t>
  </si>
  <si>
    <t>ro-00002694</t>
  </si>
  <si>
    <t>Дюбель 10*100 д/изоляции IZM с гвоздем белый, шт</t>
  </si>
  <si>
    <t>ro-00015511</t>
  </si>
  <si>
    <t>Дюбель 10*140 д/изоляции IZM с гвоздем белый, шт</t>
  </si>
  <si>
    <t>ro-00013324</t>
  </si>
  <si>
    <t>Дюбель 10*160мм 1шт, шт</t>
  </si>
  <si>
    <t>ro-00029731</t>
  </si>
  <si>
    <t>Дюбель 10*50, шт</t>
  </si>
  <si>
    <t>ro-00030993</t>
  </si>
  <si>
    <t>Дюбель 10*90 д/изоляции Daxmer с гвоздем, шт</t>
  </si>
  <si>
    <t>ro-00042949</t>
  </si>
  <si>
    <t>Дюбель 14*70мм 1шт., шт</t>
  </si>
  <si>
    <t>ro-00029730</t>
  </si>
  <si>
    <t>Дюбель д/гипс. ТТ22 без шурупа, шт</t>
  </si>
  <si>
    <t>ro-00030992</t>
  </si>
  <si>
    <t>Дюбель распорн. бабочка д/гипс. TNF без шурупа, шт</t>
  </si>
  <si>
    <t>ro-00002677</t>
  </si>
  <si>
    <t>Дюбель распорн. бабочка д/гипс. TNF-W с шурупом, шт</t>
  </si>
  <si>
    <t>ro-00034433</t>
  </si>
  <si>
    <t>Дюбель Чапай 10*55 шипы-усы (голубой), шт</t>
  </si>
  <si>
    <t>ro-00003049</t>
  </si>
  <si>
    <t>Дюбель Чапай 12*120 шипы-усы, шт</t>
  </si>
  <si>
    <t>ro-00013312</t>
  </si>
  <si>
    <t>Дюбель Чапай 12*60 шипы-усы, шт</t>
  </si>
  <si>
    <t>ro-00013317</t>
  </si>
  <si>
    <t>Дюбель Чапай 12*70 шипы-усы, шт</t>
  </si>
  <si>
    <t>ro-00013313</t>
  </si>
  <si>
    <t>Дюбель Чапай 5*25 шипы-усы, шт</t>
  </si>
  <si>
    <t>ro-00029724</t>
  </si>
  <si>
    <t>Дюбель Чапай 5*30 шипы-усы, шт</t>
  </si>
  <si>
    <t>ro-00002679</t>
  </si>
  <si>
    <t>Дюбель Чапай 5*40 шипы-усы, шт</t>
  </si>
  <si>
    <t>ro-00013318</t>
  </si>
  <si>
    <t>Дюбель Чапай 6*25 шипы-усы, шт</t>
  </si>
  <si>
    <t>ro-00002680</t>
  </si>
  <si>
    <t>Дюбель Чапай 6*30 шипы-усы, шт</t>
  </si>
  <si>
    <t>ro-00002681</t>
  </si>
  <si>
    <t>Дюбель Чапай 6*35 шипы-усы, шт</t>
  </si>
  <si>
    <t>ro-00002682</t>
  </si>
  <si>
    <t>Дюбель Чапай 6*50 шипы-усы, шт</t>
  </si>
  <si>
    <t>ro-00013001</t>
  </si>
  <si>
    <t>Дюбель Чапай 8*30 шипы-усы, шт</t>
  </si>
  <si>
    <t>ro-00012104</t>
  </si>
  <si>
    <t>Дюбель Чапай 8*40 шипы-усы, шт</t>
  </si>
  <si>
    <t>ro-00002684</t>
  </si>
  <si>
    <t>Дюбель Чапай 8*60 шипы-усы, шт</t>
  </si>
  <si>
    <t>ro-00002686</t>
  </si>
  <si>
    <t>Дюбель Чапай 8*80 шипы-усы, шт</t>
  </si>
  <si>
    <t>ro-00002687</t>
  </si>
  <si>
    <t>Дюбель-гвоздь HD 6*50, шт</t>
  </si>
  <si>
    <t>ro-00002689</t>
  </si>
  <si>
    <t>Дюбель-гвоздь фасадный 10*135, шт</t>
  </si>
  <si>
    <t>ro-00002692</t>
  </si>
  <si>
    <t>Дюбель-гвоздь фасадный 10*160, шт</t>
  </si>
  <si>
    <t>ro-00002693</t>
  </si>
  <si>
    <t>Дюбель-гвоздь цельномет. 4,5*40, шт</t>
  </si>
  <si>
    <t>ro-00032322</t>
  </si>
  <si>
    <t>Дюбель-гвоздь цельномет. 4,5*50, шт</t>
  </si>
  <si>
    <t>ro-00013351</t>
  </si>
  <si>
    <t>Дюбель-костыль  8*40 (2шт в упак), шт</t>
  </si>
  <si>
    <t>ro-00036005</t>
  </si>
  <si>
    <t>Дюбель-костыль  8*40 ПОШТУЧНО, шт</t>
  </si>
  <si>
    <t>ro-00013307</t>
  </si>
  <si>
    <t>Дюбель-костыль 10*60 (2шт в упак), шт</t>
  </si>
  <si>
    <t>ro-00036004</t>
  </si>
  <si>
    <t>Дюбель-полукольцо  6*35, шт</t>
  </si>
  <si>
    <t>ro-00025414</t>
  </si>
  <si>
    <t>Дюбель-полукольцо  8*50, шт</t>
  </si>
  <si>
    <t>ro-00032441</t>
  </si>
  <si>
    <t>Дюбель-полукольцо KRHS-6, шт</t>
  </si>
  <si>
    <t>ro-00013500</t>
  </si>
  <si>
    <t>Елочные игрушки 4шт., шт</t>
  </si>
  <si>
    <t>ro-00002697</t>
  </si>
  <si>
    <t>Емкость 105*75 125мл, шт</t>
  </si>
  <si>
    <t>ro-00033904</t>
  </si>
  <si>
    <t>Емкость 500мл с крыш. ПЭТ, шт</t>
  </si>
  <si>
    <t>ro-00028640</t>
  </si>
  <si>
    <t>Емкость 80*105 200мл, шт</t>
  </si>
  <si>
    <t>ro-00033905</t>
  </si>
  <si>
    <t>Емкость SL-7 нерарьемная , шт</t>
  </si>
  <si>
    <t>ro-00037430</t>
  </si>
  <si>
    <t>Емкость д/продуктов круг 0,4л Браво закруч.крыш, шт</t>
  </si>
  <si>
    <t>ro-00026085</t>
  </si>
  <si>
    <t>Емкость д/продуктов прямоуг. 0,75л Asti (бледно-желтый), шт</t>
  </si>
  <si>
    <t>ro-00030268</t>
  </si>
  <si>
    <t>Емкость д/стирального порошка 6 л с кр., шт</t>
  </si>
  <si>
    <t>ro-00018290</t>
  </si>
  <si>
    <t>ro-00018336</t>
  </si>
  <si>
    <t>Емкость для продуктов  0,3 л "PATTERN FLEX" прямоуг. коралловый, шт</t>
  </si>
  <si>
    <t>ro-00024366</t>
  </si>
  <si>
    <t>Емкость для продуктов 0,5 л "PATTERN" квадр. , шт</t>
  </si>
  <si>
    <t>ro-00026083</t>
  </si>
  <si>
    <t>Емкость для продуктов 0,5 л "Браво", шт</t>
  </si>
  <si>
    <t>ro-00012408</t>
  </si>
  <si>
    <t>ro-00021227</t>
  </si>
  <si>
    <t>Емкость для СВЧ 0,65 л овал., шт</t>
  </si>
  <si>
    <t>ro-00017469</t>
  </si>
  <si>
    <t>Емкость для СВЧ 1 л "Bono" прямоугольная, цв. микс ХИТ СЕЗОНА, шт</t>
  </si>
  <si>
    <t>ro-00024368</t>
  </si>
  <si>
    <t>Емкость для СВЧ 1,5 л круглая, шт</t>
  </si>
  <si>
    <t>ro-00014449</t>
  </si>
  <si>
    <t>Емкость для специй 150 мл 2/12/144., шт</t>
  </si>
  <si>
    <t>ro-00042246</t>
  </si>
  <si>
    <t>Ёмкость мерная 0,5 л "Дуэт", шт</t>
  </si>
  <si>
    <t>ro-00012411</t>
  </si>
  <si>
    <t>Емкость мерная 250 мл Sugar&amp;Spice Black 1/24, шт</t>
  </si>
  <si>
    <t>ro-00042240</t>
  </si>
  <si>
    <t>Емкость ПЭТ 1 л универсальная , шт</t>
  </si>
  <si>
    <t>ro-00013912</t>
  </si>
  <si>
    <t>Емкость ПЭТ 2 л с ручкой М897, шт</t>
  </si>
  <si>
    <t>ro-00024940</t>
  </si>
  <si>
    <t>Емкость ПЭТ 2 л универсальная, шт</t>
  </si>
  <si>
    <t>ro-00015548</t>
  </si>
  <si>
    <t>Емкость стекло набор 2 шт.VILLA PATISSERIE, шт</t>
  </si>
  <si>
    <t>ro-00037333</t>
  </si>
  <si>
    <t>Емкость универс.2л ПЭТ М330(пластик), шт</t>
  </si>
  <si>
    <t>ro-00037766</t>
  </si>
  <si>
    <t>Ерш Vogue янт.-жел., шт</t>
  </si>
  <si>
    <t>ro-00034724</t>
  </si>
  <si>
    <t>Ерш WC с подставкой, шт</t>
  </si>
  <si>
    <t>ro-00034725</t>
  </si>
  <si>
    <t>Ерш д/бутылок 0,5л YORK (5/50), шт</t>
  </si>
  <si>
    <t>ro-00042632</t>
  </si>
  <si>
    <t>Ерш д/бутылок 20,5см, шт</t>
  </si>
  <si>
    <t xml:space="preserve">13612      </t>
  </si>
  <si>
    <t>Ерш д/бутылок 20см пластик металл, шт</t>
  </si>
  <si>
    <t>ro-00023971</t>
  </si>
  <si>
    <t>Ерш д/бутылок 21см, шт</t>
  </si>
  <si>
    <t>ro-00037154</t>
  </si>
  <si>
    <t>Ерш д/туалета "Стиль" Ориджинал, шт</t>
  </si>
  <si>
    <t>ro-00026853</t>
  </si>
  <si>
    <t>Ерш д/туалета №1 арт.А М1084, шт</t>
  </si>
  <si>
    <t>ro-00039016</t>
  </si>
  <si>
    <t>Ерш д/туалета Tule, шт</t>
  </si>
  <si>
    <t>ro-00029085</t>
  </si>
  <si>
    <t>Ерш д/туалета TULE Full Black (черный), шт</t>
  </si>
  <si>
    <t>ro-00037970</t>
  </si>
  <si>
    <t>Ерш д/туалета WC РАКУШКИ с подставкой М7869, шт</t>
  </si>
  <si>
    <t>ro-00031798</t>
  </si>
  <si>
    <t>Ерш д/туалета Капри белый 3/15, шт</t>
  </si>
  <si>
    <t>ro-00035589</t>
  </si>
  <si>
    <t>Ерш д/туалета с подставкой "Анютины глазки", шт</t>
  </si>
  <si>
    <t>ro-00014450</t>
  </si>
  <si>
    <t>Ерш д/туалета с подставкой "Миди" YORK, шт</t>
  </si>
  <si>
    <t>ro-00026440</t>
  </si>
  <si>
    <t>Ерш д/туалета с подставкой "Мини" YORK, шт</t>
  </si>
  <si>
    <t>ro-00026441</t>
  </si>
  <si>
    <t>Ерш д/туалета с подставкой RAMBAI черный, шт</t>
  </si>
  <si>
    <t>ro-00012165</t>
  </si>
  <si>
    <t>Ерш д/туалета с подставкой бежевый Альтернатива М8339, шт</t>
  </si>
  <si>
    <t>ro-00040498</t>
  </si>
  <si>
    <t>Ерш д/туалета с подставкой ЭКОНОМ белый, шт</t>
  </si>
  <si>
    <t>ro-00040499</t>
  </si>
  <si>
    <t>Ерш д/туалета с подставкой ЭКОНОМ голубой, шт</t>
  </si>
  <si>
    <t>ro-00029110</t>
  </si>
  <si>
    <t>Ерш д/туалета ЭКОНОМ, шт</t>
  </si>
  <si>
    <t>ro-00021168</t>
  </si>
  <si>
    <t>Ерш для туалета Disco аквамарин 4/36, шт</t>
  </si>
  <si>
    <t>ro-00035592</t>
  </si>
  <si>
    <t>Ерш для унитаза "Магнолия" на под., шт</t>
  </si>
  <si>
    <t>ro-00013370</t>
  </si>
  <si>
    <t>Ерш для унитаза "Практик", шт</t>
  </si>
  <si>
    <t>ro-00020134</t>
  </si>
  <si>
    <t>Ерш для унитаза "Практик" на под., шт</t>
  </si>
  <si>
    <t>ro-00014977</t>
  </si>
  <si>
    <t>Ерш для унитаза ГОЛУБОЙ, шт</t>
  </si>
  <si>
    <t>ro-00023065</t>
  </si>
  <si>
    <t>Ерш для унитаза цвет микс, шт</t>
  </si>
  <si>
    <t>ro-00014979</t>
  </si>
  <si>
    <t>Ерш для унитаза черный, шт</t>
  </si>
  <si>
    <t>ro-00013799</t>
  </si>
  <si>
    <t>Ерш туалетный "Tule" (светло-серый), шт</t>
  </si>
  <si>
    <t>ro-00034793</t>
  </si>
  <si>
    <t>Ерш туалетный "Практик" Аквамирин SV3860АКВ, шт</t>
  </si>
  <si>
    <t>ro-00037971</t>
  </si>
  <si>
    <t>Ерш туалетный Disco, эко черный, шт</t>
  </si>
  <si>
    <t>ro-00030664</t>
  </si>
  <si>
    <t>Ершик д/бутылок 1,0л GARNET, арт. GR-YJTN8034L, 72711, шт</t>
  </si>
  <si>
    <t>ro-00036084</t>
  </si>
  <si>
    <t>Ершик д/посуды поролоновый, шт</t>
  </si>
  <si>
    <t>ro-00032160</t>
  </si>
  <si>
    <t>Ершик д/унитаза "Tule" (бежевый), шт</t>
  </si>
  <si>
    <t>ro-00034792</t>
  </si>
  <si>
    <t>Ершик д/унитаза 21см VETTA конус металл+пластик 10/20, шт</t>
  </si>
  <si>
    <t>ro-00035612</t>
  </si>
  <si>
    <t>Ершик д/унитаза №2, шт</t>
  </si>
  <si>
    <t>ro-00012415</t>
  </si>
  <si>
    <t>Жаровня 4,7л ЧУГУН+ЭМАЛЬ 3 предмета +сковорода +крышка цв/красный, шт</t>
  </si>
  <si>
    <t>ro-00038813</t>
  </si>
  <si>
    <t>Жаровня З,1л +крышка-сковорода ЧУГУН+ЭМАЛЬ серый, шт</t>
  </si>
  <si>
    <t>ro-00036078</t>
  </si>
  <si>
    <t>Железный купорос 250г ООО Агровит г.Балашиха, шт</t>
  </si>
  <si>
    <t>ro-00011027</t>
  </si>
  <si>
    <t>Железный купорос 300г Ваше Хозяйство, шт</t>
  </si>
  <si>
    <t>ro-00020689</t>
  </si>
  <si>
    <t>Жесткий диск SEAGATE Barracuda 1500GB, шт</t>
  </si>
  <si>
    <t>ro-00038617</t>
  </si>
  <si>
    <t>Живая изгородь (кирказон+хмель) цв Аэлит, шт</t>
  </si>
  <si>
    <t>ro-00002772</t>
  </si>
  <si>
    <t>Живой букет 15гр, шт</t>
  </si>
  <si>
    <t>ro-00023219</t>
  </si>
  <si>
    <t>Живосок 15г, шт</t>
  </si>
  <si>
    <t>ro-00018109</t>
  </si>
  <si>
    <t>Жидкое мыло 380 мл LURE с экстрактом манго дой-пак 1/12, шт</t>
  </si>
  <si>
    <t>ro-00033184</t>
  </si>
  <si>
    <t>Жидкое стекло 1,4кг Sputnik ГОСТ13078-2021, шт</t>
  </si>
  <si>
    <t>ro-00029169</t>
  </si>
  <si>
    <t>Жидкое стекло 1,4кг А3 ГОСТ13078-2021 г.ИЖЕВСК, шт</t>
  </si>
  <si>
    <t>ro-00002786</t>
  </si>
  <si>
    <t>Жидкое стекло А3, 6 кг Ижевск (уп 4), шт , шт</t>
  </si>
  <si>
    <t>ro-00042448</t>
  </si>
  <si>
    <t>Жидкое удобрб МАЛЫШОК для томатов 250мл, шт</t>
  </si>
  <si>
    <t>ro-00014413</t>
  </si>
  <si>
    <t>Жидкость д/розжига 0,1л QUATTRO , шт</t>
  </si>
  <si>
    <t>ro-00019829</t>
  </si>
  <si>
    <t>Жидкость д/розжига 0,1л SMART Березовый деготь, шт</t>
  </si>
  <si>
    <t>ro-00000490</t>
  </si>
  <si>
    <t>Жидкость д/розжига 0,5л САЛЮТЕМ, шт</t>
  </si>
  <si>
    <t>ro-00002789</t>
  </si>
  <si>
    <t>Жидкость д/снятия лака  30мл с экст. ромашка,календула, шт</t>
  </si>
  <si>
    <t>ro-00002798</t>
  </si>
  <si>
    <t>Жидкость д/снятия лака 110мл Fito, шт</t>
  </si>
  <si>
    <t>ro-00021413</t>
  </si>
  <si>
    <t>Жидкость д/снятия лака БЛЕСК 30мл (Подорожник), шт</t>
  </si>
  <si>
    <t>ro-00000149</t>
  </si>
  <si>
    <t>Жидкость д/снятия лака ЗАЩИТНАЯ ФОРМУЛА 100мл олива/миндаль без ацитона, шт</t>
  </si>
  <si>
    <t>ro-00022976</t>
  </si>
  <si>
    <t>Жидкость д/фумигатора NADZOR 30мл без запаха, шт</t>
  </si>
  <si>
    <t>ro-00036386</t>
  </si>
  <si>
    <t>Жидкость д/фумигатора ОБОРОНХИМ 30мл б/запаха зел, шт</t>
  </si>
  <si>
    <t>ro-00028806</t>
  </si>
  <si>
    <t>Жидкость Мухояр от мух 30мл, шт</t>
  </si>
  <si>
    <t>ro-00019625</t>
  </si>
  <si>
    <t>Жидкость незамерзающая  (до -30), шт</t>
  </si>
  <si>
    <t>ro-00039017</t>
  </si>
  <si>
    <t>Жидкость ЧИСТЫЙ ДОМ от мух и комаров Техноэкспорт, шт</t>
  </si>
  <si>
    <t>ro-00042573</t>
  </si>
  <si>
    <t>Жилет сигнальный со светоотражающей полосой, желтый, XXXL РАСПРОДАЖА, шт</t>
  </si>
  <si>
    <t>ro-00031405</t>
  </si>
  <si>
    <t>Жукобор экстра (набор на 1 сотку) /70/ВХ/ (корадо, биокилл, панэм), шт</t>
  </si>
  <si>
    <t>ro-00040378</t>
  </si>
  <si>
    <t>Жукобор экстра (набор на 5 соток) /32/ВХ/ (корадо, биокилл, панэм), шт</t>
  </si>
  <si>
    <t>ro-00002778</t>
  </si>
  <si>
    <t>З/паста + щетка д/детей SILCAMED кола, шт</t>
  </si>
  <si>
    <t>ro-00016023</t>
  </si>
  <si>
    <t>З/паста EXXE  75мл детск. БАБЛ ГАМ, шт</t>
  </si>
  <si>
    <t>ro-00005103</t>
  </si>
  <si>
    <t>З/паста EXXE  75мл детск. Кола, шт</t>
  </si>
  <si>
    <t>ro-00005216</t>
  </si>
  <si>
    <t>З/паста EXXE  75мл детск. Мятно-фруктовый коктейль, шт</t>
  </si>
  <si>
    <t>ro-00005217</t>
  </si>
  <si>
    <t>З/паста EXXE  75мл детск. Тропическое манго, шт</t>
  </si>
  <si>
    <t>ro-00030270</t>
  </si>
  <si>
    <t>З/паста EXXE 100г Отбеливающая с лимоном, шт</t>
  </si>
  <si>
    <t>ro-00002829</t>
  </si>
  <si>
    <t>З/паста EXXE 100г Тройная защита, шт</t>
  </si>
  <si>
    <t>ro-00002851</t>
  </si>
  <si>
    <t>З/паста EXXE 100мл чёрная с углём, шт</t>
  </si>
  <si>
    <t>ro-00040294</t>
  </si>
  <si>
    <t>З/паста SILCAMED 130гр Биоэмаль, шт</t>
  </si>
  <si>
    <t>ro-00020333</t>
  </si>
  <si>
    <t>З/паста SILCAMED 5 плюсов 100гр Комплекс, шт</t>
  </si>
  <si>
    <t>ro-00015184</t>
  </si>
  <si>
    <t>З/паста SILCAMED 75гр Облепиха актив, шт</t>
  </si>
  <si>
    <t>ro-00020332</t>
  </si>
  <si>
    <t>З/паста БИОМЕД 100гр Сенсетив, шт</t>
  </si>
  <si>
    <t>ro-00002823</t>
  </si>
  <si>
    <t>З/паста д/детей SILCAMED 2+ клубничный йогурт 65гр., шт</t>
  </si>
  <si>
    <t>ro-00000484</t>
  </si>
  <si>
    <t>З/паста КОЛГЕЙТ 100мл Бережное отбеливание, шт</t>
  </si>
  <si>
    <t xml:space="preserve">21338      </t>
  </si>
  <si>
    <t>З/паста КОЛГЕЙТ 100мл/150г защита от кариеса (св.мята), шт</t>
  </si>
  <si>
    <t xml:space="preserve">684        </t>
  </si>
  <si>
    <t>З/паста КОЛГЕЙТ 50мл Бережное отбеливание, шт</t>
  </si>
  <si>
    <t xml:space="preserve">21339      </t>
  </si>
  <si>
    <t>З/паста КОЛГЕЙТ 50мл Защита от кариеса Двойная мята, шт</t>
  </si>
  <si>
    <t xml:space="preserve">13136      </t>
  </si>
  <si>
    <t>З/паста КОЛГЕЙТ 50мл Защита от кариеса Св.мята, шт</t>
  </si>
  <si>
    <t xml:space="preserve">5894       </t>
  </si>
  <si>
    <t>З/паста КОЛГЕЙТ 50мл Прополис, шт</t>
  </si>
  <si>
    <t xml:space="preserve">698        </t>
  </si>
  <si>
    <t>З/паста ЛЕСНОЙ БАЛЬЗАМ 130гр с соком лимона, шт</t>
  </si>
  <si>
    <t>ro-00019872</t>
  </si>
  <si>
    <t>З/паста НОВЫЙ ЖЕМЧУГ Бережное обеливание 50мл НК, шт</t>
  </si>
  <si>
    <t>ro-00000195</t>
  </si>
  <si>
    <t>З/паста НОВЫЙ ЖЕМЧУГ д/детей 50мл Клубника, шт</t>
  </si>
  <si>
    <t>ro-00000192</t>
  </si>
  <si>
    <t>З/паста НОВЫЙ ЖЕМЧУГ д/детей 50мл Малина, шт</t>
  </si>
  <si>
    <t>ro-00000193</t>
  </si>
  <si>
    <t>З/паста НОВЫЙ ЖЕМЧУГ Женьшень 50мл НК, шт</t>
  </si>
  <si>
    <t xml:space="preserve">49193      </t>
  </si>
  <si>
    <t>З/паста НОВЫЙ ЖЕМЧУГ Кальций 50мл НК, шт</t>
  </si>
  <si>
    <t xml:space="preserve">12733      </t>
  </si>
  <si>
    <t>З/паста НОВЫЙ ЖЕМЧУГ Кора дуба 100мл НК, шт</t>
  </si>
  <si>
    <t>ro-00000194</t>
  </si>
  <si>
    <t>З/паста НОВЫЙ ЖЕМЧУГ Кора дуба 50мл НК, шт</t>
  </si>
  <si>
    <t xml:space="preserve">49195      </t>
  </si>
  <si>
    <t>З/паста НОВЫЙ ЖЕМЧУГ Ромашка 100мл НК, шт</t>
  </si>
  <si>
    <t>ro-00002855</t>
  </si>
  <si>
    <t>З/паста НОВЫЙ ЖЕМЧУГ Шалфей 50мл НК, шт</t>
  </si>
  <si>
    <t>ro-00000196</t>
  </si>
  <si>
    <t>З/паста ПАРОДОНТОЛ 63гр зел.чай , шт</t>
  </si>
  <si>
    <t xml:space="preserve">18145      </t>
  </si>
  <si>
    <t>З/паста СЕМЕЙНАЯ 100г (Кедровый эликсир), шт</t>
  </si>
  <si>
    <t xml:space="preserve">9833       </t>
  </si>
  <si>
    <t>З/паста СЕМЕЙНАЯ 100г (Кора дуба и Мать-мачеха) в/ф, шт</t>
  </si>
  <si>
    <t>ro-00002867</t>
  </si>
  <si>
    <t>З/паста СЕМЕЙНАЯ 100г (Можжев.+ ромашка) в/ф, шт</t>
  </si>
  <si>
    <t>ro-00002869</t>
  </si>
  <si>
    <t>З/паста СЕМЕЙНАЯ 100г (Можжевельник+Ромашка), шт</t>
  </si>
  <si>
    <t>ro-00000168</t>
  </si>
  <si>
    <t>З/паста СЕМЕЙНАЯ 100г Классич., шт</t>
  </si>
  <si>
    <t xml:space="preserve">12544      </t>
  </si>
  <si>
    <t>З/паста СЕМЕЙНАЯ 100г Фтор+кальций, шт</t>
  </si>
  <si>
    <t xml:space="preserve">12548      </t>
  </si>
  <si>
    <t>З/пастаЗЕМЛЯНИЧНАЯ 100гр., шт</t>
  </si>
  <si>
    <t>ro-00017211</t>
  </si>
  <si>
    <t>З/щетка  Др.Клин 2-в-1 Magic Black средн., шт</t>
  </si>
  <si>
    <t>ro-00013217</t>
  </si>
  <si>
    <t>З/щетка  Др.Клин L18 средняя, шт</t>
  </si>
  <si>
    <t>ro-00013220</t>
  </si>
  <si>
    <t>З/щетка  Др.Клин R11 средняя, шт</t>
  </si>
  <si>
    <t>ro-00002875</t>
  </si>
  <si>
    <t>З/щетка  Др.Клин МЕДИУМ ПРОФ, шт</t>
  </si>
  <si>
    <t>ro-00020030</t>
  </si>
  <si>
    <t>З/щетка SILCAMED жесткая, шт</t>
  </si>
  <si>
    <t>ro-00015189</t>
  </si>
  <si>
    <t>ro-00000485</t>
  </si>
  <si>
    <t>З/щетка SILCAMED мягкая, шт</t>
  </si>
  <si>
    <t>ro-00000486</t>
  </si>
  <si>
    <t>З/щетка SILCAMED средняя, шт</t>
  </si>
  <si>
    <t>ro-00000487</t>
  </si>
  <si>
    <t>З/щетка SILCAMED средняя Профессиональная чистка, шт</t>
  </si>
  <si>
    <t>ro-00024019</t>
  </si>
  <si>
    <t>З/щетка Tooth brush CHENAL , шт</t>
  </si>
  <si>
    <t>ro-00000170</t>
  </si>
  <si>
    <t>Завертка накладная 3Ф1 цинк, шт</t>
  </si>
  <si>
    <t>ro-00012717</t>
  </si>
  <si>
    <t>Завертка накладная ЗФ1 цинк (Кунгур) /20/200/, шт</t>
  </si>
  <si>
    <t>ro-00041062</t>
  </si>
  <si>
    <t>ЗАВЯЗЬ (пак.2гр) клубника, шт</t>
  </si>
  <si>
    <t>ro-00002895</t>
  </si>
  <si>
    <t>ЗАВЯЗЬ (пак.2гр) огурец, шт</t>
  </si>
  <si>
    <t xml:space="preserve">41187      </t>
  </si>
  <si>
    <t>ЗАВЯЗЬ (пак.2гр) Ортон, шт</t>
  </si>
  <si>
    <t xml:space="preserve">9693       </t>
  </si>
  <si>
    <t>ЗАВЯЗЬ 2г, шт</t>
  </si>
  <si>
    <t>ro-00000169</t>
  </si>
  <si>
    <t>ЗАВЯЗЬ томат 2г ОРТОН, шт</t>
  </si>
  <si>
    <t>ro-00002775</t>
  </si>
  <si>
    <t>ЗАВЯЗЬ универсальная 1г ОРТОН, шт</t>
  </si>
  <si>
    <t>ro-00017614</t>
  </si>
  <si>
    <t>ЗАВЯЗЬ универсальная 2г ОРТОН, шт</t>
  </si>
  <si>
    <t>ro-00002896</t>
  </si>
  <si>
    <t>Заглушка 1 ВР лат LD PRIDE, шт</t>
  </si>
  <si>
    <t>ro-00033101</t>
  </si>
  <si>
    <t>Заглушка 1 ВР с контр/отвер LEXLINE 25 (Пенза) 1/10, шт</t>
  </si>
  <si>
    <t>ro-00035358</t>
  </si>
  <si>
    <t>Заглушка 1 НР латунь LD PRIDE, шт</t>
  </si>
  <si>
    <t>ro-00038942</t>
  </si>
  <si>
    <t>Заглушка 1/2 ВР, шт</t>
  </si>
  <si>
    <t>ro-00002903</t>
  </si>
  <si>
    <t>ro-00000658</t>
  </si>
  <si>
    <t>Заглушка 1/2 ВР Frap, шт</t>
  </si>
  <si>
    <t>ro-00014233</t>
  </si>
  <si>
    <t>Заглушка 1/2 ВР LD PRAID латунь, шт</t>
  </si>
  <si>
    <t>ro-00038076</t>
  </si>
  <si>
    <t>Заглушка 1/2 ВР LEXLINE (Пенза), шт</t>
  </si>
  <si>
    <t>ro-00014229</t>
  </si>
  <si>
    <t>ro-00034315</t>
  </si>
  <si>
    <t>Заглушка 1/2 ВР VER, шт</t>
  </si>
  <si>
    <t>ro-00033102</t>
  </si>
  <si>
    <t>Заглушка 1/2 ВР латунь Бологое З.15Н, шт</t>
  </si>
  <si>
    <t>ro-00037292</t>
  </si>
  <si>
    <t>Заглушка 1/2 ВР пластик оранж, шт</t>
  </si>
  <si>
    <t>ro-00002897</t>
  </si>
  <si>
    <t>Заглушка 1/2 ВР пломба Пенза, шт</t>
  </si>
  <si>
    <t>ro-00014232</t>
  </si>
  <si>
    <t>Заглушка 1/2 ВР хром, шт</t>
  </si>
  <si>
    <t>ro-00014234</t>
  </si>
  <si>
    <t>Заглушка 1/2 НР Santech Systems хром, шт</t>
  </si>
  <si>
    <t>ro-00000656</t>
  </si>
  <si>
    <t>Заглушка 1/2 НР латунь Бологое З.15В, шт</t>
  </si>
  <si>
    <t>ro-00037291</t>
  </si>
  <si>
    <t>Заглушка 1/2 НР Украина, шт</t>
  </si>
  <si>
    <t>ro-00021171</t>
  </si>
  <si>
    <t>Заглушка 1/2 НР хром, шт</t>
  </si>
  <si>
    <t>ro-00014231</t>
  </si>
  <si>
    <t>Заглушка 3/4 ВР латунь LD PRIDE, шт</t>
  </si>
  <si>
    <t>ro-00038945</t>
  </si>
  <si>
    <t>Заглушка 3/4 ВР латунь Бологое, шт</t>
  </si>
  <si>
    <t>ro-00002904</t>
  </si>
  <si>
    <t>Заглушка 3/4 ВР латунь с контр. отворот. LEXLINE, шт</t>
  </si>
  <si>
    <t>ro-00002905</t>
  </si>
  <si>
    <t>Заглушка 3/4 ВР с контр/отвер LEXLINE 20 (Пенза), шт</t>
  </si>
  <si>
    <t>ro-00041866</t>
  </si>
  <si>
    <t>Заглушка 3/4 ВР хром, шт</t>
  </si>
  <si>
    <t>ro-00032764</t>
  </si>
  <si>
    <t>Заглушка 3/4 НР, шт</t>
  </si>
  <si>
    <t>ro-00002899</t>
  </si>
  <si>
    <t>ro-00000657</t>
  </si>
  <si>
    <t>Заглушка 3/4 НР Frap, шт</t>
  </si>
  <si>
    <t>ro-00021173</t>
  </si>
  <si>
    <t>Заглушка 3/4 НР VIEIR  /20/360 GMF4, шт</t>
  </si>
  <si>
    <t>ro-00034340</t>
  </si>
  <si>
    <t>Заглушка 3/4 НР латунь LD PRIDE, шт</t>
  </si>
  <si>
    <t>ro-00038944</t>
  </si>
  <si>
    <t>Заглушка 3/4 НР латунь РосТурПласт Россия ГОСТ, шт</t>
  </si>
  <si>
    <t>ro-00037078</t>
  </si>
  <si>
    <t>Заглушка 3/4 НР с контр. отв. (Пенза), шт</t>
  </si>
  <si>
    <t>ro-00017333</t>
  </si>
  <si>
    <t>Заглушка 3/4 НР Украина, шт</t>
  </si>
  <si>
    <t>ro-00021172</t>
  </si>
  <si>
    <t>Заглушка д/бачка ДБ01.01.0, шт</t>
  </si>
  <si>
    <t>ro-00028346</t>
  </si>
  <si>
    <t>Заглушка д/капельной ленты, шт</t>
  </si>
  <si>
    <t>ro-00028011</t>
  </si>
  <si>
    <t>Заглушка д/пропанового вентиля, шт</t>
  </si>
  <si>
    <t>ro-00038231</t>
  </si>
  <si>
    <t>Заглушка д/радиатора 1/2*1 правая, шт</t>
  </si>
  <si>
    <t>ro-00028760</t>
  </si>
  <si>
    <t>Заглушка д/радиатора 3/4*1 левая, шт</t>
  </si>
  <si>
    <t>ro-00028761</t>
  </si>
  <si>
    <t>Заглушка д/раковины DK-451, шт</t>
  </si>
  <si>
    <t>ro-00025569</t>
  </si>
  <si>
    <t>Заглушка д/шины, шт</t>
  </si>
  <si>
    <t>ro-00036697</t>
  </si>
  <si>
    <t>Заглушка защитная д/розетки , шт</t>
  </si>
  <si>
    <t>ro-00013856</t>
  </si>
  <si>
    <t>Заглушка защитная д/розетки бел. БУЛТИЗ, шт</t>
  </si>
  <si>
    <t>ro-00014327</t>
  </si>
  <si>
    <t>Заглушка защитная д/розетки п/э (50), шт</t>
  </si>
  <si>
    <t>ro-00039625</t>
  </si>
  <si>
    <t>Заглушка канал.  32мм ПП, шт</t>
  </si>
  <si>
    <t>ro-00034260</t>
  </si>
  <si>
    <t>Заглушка канал.  40мм ПП, шт</t>
  </si>
  <si>
    <t>ro-00034259</t>
  </si>
  <si>
    <t>Заглушка канал.  50мм VALFEX, шт</t>
  </si>
  <si>
    <t>ro-00039986</t>
  </si>
  <si>
    <t>Заглушка канал.  50мм ПП (серая), шт</t>
  </si>
  <si>
    <t>ro-00034268</t>
  </si>
  <si>
    <t>Заглушка канал.  50мм ПП Ск Пласт, шт</t>
  </si>
  <si>
    <t>ro-00002900</t>
  </si>
  <si>
    <t>Заглушка канал.  50мм черн, шт</t>
  </si>
  <si>
    <t>ro-00016889</t>
  </si>
  <si>
    <t>Заглушка канал. 110мм Политэк, шт</t>
  </si>
  <si>
    <t>ro-00039987</t>
  </si>
  <si>
    <t>Заглушка канал. 110мм черн, шт</t>
  </si>
  <si>
    <t>ro-00016888</t>
  </si>
  <si>
    <t>Заглушка мебельная D14, шт</t>
  </si>
  <si>
    <t>ro-00030618</t>
  </si>
  <si>
    <t>Задвижка дверная Алюр АРТ BL45-6 золото, шт</t>
  </si>
  <si>
    <t>ro-00034279</t>
  </si>
  <si>
    <t>Задвижка дверная ЗД-01 Киров круглая медь, шт</t>
  </si>
  <si>
    <t>ro-00011413</t>
  </si>
  <si>
    <t>Задвижка дверная ЗД-01 Кунгур круглая цинк, шт</t>
  </si>
  <si>
    <t>ro-00042633</t>
  </si>
  <si>
    <t>Задвижка дверная ЗД-04 пол.бронза (Кунгур) (1/10), шт</t>
  </si>
  <si>
    <t>ro-00042559</t>
  </si>
  <si>
    <t>Зажигалка Cricket, шт</t>
  </si>
  <si>
    <t>ro-00024919</t>
  </si>
  <si>
    <t>Зажигалка FD-908 ZR-3(фрукты), шт</t>
  </si>
  <si>
    <t>ro-00037246</t>
  </si>
  <si>
    <t>Зажигалка KF-822 ZR-2, шт</t>
  </si>
  <si>
    <t>ro-00024918</t>
  </si>
  <si>
    <t>Зажигалка газовая Rk003, шт</t>
  </si>
  <si>
    <t>ro-00014235</t>
  </si>
  <si>
    <t>Зажигалка газовая S&amp;B, шт</t>
  </si>
  <si>
    <t>ro-00024598</t>
  </si>
  <si>
    <t>Зажигалка газовая выдвижная пластик цвет., шт</t>
  </si>
  <si>
    <t>ro-00034094</t>
  </si>
  <si>
    <t>Зажигалка газовая гибкая, шт</t>
  </si>
  <si>
    <t>ro-00002910</t>
  </si>
  <si>
    <t>Зажигалка газовая гибкая изогнутая, шт</t>
  </si>
  <si>
    <t>ro-00018217</t>
  </si>
  <si>
    <t>Зажигалка газовая пистолет HC-108, шт</t>
  </si>
  <si>
    <t>ro-00037134</t>
  </si>
  <si>
    <t>Зажигалка газовая пьезо цвет микс, шт</t>
  </si>
  <si>
    <t>ro-00002909</t>
  </si>
  <si>
    <t>Зажигалка газовая сувенир СИГАРЕТА, шт</t>
  </si>
  <si>
    <t>ro-00004096</t>
  </si>
  <si>
    <t>Зажигалка кухонная кремниевая /230/, шт</t>
  </si>
  <si>
    <t>ro-00013067</t>
  </si>
  <si>
    <t>Зажигалка пьезо JZDD-17, шт</t>
  </si>
  <si>
    <t>ro-00022398</t>
  </si>
  <si>
    <t>Зажигалка пьезо JZDD-21 (зеленая, серая, красная), шт</t>
  </si>
  <si>
    <t>ro-00035359</t>
  </si>
  <si>
    <t>Зажигалка пьезо OGNIVO-LIGHTER (M6213SP) Футбол 1*50*20 50/1000, шт</t>
  </si>
  <si>
    <t>ro-00037652</t>
  </si>
  <si>
    <t>Зажигалка пьезо газовая гибк/трубка кухонная 169, шт</t>
  </si>
  <si>
    <t>ro-00017988</t>
  </si>
  <si>
    <t>Зажигалка пьезо кухонная 22см, шт</t>
  </si>
  <si>
    <t>ro-00013068</t>
  </si>
  <si>
    <t>Зажигалка пьезо кухонная JZDD-25 красная, шт</t>
  </si>
  <si>
    <t>ro-00014239</t>
  </si>
  <si>
    <t>Зажигалка электр. тип ЭЗ-2 (Чебоксары), шт</t>
  </si>
  <si>
    <t>ro-00014315</t>
  </si>
  <si>
    <t>Зажигалка электрическая, шт</t>
  </si>
  <si>
    <t>ro-00002924</t>
  </si>
  <si>
    <t>Зажигалка электронная гибкая USB Черная, шт</t>
  </si>
  <si>
    <t>ro-00042323</t>
  </si>
  <si>
    <t>Зажим д/троса d=3-4мм, шт</t>
  </si>
  <si>
    <t xml:space="preserve">48828      </t>
  </si>
  <si>
    <t>Зажим д/троса КТ322408 одинарный оцинкованный, шт</t>
  </si>
  <si>
    <t xml:space="preserve">2551       </t>
  </si>
  <si>
    <t>Зажим для пленки на дугах  ФСГ, шт</t>
  </si>
  <si>
    <t>ro-00036655</t>
  </si>
  <si>
    <t>Зажим изолирующий volsten 2,5-4,5мм2, шт</t>
  </si>
  <si>
    <t>ro-00014068</t>
  </si>
  <si>
    <t>Зажим канатный алюм. М2 (10шт), шт</t>
  </si>
  <si>
    <t>ro-00025739</t>
  </si>
  <si>
    <t>Зажим пленки для дуг (пленкодержатель) D-20мм  ГС, шт</t>
  </si>
  <si>
    <t>ro-00036656</t>
  </si>
  <si>
    <t>Зажим цанговый 3/4" ЖУК 1/300, шт</t>
  </si>
  <si>
    <t>ro-00036717</t>
  </si>
  <si>
    <t>Зажим шторный метал кольцо d26мм , шт</t>
  </si>
  <si>
    <t>ro-00012718</t>
  </si>
  <si>
    <t>Зажим шторный метал кольцо d35мм , шт</t>
  </si>
  <si>
    <t>ro-00023825</t>
  </si>
  <si>
    <t>Зажим шторный пласт с кольцом, шт</t>
  </si>
  <si>
    <t>ro-00019831</t>
  </si>
  <si>
    <t>Зажим шторный пластм., шт</t>
  </si>
  <si>
    <t>ro-00023826</t>
  </si>
  <si>
    <t>Заклепка ZK 3,2*8 алюм./ст, шт</t>
  </si>
  <si>
    <t>ro-00002926</t>
  </si>
  <si>
    <t>Заклепка ZK 4,8*12 алюм./ст, шт</t>
  </si>
  <si>
    <t>ro-00016551</t>
  </si>
  <si>
    <t>ro-00032332</t>
  </si>
  <si>
    <t>Заклепки ОМАХ комб. 3,2*12мм 50шт, шт</t>
  </si>
  <si>
    <t>ro-00032331</t>
  </si>
  <si>
    <t>Заклепочник 235мм,2,4-3, 2-4, 0-4,8 мм, шт</t>
  </si>
  <si>
    <t>ro-00037461</t>
  </si>
  <si>
    <t>ЗАЛП ср-во д/территории 5мл от клещей комаров ос шершней, шт</t>
  </si>
  <si>
    <t>ro-00008020</t>
  </si>
  <si>
    <t>Замазка по монтажной пене 1,4кг Ижсинтез, шт</t>
  </si>
  <si>
    <t>ro-00002935</t>
  </si>
  <si>
    <t>Замазка сантех. PlastiFIX 50г, шт</t>
  </si>
  <si>
    <t>ro-00039173</t>
  </si>
  <si>
    <t>Замазка СУ 0,7кг, шт</t>
  </si>
  <si>
    <t>ro-00000304</t>
  </si>
  <si>
    <t>Замок врезной ЗВ4.2-02 ОМЕГА ЗЕНИТ (белый ) (1/15), шт</t>
  </si>
  <si>
    <t>ro-00042561</t>
  </si>
  <si>
    <t>Замок врезной ЗВ7-70 ЗЕНИТ (врезная часть блистер), шт</t>
  </si>
  <si>
    <t>ro-00025047</t>
  </si>
  <si>
    <t>Замок врезной ЗВ8-6.3 ЗЕНИТ 3кл, шт</t>
  </si>
  <si>
    <t>ro-00037279</t>
  </si>
  <si>
    <t>Замок врезной ЗВ8-6.60.00(14)С.08 БУЛАТ 5кл, шт</t>
  </si>
  <si>
    <t>ro-00039599</t>
  </si>
  <si>
    <t>Замок врезной СпаркЛ д/кит двер. унив., шт</t>
  </si>
  <si>
    <t>ro-00035231</t>
  </si>
  <si>
    <t>Замок врезной СТАНДАРТ 189-4MF-5K CP б/руч хром., шт</t>
  </si>
  <si>
    <t>ro-00029977</t>
  </si>
  <si>
    <t>Замок ЗВ8-6А г.Сарапул, шт</t>
  </si>
  <si>
    <t>ro-00032929</t>
  </si>
  <si>
    <t>Замок ЗВ8-6А-01 г.Сарапул, шт</t>
  </si>
  <si>
    <t>ro-00037325</t>
  </si>
  <si>
    <t>Замок ЗМ16мм почтовый СТАНДАРТ врезной в сборе +2 ключа  /1/600, шт</t>
  </si>
  <si>
    <t>ro-00034191</t>
  </si>
  <si>
    <t>Замок ЗН-3 ОМЕГА медь, шт</t>
  </si>
  <si>
    <t>ro-00024257</t>
  </si>
  <si>
    <t>Замок ЗН1-1.1 (г.Глазов) стальн. корпус, шт</t>
  </si>
  <si>
    <t>ro-00003051</t>
  </si>
  <si>
    <t>Замок ЗН1-1.2 (г.Глазов), шт</t>
  </si>
  <si>
    <t>ro-00003052</t>
  </si>
  <si>
    <t>Замок ЗН4-1 сувальдный ЗЕНИТ 3кл медь, шт</t>
  </si>
  <si>
    <t>ro-00028286</t>
  </si>
  <si>
    <t>Замок ЗНД1/М 86900 г.Рязань 3кл медь, шт</t>
  </si>
  <si>
    <t>ro-00032928</t>
  </si>
  <si>
    <t>Замок ЗП16мм почтовый СТАНДАРТ врезной в сборе +2 ключа  (1/30/600), шт</t>
  </si>
  <si>
    <t>ro-00042562</t>
  </si>
  <si>
    <t>Замок ЗП20мм почтовый СТАНДАРТ врезной в сборе +2 ключа /1/600, шт</t>
  </si>
  <si>
    <t>ro-00031781</t>
  </si>
  <si>
    <t>Замок ЗП25мм почтовый СТАНДАРТ врезной в сборе +2 ключа /1/600, шт</t>
  </si>
  <si>
    <t>ro-00021367</t>
  </si>
  <si>
    <t>Замок мебельный 138-22М квадрат хром, шт</t>
  </si>
  <si>
    <t>ro-00026288</t>
  </si>
  <si>
    <t>Замок навес. BC-EXTRA GROX 30мм_, шт</t>
  </si>
  <si>
    <t>ro-00003087</t>
  </si>
  <si>
    <t>Замок навес. ВС1.03 ЗЕНИТ 3кл, шт</t>
  </si>
  <si>
    <t>ro-00003079</t>
  </si>
  <si>
    <t>Замок навес. ВС2-10-01 ЗЕНИТ, шт</t>
  </si>
  <si>
    <t>ro-00033661</t>
  </si>
  <si>
    <t>Замок навесной 38мм желтый BINARY/SHANHUA, шт</t>
  </si>
  <si>
    <t>ro-00003089</t>
  </si>
  <si>
    <t>Замок навесной APECS PDB-01-25, шт</t>
  </si>
  <si>
    <t>ro-00000016</t>
  </si>
  <si>
    <t>Замок навесной BC-EXTRA 40мм, шт</t>
  </si>
  <si>
    <t>ro-00003092</t>
  </si>
  <si>
    <t>Замок навесной BC-EXTRA 70мм, шт</t>
  </si>
  <si>
    <t>ro-00003109</t>
  </si>
  <si>
    <t>Замок навесной BC-EXTRA 80мм, шт</t>
  </si>
  <si>
    <t>ro-00014245</t>
  </si>
  <si>
    <t>Замок навесной BC-EXTRA 90мм, шт</t>
  </si>
  <si>
    <t>ro-00003115</t>
  </si>
  <si>
    <t>Замок навесной BINARY 50мм желтый, шт</t>
  </si>
  <si>
    <t>ro-00029047</t>
  </si>
  <si>
    <t>Замок навесной KD90 гаражный ЕРМАК, шт</t>
  </si>
  <si>
    <t>ro-00027855</t>
  </si>
  <si>
    <t>Замок навесной SOLLER ВС203 кодовый  , шт</t>
  </si>
  <si>
    <t>ro-00036538</t>
  </si>
  <si>
    <t>Замок навесной гаражный BINARY 74мм SparkLux, шт</t>
  </si>
  <si>
    <t>ro-00034434</t>
  </si>
  <si>
    <t>Замок навесной малый багажный в ассортименте, шт</t>
  </si>
  <si>
    <t>ro-00023512</t>
  </si>
  <si>
    <t>Замок накладной ЗЕНИТ ЗН4-2 сувальдный серебро, шт</t>
  </si>
  <si>
    <t>ro-00038415</t>
  </si>
  <si>
    <t>Замок накладной ЗН 1-1КЗ АЛЛЮР, шт</t>
  </si>
  <si>
    <t>ro-00003143</t>
  </si>
  <si>
    <t>Замок накладной ЗН 6А АЛЛЮР, шт</t>
  </si>
  <si>
    <t>ro-00025821</t>
  </si>
  <si>
    <t>Замок накладной ЗН1-1 КЗ APECS R03-C-GR, шт</t>
  </si>
  <si>
    <t>ro-00003157</t>
  </si>
  <si>
    <t>Замок накладной ЗН3А ПН3 ОМЕГА Дмитровград, шт</t>
  </si>
  <si>
    <t>ro-00003148</t>
  </si>
  <si>
    <t>Замок накладной ЗН4-2 ЗЕНИТ (медь) (1/10), шт</t>
  </si>
  <si>
    <t>ro-00042563</t>
  </si>
  <si>
    <t>Замок-стекло реечный TRODOS хром, шт</t>
  </si>
  <si>
    <t>ro-00003161</t>
  </si>
  <si>
    <t>Запасная губка д/швабры Чистюля 27см, шт</t>
  </si>
  <si>
    <t>ro-00015649</t>
  </si>
  <si>
    <t>Запасная губка д/швабры Чистюля 38см, шт</t>
  </si>
  <si>
    <t>ro-00015648</t>
  </si>
  <si>
    <t>Запорная планка язычковая (110*280мм внт.часть), шт</t>
  </si>
  <si>
    <t>ro-00003164</t>
  </si>
  <si>
    <t>Зарядное устройство USB C7(5В 2000мА)Самсунг, шт</t>
  </si>
  <si>
    <t xml:space="preserve">2754       </t>
  </si>
  <si>
    <t>Засов гаражный 210*65*18мм круг/ригель антикМЕДЬ (Дельта-К), шт</t>
  </si>
  <si>
    <t>ro-00003166</t>
  </si>
  <si>
    <t>Затирка д/швов КОЛЛЕКЦИЯ 1,7кг белая, шт</t>
  </si>
  <si>
    <t>ro-00000303</t>
  </si>
  <si>
    <t>Захват гибкий магнитный 55см красный, шт</t>
  </si>
  <si>
    <t>ro-00016064</t>
  </si>
  <si>
    <t>Захват д/банок мет., шт</t>
  </si>
  <si>
    <t>ro-00003178</t>
  </si>
  <si>
    <t>Защелка магнитная одинарная белая, шт</t>
  </si>
  <si>
    <t>ro-00003181</t>
  </si>
  <si>
    <t>Защелка магнитная одинарная коричн, шт</t>
  </si>
  <si>
    <t>ro-00003182</t>
  </si>
  <si>
    <t>Защелка магнитная одинарная коричн большая, шт</t>
  </si>
  <si>
    <t>ro-00023839</t>
  </si>
  <si>
    <t>Защита от плесени 0,5л ZERWOOD концентрат, шт</t>
  </si>
  <si>
    <t>ro-00033442</t>
  </si>
  <si>
    <t>Зверобой ЗОЛОТОДОЛИНСКИЙ цв АЭЛИТ, шт</t>
  </si>
  <si>
    <t>ro-00012082</t>
  </si>
  <si>
    <t>Зверобой ОПТИМИСТ цв ВХ, шт</t>
  </si>
  <si>
    <t>ro-00019217</t>
  </si>
  <si>
    <t>Звонок беспроводной SPARKLUX, шт</t>
  </si>
  <si>
    <t>ro-00028954</t>
  </si>
  <si>
    <t>Звонок проводной КАНАРЕЙКА 220В Китай, шт</t>
  </si>
  <si>
    <t>ro-00014680</t>
  </si>
  <si>
    <t>Здоровая земля 50мл, шт</t>
  </si>
  <si>
    <t>ro-00018039</t>
  </si>
  <si>
    <t>Здоровый сад 15г, шт</t>
  </si>
  <si>
    <t>ro-00018108</t>
  </si>
  <si>
    <t>Здравень Аква 0,15л Орхидея д/роста корней, шт</t>
  </si>
  <si>
    <t>ro-00038421</t>
  </si>
  <si>
    <t>Здравень д/плодовых дер. и ягод 150гр., шт</t>
  </si>
  <si>
    <t>ro-00018077</t>
  </si>
  <si>
    <t>Здравень хвойные растения 15 г (300шт) ВХ, шт</t>
  </si>
  <si>
    <t>ro-00037454</t>
  </si>
  <si>
    <t>Здравень цитрусы 15г (300шт) ВХ, шт</t>
  </si>
  <si>
    <t>ro-00037453</t>
  </si>
  <si>
    <t>Зеленая игла Спрей - готовый раствор 0,5л  (12шт) БХЗ, шт</t>
  </si>
  <si>
    <t>ro-00040287</t>
  </si>
  <si>
    <t>Зеленое мыло 1,0л JOY, шт</t>
  </si>
  <si>
    <t>ro-00005182</t>
  </si>
  <si>
    <t>Зеленое мыло 250мл , шт</t>
  </si>
  <si>
    <t>ro-00027832</t>
  </si>
  <si>
    <t>Зеленое мыло 250мл ГРИН БЭЛТ, шт</t>
  </si>
  <si>
    <t>ro-00003196</t>
  </si>
  <si>
    <t>Зеленое мыло 500мл ОЖЗ, шт</t>
  </si>
  <si>
    <t>ro-00012907</t>
  </si>
  <si>
    <t>Зеленое мыло с пихтовым экстрактом 250мл Ивановское /20/, шт</t>
  </si>
  <si>
    <t>ro-00040376</t>
  </si>
  <si>
    <t>Зеленое мыло спрей 900мл (10шт.) ВХ, шт</t>
  </si>
  <si>
    <t>ro-00036567</t>
  </si>
  <si>
    <t>Зеленое удобрение СИДЕРАТЫ ГОРЧИЦА (семена) 1кг ПермАгроБизнес, шт</t>
  </si>
  <si>
    <t>ro-00033531</t>
  </si>
  <si>
    <t>Зеленое удобрение СИДЕРАТЫ Овес (семена) 300г БашИнком, шт</t>
  </si>
  <si>
    <t>ro-00033510</t>
  </si>
  <si>
    <t>ЗЕМЛИН 100г от вредителей GREEN BELT, шт</t>
  </si>
  <si>
    <t>ro-00003200</t>
  </si>
  <si>
    <t>ЗЕМЛИН 30г от проволочник капуст/муха лук/муха GREEN BELT, шт</t>
  </si>
  <si>
    <t>ro-00017635</t>
  </si>
  <si>
    <t>ЗЕМЛЯ МАТУШКА Мульча -разрыхлитель 10л, шт</t>
  </si>
  <si>
    <t>ro-00003201</t>
  </si>
  <si>
    <t>Земляника А НУ-КА,собери смесь, шт</t>
  </si>
  <si>
    <t>ro-00003203</t>
  </si>
  <si>
    <t>Земляника АЛЕКСАНДРИНА 0,03г цв АЭЛИТА, шт</t>
  </si>
  <si>
    <t>ro-00018783</t>
  </si>
  <si>
    <t>Земляника АЛЫЙ ОГОНЕК цв АЭЛИТ, шт</t>
  </si>
  <si>
    <t>ro-00018786</t>
  </si>
  <si>
    <t>Земляника Альпийский Гигант 0,03г Ц ЦС, шт</t>
  </si>
  <si>
    <t>ro-00041539</t>
  </si>
  <si>
    <t>Земляника Барон Солемахер 0,03г ремон. Б Гавриш, шт</t>
  </si>
  <si>
    <t>ro-00041540</t>
  </si>
  <si>
    <t>Земляника БЕЛАЯ ДУША цв ГАВРИШ, шт</t>
  </si>
  <si>
    <t>ro-00018788</t>
  </si>
  <si>
    <t>Земляника ВАЙС СОЛЕМАХЕР цв АЭЛИТ, шт</t>
  </si>
  <si>
    <t>ro-00018789</t>
  </si>
  <si>
    <t>Земляника ВКУС ДЕТСТВА цв АЭЛИТ, шт</t>
  </si>
  <si>
    <t>ro-00018790</t>
  </si>
  <si>
    <t>Земляника ЗОЛОТАЯ ДЕСЕРТНАЯ цв УУ, шт</t>
  </si>
  <si>
    <t>ro-00018791</t>
  </si>
  <si>
    <t>Земляника ЛЮБАША ремонтантная ц,с, шт</t>
  </si>
  <si>
    <t>ro-00003202</t>
  </si>
  <si>
    <t>Земляника МЕДОВЫЙ ВКУС цв АЭЛИТ, шт</t>
  </si>
  <si>
    <t>ro-00018792</t>
  </si>
  <si>
    <t>Земляника ЯГОДНЫЙ КОКТЕЛЬ цв АЭЛИТ, шт</t>
  </si>
  <si>
    <t>ro-00018793</t>
  </si>
  <si>
    <t>Зеркало MIXLINE Квадрат 400*400 б/полки, шт</t>
  </si>
  <si>
    <t>ro-00034317</t>
  </si>
  <si>
    <t>Зеркало MIXLINE Круглое 400 мм, шт</t>
  </si>
  <si>
    <t>ro-00034318</t>
  </si>
  <si>
    <t>Зеркало космет. 3х створч ENERGY N-799T LED подсветка, шт</t>
  </si>
  <si>
    <t>ro-00040553</t>
  </si>
  <si>
    <t>Зеркалодержатель STEDO, шт</t>
  </si>
  <si>
    <t>ro-00021479</t>
  </si>
  <si>
    <t>Зерн/приманка ЧИСТЫЙ ДОМ 100г от крыс и мышей, шт</t>
  </si>
  <si>
    <t>ro-00010883</t>
  </si>
  <si>
    <t>Зерн/приманка ЭКСПЕРТ от мышей 100г, шт</t>
  </si>
  <si>
    <t>ro-00032023</t>
  </si>
  <si>
    <t>Зерно Истребитель Зоокумарин 400 г от крыс и мышей (35шт) ЛТ, шт</t>
  </si>
  <si>
    <t>ro-00038103</t>
  </si>
  <si>
    <t>Зира (кумин) РИМСКИЙ ТМИН цв ПЛАЗМАС, шт</t>
  </si>
  <si>
    <t>ro-00003207</t>
  </si>
  <si>
    <t>Змееголовник ГОРЫНЫЧ цв АЭЛИТ, шт</t>
  </si>
  <si>
    <t>ro-00019218</t>
  </si>
  <si>
    <t>Зола JOY гранулир. 140гр, шт</t>
  </si>
  <si>
    <t>ro-00032323</t>
  </si>
  <si>
    <t>Зола древесная 1кг, шт</t>
  </si>
  <si>
    <t>ro-00000122</t>
  </si>
  <si>
    <t>ro-00019597</t>
  </si>
  <si>
    <t>Зола древесная 1кг Агрохим, шт</t>
  </si>
  <si>
    <t>ro-00016049</t>
  </si>
  <si>
    <t>Зола древесная гранулированная 1кг, шт</t>
  </si>
  <si>
    <t>ro-00023384</t>
  </si>
  <si>
    <t>Зола подсолнечника 1л БИО-Комплекс, шт</t>
  </si>
  <si>
    <t>ro-00000568</t>
  </si>
  <si>
    <t>Золушка  д/ванной 500мл  с триггером, шт</t>
  </si>
  <si>
    <t>ro-00003209</t>
  </si>
  <si>
    <t>Золушка  д/чистки плит 250мл, шт</t>
  </si>
  <si>
    <t>ro-00003211</t>
  </si>
  <si>
    <t>Золушка  д/чистки туалета 500мл пуш пул, шт</t>
  </si>
  <si>
    <t>ro-00024912</t>
  </si>
  <si>
    <t>Золушка  д/чистки туалета АНТИРЖАВЧИНА  500мл, шт</t>
  </si>
  <si>
    <t>ro-00031042</t>
  </si>
  <si>
    <t>Золушка  д/чистки туалета Лесная свежесть  500мл, шт</t>
  </si>
  <si>
    <t>ro-00024500</t>
  </si>
  <si>
    <t>Золушка  д/чистки туалета СВЕЖЕСТЬ  500мл, шт</t>
  </si>
  <si>
    <t>ro-00003213</t>
  </si>
  <si>
    <t>Золушка  д/чистки туалета СВЕЖЕСТЬ  750мл, шт</t>
  </si>
  <si>
    <t>ro-00003214</t>
  </si>
  <si>
    <t>Золушка  Крем чистящий АПЕЛЬСИН 300мл, шт</t>
  </si>
  <si>
    <t>ro-00019950</t>
  </si>
  <si>
    <t>Золушка  Крем чистящий ЛИМОН 300мл, шт</t>
  </si>
  <si>
    <t>ro-00003218</t>
  </si>
  <si>
    <t>Золушка  Крем чистящий ЯБЛОКО 300мл, шт</t>
  </si>
  <si>
    <t>ro-00003219</t>
  </si>
  <si>
    <t>Золушка д/чистки металла  250мл, шт</t>
  </si>
  <si>
    <t xml:space="preserve">37482      </t>
  </si>
  <si>
    <t>Золушка д/чистки стеклокерамики  250мл, шт</t>
  </si>
  <si>
    <t xml:space="preserve">37483      </t>
  </si>
  <si>
    <t>Золушка для плит 250мл /24/ АМС, шт</t>
  </si>
  <si>
    <t>ro-00040086</t>
  </si>
  <si>
    <t>Золушка КРОТ пор. 90 гр, шт</t>
  </si>
  <si>
    <t>ro-00022309</t>
  </si>
  <si>
    <t>ЗОЛУШКА санитарный 0,5л., шт</t>
  </si>
  <si>
    <t>ro-00000295</t>
  </si>
  <si>
    <t>Золушка Санитарный 400г Чистящее средство с дез.эффектом ПАКЕТ /12/АМС Медиа, шт</t>
  </si>
  <si>
    <t>ro-00040085</t>
  </si>
  <si>
    <t>ЗОЛУШКА ср-во д/стекол 500мл Чистые Окна смен.блок Лимон, шт</t>
  </si>
  <si>
    <t>ro-00017321</t>
  </si>
  <si>
    <t>ЗОЛУШКА ср-во д/стекол 500мл Чистые Окна смен.блок морск. свеж., шт</t>
  </si>
  <si>
    <t>ro-00003221</t>
  </si>
  <si>
    <t>ЗОЛУШКА ср-во д/стекол 750мл Чистые Окна курок Зеленое яблоко, шт</t>
  </si>
  <si>
    <t>ro-00003223</t>
  </si>
  <si>
    <t>ЗОЛУШКА ср-во д/стекол 750мл Чистые Окна курок Лимон, шт</t>
  </si>
  <si>
    <t>ro-00018241</t>
  </si>
  <si>
    <t>Золушка ср-во д/чистки ковров 300мл, шт</t>
  </si>
  <si>
    <t>ro-00007525</t>
  </si>
  <si>
    <t>Зонт-трость 65см полуавтомат "Шотландская клетка", шт</t>
  </si>
  <si>
    <t>ro-00012672</t>
  </si>
  <si>
    <t>Зонт-трость 85см  "Сафари", шт</t>
  </si>
  <si>
    <t>ro-00024456</t>
  </si>
  <si>
    <t>Зуб/порошок МЯТНЫЙ, шт</t>
  </si>
  <si>
    <t xml:space="preserve">17982      </t>
  </si>
  <si>
    <t>Зуб/порошок ОСОБЫЙ, шт</t>
  </si>
  <si>
    <t>ro-00016984</t>
  </si>
  <si>
    <t>Зуб/порошок Отбеливающий, шт</t>
  </si>
  <si>
    <t xml:space="preserve">63908      </t>
  </si>
  <si>
    <t>Зуб/порошок Семейный морские минералы 75гр, шт</t>
  </si>
  <si>
    <t>ro-00003253</t>
  </si>
  <si>
    <t>Зуб/порошок Семейный отбеливающий 75гр, шт</t>
  </si>
  <si>
    <t>ro-00003252</t>
  </si>
  <si>
    <t>Зуб/щетка EXXE Classic (средняя) Суперочищающая, шт</t>
  </si>
  <si>
    <t>ro-00001044</t>
  </si>
  <si>
    <t>Зуб/щетка EXXE Extra Максимальный эффект (жесткая), шт</t>
  </si>
  <si>
    <t>ro-00036453</t>
  </si>
  <si>
    <t>Зуб/щетка EXXE детская Baby 0-2 года 1шт 4/48, шт</t>
  </si>
  <si>
    <t>ro-00036454</t>
  </si>
  <si>
    <t>Зуб/щетка EXXE детская Kids 2-6 лет 1шт, шт</t>
  </si>
  <si>
    <t>ro-00003150</t>
  </si>
  <si>
    <t>Зуб/щетка EXXE детская School 6-12 лет 1шт, шт</t>
  </si>
  <si>
    <t>ro-00003151</t>
  </si>
  <si>
    <t>Зуб/щетка одноразовая, шт</t>
  </si>
  <si>
    <t>ro-00003249</t>
  </si>
  <si>
    <t>Зубило BARRACUDA 14*40*250мм SDS+, шт</t>
  </si>
  <si>
    <t>ro-00033998</t>
  </si>
  <si>
    <t>Зубило HARDCORE 14*20*250мм SDS+, шт</t>
  </si>
  <si>
    <t>ro-00038683</t>
  </si>
  <si>
    <t>Зубило SPETSTEXNIK 14*250*20мм SDS+  , шт</t>
  </si>
  <si>
    <t>ro-00013934</t>
  </si>
  <si>
    <t>Зубочистка в банке 100шт PATERRA, шт</t>
  </si>
  <si>
    <t>ro-00000512</t>
  </si>
  <si>
    <t>Зубочистки в банке GRIFON 100шт, шт</t>
  </si>
  <si>
    <t>ro-00000472</t>
  </si>
  <si>
    <t>ЗУБР  амп. 1мл, шт</t>
  </si>
  <si>
    <t>ro-00003262</t>
  </si>
  <si>
    <t>ЗУБР  амп. 1мл(Зеленая аптека), шт</t>
  </si>
  <si>
    <t>ro-00014391</t>
  </si>
  <si>
    <t>ЗУБР  амп. 5мл Зеленая Аптека, шт</t>
  </si>
  <si>
    <t>ro-00014392</t>
  </si>
  <si>
    <t>ЗУБР  амп. 5мл(Зеленая аптека)_, шт</t>
  </si>
  <si>
    <t>ro-00014393</t>
  </si>
  <si>
    <t>ЗУБР фл. 10мл на 10соток Зеленая Аптека, шт</t>
  </si>
  <si>
    <t>ro-00017948</t>
  </si>
  <si>
    <t>Иберис Ежевичные меренги 0,1г Ц Поиск, шт</t>
  </si>
  <si>
    <t>ro-00035304</t>
  </si>
  <si>
    <t>ИБЕРИС ЗОНТИЧНЫЙ Смесь окрасок(поиск), шт</t>
  </si>
  <si>
    <t>ro-00035143</t>
  </si>
  <si>
    <t>Иглы на листе 22шт home 873 12/72, шт</t>
  </si>
  <si>
    <t>ro-00038498</t>
  </si>
  <si>
    <t>Иглы швейные (в пласт.короб.), шт</t>
  </si>
  <si>
    <t>ro-00003263</t>
  </si>
  <si>
    <t>Идеал 0,25л, шт</t>
  </si>
  <si>
    <t>ro-00000097</t>
  </si>
  <si>
    <t>ИЗБАВИТЕЛЬ от муравьев 5гр, шт</t>
  </si>
  <si>
    <t>ro-00019817</t>
  </si>
  <si>
    <t>Известковая паста 3кг, шт</t>
  </si>
  <si>
    <t>ro-00003266</t>
  </si>
  <si>
    <t>Известковая паста 3кг (татар.), шт</t>
  </si>
  <si>
    <t>ro-00003267</t>
  </si>
  <si>
    <t>Известковая паста 3кг ОАО Ашинский метал. завод, шт</t>
  </si>
  <si>
    <t>ro-00039526</t>
  </si>
  <si>
    <t>Известковая паста 3кг СУПЕР-БЕЛАЯ, шт</t>
  </si>
  <si>
    <t>ro-00003268</t>
  </si>
  <si>
    <t>Известковая паста(побелка) 3кг ИП Шакирьянов , шт</t>
  </si>
  <si>
    <t>ro-00027153</t>
  </si>
  <si>
    <t>Известково -Аммиачная селитра 1кг ПермАгроБизнес, шт</t>
  </si>
  <si>
    <t>ro-00003269</t>
  </si>
  <si>
    <t>Известь 3кг комовая НЕГАШЕНАЯ, шт</t>
  </si>
  <si>
    <t>ro-00003270</t>
  </si>
  <si>
    <t>Известь дробленая 4кг (Сергеев), шт</t>
  </si>
  <si>
    <t>ro-00000458</t>
  </si>
  <si>
    <t>Известь негашеная 2кг, шт</t>
  </si>
  <si>
    <t>ro-00003271</t>
  </si>
  <si>
    <t>ro-00000457</t>
  </si>
  <si>
    <t>Известь негашеная 4кг, шт</t>
  </si>
  <si>
    <t>ro-00003272</t>
  </si>
  <si>
    <t>Известь садовая 3кг, шт</t>
  </si>
  <si>
    <t>ro-00003273</t>
  </si>
  <si>
    <t xml:space="preserve">1616       </t>
  </si>
  <si>
    <t>Известь садовая 3кг СГГ-РТ, шт</t>
  </si>
  <si>
    <t>ro-00029266</t>
  </si>
  <si>
    <t>Известь строительная 2кг, шт</t>
  </si>
  <si>
    <t>ro-00003275</t>
  </si>
  <si>
    <t>Излив  T45F OUTE 45см прямой, шт</t>
  </si>
  <si>
    <t>ro-00024785</t>
  </si>
  <si>
    <t>Излив ванна 35см круглый PSM-1208-35R M22 РУС, шт</t>
  </si>
  <si>
    <t>ro-00003277</t>
  </si>
  <si>
    <t>Излив ванна 35см плоск прямой GLAUF UCG-2232, шт</t>
  </si>
  <si>
    <t>ro-00042071</t>
  </si>
  <si>
    <t>Излив ванна 40см плоск прямой F-форма VALFEX, шт</t>
  </si>
  <si>
    <t>ro-00011420</t>
  </si>
  <si>
    <t>Излив ванна 40см плоск прямой GLAUF UCG-2232, шт</t>
  </si>
  <si>
    <t>ro-00042072</t>
  </si>
  <si>
    <t>Излив ванна 40см плоск прямой S-форма VALFEX, шт</t>
  </si>
  <si>
    <t>ro-00011421</t>
  </si>
  <si>
    <t>Излив гибкий д/кухни EPDM 50см нерж б/гайки аэратор 2реж, шт</t>
  </si>
  <si>
    <t>ro-00025517</t>
  </si>
  <si>
    <t>Излив гибкий д/кухни M7170L НЕРЖ белый, шт</t>
  </si>
  <si>
    <t>ro-00035486</t>
  </si>
  <si>
    <t>Излив гибкий д/кухни M7170L-5 НЕРЖ серый, шт</t>
  </si>
  <si>
    <t>ro-00035487</t>
  </si>
  <si>
    <t>Излив гибкий д/кухни ZHG DIONIS черный, шт</t>
  </si>
  <si>
    <t>ro-00033017</t>
  </si>
  <si>
    <t>Излив гибкий д/кухни с аэратором (черный конец), шт</t>
  </si>
  <si>
    <t>ro-00001105</t>
  </si>
  <si>
    <t>Излив гибкий д/кухни серый +ХРОМ 2х/режим аэратором, шт</t>
  </si>
  <si>
    <t>ro-00003283</t>
  </si>
  <si>
    <t>Излив гибкий д/кухни серый с 2х/режим аэратором, шт</t>
  </si>
  <si>
    <t>ro-00010404</t>
  </si>
  <si>
    <t>Излив гибкий серый НЕРЖ. M7170L-5, шт</t>
  </si>
  <si>
    <t>ro-00028508</t>
  </si>
  <si>
    <t>Излив круглый 30см ванна P02-30 (DIKALAN), шт</t>
  </si>
  <si>
    <t>ro-00038736</t>
  </si>
  <si>
    <t>Излив плоск 40см ванна изогнут M7240S нерж/хром, шт</t>
  </si>
  <si>
    <t>ro-00003286</t>
  </si>
  <si>
    <t>Излучатель тепловой E27 150Вт Б230-240, шт</t>
  </si>
  <si>
    <t>ro-00003289</t>
  </si>
  <si>
    <t xml:space="preserve">1364       </t>
  </si>
  <si>
    <t>Излучатель тепловой E27 200Вт Б230-240, шт</t>
  </si>
  <si>
    <t>ro-00015717</t>
  </si>
  <si>
    <t>Излучатель тепловой E27 230Вт КЭЛЗ, шт</t>
  </si>
  <si>
    <t>ro-00003290</t>
  </si>
  <si>
    <t>Измеритель стопы ФУТ 22*9*2,5см, шт</t>
  </si>
  <si>
    <t>ro-00023928</t>
  </si>
  <si>
    <t>Изодом ППИ-П 5мм (шир.1м), шт</t>
  </si>
  <si>
    <t>ro-00016473</t>
  </si>
  <si>
    <t>Изолар НПЭ 02 (1,05м*26,25м2)  (2/1), шт</t>
  </si>
  <si>
    <t>ro-00042046</t>
  </si>
  <si>
    <t>Изолента Klebebander 15мм*10м желтая, шт</t>
  </si>
  <si>
    <t>ro-00025159</t>
  </si>
  <si>
    <t>Изолента OXION 25мм-0.76мм 5м черная самоспекающаяся, шт</t>
  </si>
  <si>
    <t>ro-00043149</t>
  </si>
  <si>
    <t>Изолента ПВХ 13мм*7м синяя /г.Стерлитамак, шт</t>
  </si>
  <si>
    <t>ro-00014254</t>
  </si>
  <si>
    <t>Изолента ПВХ 13мм*7м цв /г.Стерлитамак, шт</t>
  </si>
  <si>
    <t>ro-00000026</t>
  </si>
  <si>
    <t>Изолента ПВХ 13мм*7м черная /г.Стерлитамак, шт</t>
  </si>
  <si>
    <t>ro-00014255</t>
  </si>
  <si>
    <t>Изолента ПВХ 15мм*10м Klebebander синяя, шт</t>
  </si>
  <si>
    <t>ro-00025162</t>
  </si>
  <si>
    <t>Изолента ПВХ 15мм*10м Klebebander черная, шт</t>
  </si>
  <si>
    <t>ro-00025163</t>
  </si>
  <si>
    <t>Изолента ПВХ 15мм*10м SpetsTexnik синяя, шт</t>
  </si>
  <si>
    <t>ro-00003302</t>
  </si>
  <si>
    <t>Изолента ПВХ 15мм*10м SpetsTexnik черная, шт</t>
  </si>
  <si>
    <t>ro-00003306</t>
  </si>
  <si>
    <t>Изолента ПВХ 15мм*10м Temflex жел./зел., шт</t>
  </si>
  <si>
    <t>ro-00023992</t>
  </si>
  <si>
    <t>Изолента ПВХ 15мм*10м БАШРОЛЛ черн/син, шт</t>
  </si>
  <si>
    <t>ro-00017413</t>
  </si>
  <si>
    <t>Изолента ПВХ 15мм*10м СИБРТЕХ бел., шт</t>
  </si>
  <si>
    <t>ro-00003331</t>
  </si>
  <si>
    <t>Изолента ПВХ 15мм*10м СИБРТЕХ зеленая, шт</t>
  </si>
  <si>
    <t>ro-00013108</t>
  </si>
  <si>
    <t>Изолента ПВХ 15мм*10м СИБРТЕХ красная, шт</t>
  </si>
  <si>
    <t>ro-00014926</t>
  </si>
  <si>
    <t>Изолента ПВХ 15мм*10м СИБРТЕХ син., шт</t>
  </si>
  <si>
    <t>ro-00013109</t>
  </si>
  <si>
    <t>Изолента ПВХ 15мм*10м СИБРТЕХ черн., шт</t>
  </si>
  <si>
    <t>ro-00015344</t>
  </si>
  <si>
    <t>Изолента ПВХ 15мм*20м Klebebander синяя, шт</t>
  </si>
  <si>
    <t>ro-00023607</t>
  </si>
  <si>
    <t>Изолента ПВХ 15мм*20м OSTENDORF, шт</t>
  </si>
  <si>
    <t>ro-00000678</t>
  </si>
  <si>
    <t>Изолента ПВХ 15мм*20м набор 6 цветов, шт</t>
  </si>
  <si>
    <t>ro-00000676</t>
  </si>
  <si>
    <t>Изолента ПВХ 19мм*20м ROL.S син., шт</t>
  </si>
  <si>
    <t>ro-00003332</t>
  </si>
  <si>
    <t>Изолента ПВХ 19мм*20м белая Klebebander, шт</t>
  </si>
  <si>
    <t>ro-00000027</t>
  </si>
  <si>
    <t>Изолента ПВХ 19мм*20м белая OSTENDORF, шт</t>
  </si>
  <si>
    <t>ro-00023046</t>
  </si>
  <si>
    <t>Изолента ПВХ 19мм*20м зеленая OSTENDORF, шт</t>
  </si>
  <si>
    <t>ro-00023047</t>
  </si>
  <si>
    <t>Изолента ПВХ 19мм*20м синяя OSTENDORF, шт</t>
  </si>
  <si>
    <t>ro-00023048</t>
  </si>
  <si>
    <t>Изолента ПВХ 19мм*20м синяя ROLS, шт</t>
  </si>
  <si>
    <t>ro-00000028</t>
  </si>
  <si>
    <t>Изолента ПВХ красная ЕРМАК, шт</t>
  </si>
  <si>
    <t>ro-00000615</t>
  </si>
  <si>
    <t>Изолента ПВХ синяя ЕРМАК, шт</t>
  </si>
  <si>
    <t>ro-00000679</t>
  </si>
  <si>
    <t>Изолента ПВХ ФАZА 15мм*10м зеленая, шт</t>
  </si>
  <si>
    <t>ro-00041349</t>
  </si>
  <si>
    <t>Изолента ПВХ Эконом длина намотки 7м ширина ленты 15мм черная 5/192, шт</t>
  </si>
  <si>
    <t>ro-00034965</t>
  </si>
  <si>
    <t>Изолента х/б  Г. 100г, шт</t>
  </si>
  <si>
    <t>ro-00003337</t>
  </si>
  <si>
    <t>Изолента х/б 70г, шт</t>
  </si>
  <si>
    <t>ro-00033803</t>
  </si>
  <si>
    <t>Изолента х/б 70г МИЛЕН, шт</t>
  </si>
  <si>
    <t>ro-00025168</t>
  </si>
  <si>
    <t>Изолента х/б мал. 83 гр., шт</t>
  </si>
  <si>
    <t>ro-00035235</t>
  </si>
  <si>
    <t>Изолента х/б черная 200г., шт</t>
  </si>
  <si>
    <t>ro-00003339</t>
  </si>
  <si>
    <t>ИЗОЛОН  2мм шир1м (25м), шт</t>
  </si>
  <si>
    <t>ro-00011144</t>
  </si>
  <si>
    <t>Изолятор углов. для О шины син. ИЭК, шт</t>
  </si>
  <si>
    <t>ro-00023994</t>
  </si>
  <si>
    <t>Иксодер 4мл ампула, шт</t>
  </si>
  <si>
    <t>ro-00036388</t>
  </si>
  <si>
    <t>Имидор ПРО 10мл д/обработки клубней картофеля Щелково АгроХим, шт</t>
  </si>
  <si>
    <t>ro-00027796</t>
  </si>
  <si>
    <t>Индикатор ИРБ-0-0,8 -0,01"Калиброн", шт</t>
  </si>
  <si>
    <t>ro-00038614</t>
  </si>
  <si>
    <t>Индикатор ИЧ-2-0,01"Калиброн", шт</t>
  </si>
  <si>
    <t>ro-00038613</t>
  </si>
  <si>
    <t>ИНСЕКТОР 1,2мл, шт</t>
  </si>
  <si>
    <t>ro-00012067</t>
  </si>
  <si>
    <t>ИНСЕКТОР 3мл супра, шт</t>
  </si>
  <si>
    <t>ro-00003796</t>
  </si>
  <si>
    <t>ИНСЕКТОР 9мл , шт</t>
  </si>
  <si>
    <t>ro-00037048</t>
  </si>
  <si>
    <t>Инструмент д/заделки и обрезки витой пары, шт</t>
  </si>
  <si>
    <t>ro-00021308</t>
  </si>
  <si>
    <t>Инта-вир 8г Фаско, шт</t>
  </si>
  <si>
    <t>ro-00039931</t>
  </si>
  <si>
    <t>Инта-Ц-М 8г, шт</t>
  </si>
  <si>
    <t>ro-00000529</t>
  </si>
  <si>
    <t>Ипомея ИСКОРКИ цв ГАВРИШ, шт</t>
  </si>
  <si>
    <t>ro-00027137</t>
  </si>
  <si>
    <t>Ипомея ФИОЛЕТОВАЯ С ПУРПУРНЫМИ СТРЕЛАМИ цв ПОИСК, шт</t>
  </si>
  <si>
    <t>ro-00022568</t>
  </si>
  <si>
    <t>ИСКРА Двойной Эффект табл. (10г) ГРИН БЭЛТ, шт</t>
  </si>
  <si>
    <t>ro-00003348</t>
  </si>
  <si>
    <t>ИСКРА золотая 10мл от насекомых-вредит. ГРИН БЭЛТ, шт</t>
  </si>
  <si>
    <t>ro-00003349</t>
  </si>
  <si>
    <t>ИСКРА золотая амп. 1мл (от насекомых-вредит.) ГРИН БЭЛТ, шт</t>
  </si>
  <si>
    <t>ro-00005385</t>
  </si>
  <si>
    <t>ИСКРА М амп.5мл (от гусениц) ГРИН БЭЛТ, шт</t>
  </si>
  <si>
    <t>ro-00003350</t>
  </si>
  <si>
    <t>Иссоп АНИСОВЫЙ цв АЭЛИТ, шт</t>
  </si>
  <si>
    <t>ro-00019219</t>
  </si>
  <si>
    <t>Иссоп ДАЧНЫЙ ЛЕКАРЬ смесь цв АЭЛИТ, шт</t>
  </si>
  <si>
    <t>ro-00018404</t>
  </si>
  <si>
    <t>Кабачок АЭРОНАВТ цукини б/ц, шт</t>
  </si>
  <si>
    <t>ro-00003351</t>
  </si>
  <si>
    <t>Кабачок БАНАНЫ цук. цв АЭЛИТ, шт</t>
  </si>
  <si>
    <t>ro-00018797</t>
  </si>
  <si>
    <t>Кабачок БЕЛОПЛОДНЫЙ гавриш б/ц, шт</t>
  </si>
  <si>
    <t>ro-00003366</t>
  </si>
  <si>
    <t>Кабачок БЕЛОПЛОДНЫЙ цв АЭЛИТ, шт</t>
  </si>
  <si>
    <t>ro-00018225</t>
  </si>
  <si>
    <t>Кабачок БЛЭК цукини 2г Б СеДеК, шт</t>
  </si>
  <si>
    <t>ro-00039516</t>
  </si>
  <si>
    <t>Кабачок ДЕЛИКАТЕС б/цв ПОИСК, шт</t>
  </si>
  <si>
    <t>ro-00013278</t>
  </si>
  <si>
    <t>Кабачок ДЕЛИКАТЕС цуккинни цв АЭЛИТ, шт</t>
  </si>
  <si>
    <t>ro-00000632</t>
  </si>
  <si>
    <t>Кабачок ДРАКОША Гавриш цв, шт</t>
  </si>
  <si>
    <t>ro-00003353</t>
  </si>
  <si>
    <t>Кабачок Желтоплодный 1г УС, шт</t>
  </si>
  <si>
    <t>ro-00042931</t>
  </si>
  <si>
    <t>Кабачок ЖЕЛТОПЛОДНЫЙ б/цв АЭЛИТ, шт</t>
  </si>
  <si>
    <t>ro-00026220</t>
  </si>
  <si>
    <t>Кабачок Зебра 1,5г, шт</t>
  </si>
  <si>
    <t>ro-00042932</t>
  </si>
  <si>
    <t>Кабачок ЗЕБРА цук. б/цв АЭЛИТА, шт</t>
  </si>
  <si>
    <t>ro-00003356</t>
  </si>
  <si>
    <t>Кабачок ЗОЛОТИНКА цук. б/цв АЭЛИТ, шт</t>
  </si>
  <si>
    <t>ro-00018799</t>
  </si>
  <si>
    <t>Кабачок ЗОЛОТОЙ КЛЮЧИК цук. цв АЭЛИТ, шт</t>
  </si>
  <si>
    <t>ro-00018800</t>
  </si>
  <si>
    <t>Кабачок КОНСЕРВНЫЙ БЕЛЫЙ Б СеДеК, шт</t>
  </si>
  <si>
    <t>ro-00039447</t>
  </si>
  <si>
    <t>Кабачок Корнишонный белоплодный 1г цв АЭЛИТА, шт</t>
  </si>
  <si>
    <t>ro-00041515</t>
  </si>
  <si>
    <t>Кабачок Любимчик цукини 1г Ц Аэлита, шт</t>
  </si>
  <si>
    <t>ro-00041516</t>
  </si>
  <si>
    <t>Кабачок НЕГРИТЕНОК цукини 1г Б Гавриш, шт</t>
  </si>
  <si>
    <t>ro-00035922</t>
  </si>
  <si>
    <t>Кабачок НЕФРИТ цв АЭЛИТ, шт</t>
  </si>
  <si>
    <t>ro-00032357</t>
  </si>
  <si>
    <t>Кабачок РУССКИЙ ДЕЛИКАТЕС цук. цв МАРС, шт</t>
  </si>
  <si>
    <t>ro-00013280</t>
  </si>
  <si>
    <t>Кабачок СКВОРУШКА б/цв УД, шт</t>
  </si>
  <si>
    <t>ro-00003369</t>
  </si>
  <si>
    <t>Кабачок СКВОРУШКА цв УС, шт</t>
  </si>
  <si>
    <t>ro-00031306</t>
  </si>
  <si>
    <t>Кабачок Спелое солнце 10шт Ц Марс, шт</t>
  </si>
  <si>
    <t>ro-00035925</t>
  </si>
  <si>
    <t>Кабачок Ультраскороспелый (банка) 10шт, шт</t>
  </si>
  <si>
    <t>ro-00042835</t>
  </si>
  <si>
    <t>Кабачок Фаворит цукини 1г цв АЭЛИТА, шт</t>
  </si>
  <si>
    <t>ro-00042834</t>
  </si>
  <si>
    <t>Кабачок ФАРАОН бц АЭЛИТ, шт</t>
  </si>
  <si>
    <t>ro-00027535</t>
  </si>
  <si>
    <t>Кабачок цук.Аэронафт б/ц, шт</t>
  </si>
  <si>
    <t>ro-00003372</t>
  </si>
  <si>
    <t>Кабачок ЦУКЕША 2 грГавриш цв, шт</t>
  </si>
  <si>
    <t>ro-00003373</t>
  </si>
  <si>
    <t>Кабачок ЦУКЕША бц ГАВРИШ, шт</t>
  </si>
  <si>
    <t>ro-00027537</t>
  </si>
  <si>
    <t>Кабачок ЦУКЕША цв СеДеК, шт</t>
  </si>
  <si>
    <t>ro-00026962</t>
  </si>
  <si>
    <t>Кабачок ЦУКЕША цук. б/цв АЭЛИТ, шт</t>
  </si>
  <si>
    <t>ro-00018810</t>
  </si>
  <si>
    <t>Кабачок цукини ОСЬМИНОГ цв ЦС, шт</t>
  </si>
  <si>
    <t>ro-00030561</t>
  </si>
  <si>
    <t>Кабачок цуккини ДЛЯ ГРИЛЯ 2г Семена Алтая, шт</t>
  </si>
  <si>
    <t>ro-00003371</t>
  </si>
  <si>
    <t>Кабачок ЧЕРНЫЙ КРАСАВЕЦ б/цв ЕС, шт</t>
  </si>
  <si>
    <t>ro-00030590</t>
  </si>
  <si>
    <t>Кабачок ЯКОРЬ б/цв АЭЛИТ, шт</t>
  </si>
  <si>
    <t>ro-00018812</t>
  </si>
  <si>
    <t>Кабель TV RG 6U Proconnect, м</t>
  </si>
  <si>
    <t xml:space="preserve">29376      </t>
  </si>
  <si>
    <t>Кабель для ком.сатей TIA/EIA 568-B 4PP, м</t>
  </si>
  <si>
    <t>ro-00030607</t>
  </si>
  <si>
    <t>Кабель КГтп 2*1.0 (м) Электрокабель НН, м</t>
  </si>
  <si>
    <t>ro-00023996</t>
  </si>
  <si>
    <t>Кабель коаксиальный SAT 50 M.CCS , м</t>
  </si>
  <si>
    <t>ro-00029703</t>
  </si>
  <si>
    <t>Кабель силовой ВВГ нг 3*1.5 Россия, м</t>
  </si>
  <si>
    <t>ro-00028440</t>
  </si>
  <si>
    <t>Кабель ТВ RG - 6, д.7.0, волновое сопрот. 75R, за 1м белый 48опл (100/600) Бухты по 100м., шт</t>
  </si>
  <si>
    <t>ro-00040421</t>
  </si>
  <si>
    <t>Кабель-канал 10*10 L2000 пластик TMR с клейкой пленкой, м</t>
  </si>
  <si>
    <t>ro-00016651</t>
  </si>
  <si>
    <t>Кабель-канал 12*12 L2000 пластик с двойн.замком УралПак, м</t>
  </si>
  <si>
    <t>ro-00017260</t>
  </si>
  <si>
    <t>Кабель-канал 15*10 L2000 пластик ECOLINE, м</t>
  </si>
  <si>
    <t>ro-00016652</t>
  </si>
  <si>
    <t>Кабель-канал 15*10 L2000 пластик Rexant, м</t>
  </si>
  <si>
    <t>ro-00031937</t>
  </si>
  <si>
    <t>Кабель-канал 15*10 L2000 пластик с двойн.замком УралПак, м</t>
  </si>
  <si>
    <t>ro-00021310</t>
  </si>
  <si>
    <t>Кабель-канал 20*10 L2000 пластик с двойн.замком УралПак, м</t>
  </si>
  <si>
    <t>ro-00016653</t>
  </si>
  <si>
    <t>Кабель-канал 25*16 L2000 пластик ECOLINE, м</t>
  </si>
  <si>
    <t>ro-00023995</t>
  </si>
  <si>
    <t>Кактусница "Колывань" 31см мрамор, шт</t>
  </si>
  <si>
    <t>ro-00014453</t>
  </si>
  <si>
    <t>Календарь Фокус 2024, шт</t>
  </si>
  <si>
    <t>ro-00038443</t>
  </si>
  <si>
    <t>Календула Индийский принц цв ГАВРИШ, шт</t>
  </si>
  <si>
    <t>ro-00027020</t>
  </si>
  <si>
    <t>Календула МУЛЬТИКОЛОР смесь б/цв ГАВРИШ, шт</t>
  </si>
  <si>
    <t>ro-00031181</t>
  </si>
  <si>
    <t>Калибратор пластик /10-26/ (развальцовка), шт</t>
  </si>
  <si>
    <t>ro-00033383</t>
  </si>
  <si>
    <t>Калий сернокислый 1кг, шт</t>
  </si>
  <si>
    <t>ro-00003386</t>
  </si>
  <si>
    <t>Калий хлорид 1кг, шт</t>
  </si>
  <si>
    <t>ro-00012831</t>
  </si>
  <si>
    <t>Калий хлористый 1кг, шт</t>
  </si>
  <si>
    <t>ro-00043034</t>
  </si>
  <si>
    <t>Калийфос-N с диатомитом 0,9кг, шт</t>
  </si>
  <si>
    <t>ro-00030867</t>
  </si>
  <si>
    <t>Калинджи Чернушка 0,3г Б Золотая Сотка Алтая, шт</t>
  </si>
  <si>
    <t>ro-00035889</t>
  </si>
  <si>
    <t>Кальций -Аммиачная селитра 0,9кг  БХЗ, шт</t>
  </si>
  <si>
    <t>ro-00031579</t>
  </si>
  <si>
    <t>Камень точильный "Лодочка", шт</t>
  </si>
  <si>
    <t>ro-00016568</t>
  </si>
  <si>
    <t>Камень точильный STURM. BG6007S-999, шт</t>
  </si>
  <si>
    <t>ro-00020245</t>
  </si>
  <si>
    <t>Камни декор 1кг, шт</t>
  </si>
  <si>
    <t>ro-00018496</t>
  </si>
  <si>
    <t>Камни декор КРЕМНИЙ РОЗОВЫЙ 1кг, шт</t>
  </si>
  <si>
    <t>ro-00018494</t>
  </si>
  <si>
    <t>Камни декор КРЕМНИЙ РЫЖИЙ 1кг, шт</t>
  </si>
  <si>
    <t>ro-00018495</t>
  </si>
  <si>
    <t>Канат джутовый 6мм 10м, шт</t>
  </si>
  <si>
    <t>ro-00000681</t>
  </si>
  <si>
    <t>Канат джутовый 8мм 10м, шт</t>
  </si>
  <si>
    <t>ro-00000682</t>
  </si>
  <si>
    <t>Канат джутовый D- 6мм 10м, шт</t>
  </si>
  <si>
    <t>ro-00003397</t>
  </si>
  <si>
    <t>Канат джутовый D- 6мм 20м, шт</t>
  </si>
  <si>
    <t>ro-00003398</t>
  </si>
  <si>
    <t>Канат джутовый D-12мм 10м, шт</t>
  </si>
  <si>
    <t>ro-00012893</t>
  </si>
  <si>
    <t>Канат джутовый №8 10м, шт</t>
  </si>
  <si>
    <t>ro-00003399</t>
  </si>
  <si>
    <t>Канат джутовый №8 20м, шт</t>
  </si>
  <si>
    <t>ro-00003400</t>
  </si>
  <si>
    <t>Канат ПП №15 10мм*10м, шт</t>
  </si>
  <si>
    <t>ro-00000683</t>
  </si>
  <si>
    <t>Канат текстильный D-10мм 10м, шт</t>
  </si>
  <si>
    <t>ro-00011911</t>
  </si>
  <si>
    <t>Канистра 5 л , шт</t>
  </si>
  <si>
    <t>ro-00019759</t>
  </si>
  <si>
    <t>Канифоль 20гр /10/100, шт</t>
  </si>
  <si>
    <t>ro-00037204</t>
  </si>
  <si>
    <t>КАПКАН ловчий пояс 2 ленты по 75см, шт</t>
  </si>
  <si>
    <t>ro-00003411</t>
  </si>
  <si>
    <t>Капсулы д/стирки Ocean Clear Color 30шт, шт</t>
  </si>
  <si>
    <t xml:space="preserve">14583      </t>
  </si>
  <si>
    <t>Капуста б/к ЗАСОЛОЧНАЯ цв УД, шт</t>
  </si>
  <si>
    <t>ro-00042175</t>
  </si>
  <si>
    <t>Капуста б/к Колобок б/ц, шт</t>
  </si>
  <si>
    <t>ro-00003416</t>
  </si>
  <si>
    <t>Капуста б/к САХАРНЫЙ ГИГАНТ цв УД, шт</t>
  </si>
  <si>
    <t>ro-00022758</t>
  </si>
  <si>
    <t>Капуста б/к Сахорный хруст цв. ГАВРИШ, шт</t>
  </si>
  <si>
    <t>ro-00012914</t>
  </si>
  <si>
    <t>Капуста б/к СЛАВА 1305 0,5г цв АЭЛИТА, шт</t>
  </si>
  <si>
    <t>ro-00039452</t>
  </si>
  <si>
    <t>Капуста б/к ТЕЩИН ЗАСОЛ цв УД, шт</t>
  </si>
  <si>
    <t>ro-00003415</t>
  </si>
  <si>
    <t>Капуста б/к ЧУДО НА ЗАСОЛ F1 цв УД, шт</t>
  </si>
  <si>
    <t>ro-00003175</t>
  </si>
  <si>
    <t>Капуста б/кач Московская поздняя б/цв, шт</t>
  </si>
  <si>
    <t>ro-00003419</t>
  </si>
  <si>
    <t>Капуста бел. САХАРНЫЙ ХРУСТ б/ц, шт</t>
  </si>
  <si>
    <t>ro-00022134</t>
  </si>
  <si>
    <t>Капуста бк Вьюга 0,5г Б СеДеК, шт</t>
  </si>
  <si>
    <t>ro-00039449</t>
  </si>
  <si>
    <t>Капуста бк Скороспелка 0,5г Б СеДеК, шт</t>
  </si>
  <si>
    <t>ro-00039451</t>
  </si>
  <si>
    <t>Капуста БОГЕМА смесь бц ГАВРИШ, шт</t>
  </si>
  <si>
    <t>ro-00027540</t>
  </si>
  <si>
    <t>Капуста брокколи МАЧО цв УС, шт</t>
  </si>
  <si>
    <t>ro-00031761</t>
  </si>
  <si>
    <t>Капуста брокколи ФАБРИКА ЗДОРОВЬЯ 0,3г цв АЭЛИТА, шт</t>
  </si>
  <si>
    <t>ro-00003423</t>
  </si>
  <si>
    <t>Капуста брокколи Цезарь Л цв Аэлита, шт</t>
  </si>
  <si>
    <t>ro-00018831</t>
  </si>
  <si>
    <t>Капуста ВАЛЕНТИНА БК цв Аэлит, шт</t>
  </si>
  <si>
    <t>ro-00018818</t>
  </si>
  <si>
    <t>Капуста ВАЛЕНТИНА цв УУ, шт</t>
  </si>
  <si>
    <t>ro-00018819</t>
  </si>
  <si>
    <t>Капуста ЗАСОЛОЧНАЯ б/цв МАРС, шт</t>
  </si>
  <si>
    <t>ro-00031715</t>
  </si>
  <si>
    <t>Капуста ЗАСТОЛЬЕ б/цв Марс, шт</t>
  </si>
  <si>
    <t>ro-00018821</t>
  </si>
  <si>
    <t>Капуста ЗИМОВКА цв АЭЛИТ, шт</t>
  </si>
  <si>
    <t>ro-00018405</t>
  </si>
  <si>
    <t>Капуста Золотой гектар б/ц, шт</t>
  </si>
  <si>
    <t>ro-00003427</t>
  </si>
  <si>
    <t>Капуста ИЮНЬСКАЯ лидер цв Аэлит, шт</t>
  </si>
  <si>
    <t>ro-00018824</t>
  </si>
  <si>
    <t>Капуста кит. ЛАСТОЧКА  б/цв МАРС, шт</t>
  </si>
  <si>
    <t>ro-00018834</t>
  </si>
  <si>
    <t>Капуста китайская Пак-Чой Четыре сезона 0,5г Ц СеДеК, шт</t>
  </si>
  <si>
    <t>ro-00036585</t>
  </si>
  <si>
    <t>Капуста Колобок F1 1,2г Б ПОИСК, шт</t>
  </si>
  <si>
    <t>ro-00040111</t>
  </si>
  <si>
    <t>Капуста кольраби ВЕНСКАЯ БЕЛАЯ б/цв ЕС, шт</t>
  </si>
  <si>
    <t>ro-00031759</t>
  </si>
  <si>
    <t>Капуста кольраби ВЕНСКАЯ БЕЛАЯ цв ГАВРИШ, шт</t>
  </si>
  <si>
    <t>ro-00027033</t>
  </si>
  <si>
    <t>Капуста КОЛЬРАБИ ГИГАНТ б/цв УД, шт</t>
  </si>
  <si>
    <t>ro-00003420</t>
  </si>
  <si>
    <t>Капуста кольраби ГИГАНТ цв ГАВРИШ, шт</t>
  </si>
  <si>
    <t>ro-00009516</t>
  </si>
  <si>
    <t>Капуста Командор б/ц, шт</t>
  </si>
  <si>
    <t>ro-00003436</t>
  </si>
  <si>
    <t>Капуста кр.к. ЖАР-ПТИЦА цв АЭЛИТ, шт</t>
  </si>
  <si>
    <t>ro-00018835</t>
  </si>
  <si>
    <t>Капуста кр.к. МАРС б/цв ГАВРИШ, шт</t>
  </si>
  <si>
    <t>ro-00018847</t>
  </si>
  <si>
    <t>Капуста кр/к Марс б/ц Гавриш, шт</t>
  </si>
  <si>
    <t>ro-00003439</t>
  </si>
  <si>
    <t>Капуста кр/к Марс б/ц ЕС, шт</t>
  </si>
  <si>
    <t>ro-00003440</t>
  </si>
  <si>
    <t>Капуста ЛЕЖЕБОКА цв Аэлита, шт</t>
  </si>
  <si>
    <t>ro-00018827</t>
  </si>
  <si>
    <t>Капуста ЛЕНГЕДЕЙКЕР поздняя бп Аэлит, шт</t>
  </si>
  <si>
    <t>ro-00018826</t>
  </si>
  <si>
    <t>Капуста МОСКОВСКАЯ ПОЗДНЯЯ цв Л Аэлит, шт</t>
  </si>
  <si>
    <t>ro-00018828</t>
  </si>
  <si>
    <t>Капуста НАДЕЖДА цв Аэлита, шт</t>
  </si>
  <si>
    <t>ro-00018829</t>
  </si>
  <si>
    <t>Капуста пекинская ВОРОЖЕЯ 0,3г цв АЭЛИТА, шт</t>
  </si>
  <si>
    <t>ro-00003422</t>
  </si>
  <si>
    <t>Капуста пекинская Мисс Китая 0,3г Б СеДеК, шт</t>
  </si>
  <si>
    <t>ro-00039456</t>
  </si>
  <si>
    <t>Капуста ПОДАРОК Л цв Аэлита , шт</t>
  </si>
  <si>
    <t>ro-00018830</t>
  </si>
  <si>
    <t>Капуста савой. ПЕТРОВНА цв АЭЛИТ, шт</t>
  </si>
  <si>
    <t>ro-00018839</t>
  </si>
  <si>
    <t>Капуста савой. ЮБИЛЕЙНАЯ б/цв ЕС, шт</t>
  </si>
  <si>
    <t>ro-00018840</t>
  </si>
  <si>
    <t>Капуста Савойская голубцы цв, шт</t>
  </si>
  <si>
    <t>ro-00003449</t>
  </si>
  <si>
    <t>Капуста СЛАВА 1305 0,5г б/цв, шт</t>
  </si>
  <si>
    <t>ro-00038273</t>
  </si>
  <si>
    <t>Капуста СЛАВА б/цв АЭЛИТ, шт</t>
  </si>
  <si>
    <t>ro-00018229</t>
  </si>
  <si>
    <t>Капуста ТРИ БОГАТЫРЯ цв ГАВРИШ, шт</t>
  </si>
  <si>
    <t>ro-00030921</t>
  </si>
  <si>
    <t>Капуста цв. Дачница б/цв, шт</t>
  </si>
  <si>
    <t>ro-00003453</t>
  </si>
  <si>
    <t>Капуста цв. Сноуболл б/цв, шт</t>
  </si>
  <si>
    <t>ro-00003455</t>
  </si>
  <si>
    <t>Капуста цвет.АЛЬФА б/цв АЭЛИТ, шт</t>
  </si>
  <si>
    <t>ro-00018841</t>
  </si>
  <si>
    <t>Капуста цвет.КОКЕТКА цв АЭЛИТ, шт</t>
  </si>
  <si>
    <t>ro-00018843</t>
  </si>
  <si>
    <t>Капуста цвет.СНОУБОЛЛ цв АЭЛИТ, шт</t>
  </si>
  <si>
    <t>ro-00018846</t>
  </si>
  <si>
    <t>Капуста цветная Белая головушка 0,5г Б СеДеК, шт</t>
  </si>
  <si>
    <t>ro-00039517</t>
  </si>
  <si>
    <t>Капуста цветная Коза-Егоза 40шт (Гелевое драже) Ц Марс, шт</t>
  </si>
  <si>
    <t>ro-00035926</t>
  </si>
  <si>
    <t>КАПУТ! Жидкость от комаров 45мл б/запаха, шт</t>
  </si>
  <si>
    <t>ro-00005588</t>
  </si>
  <si>
    <t>КАПУТ! пластинки от комаров, шт</t>
  </si>
  <si>
    <t>ro-00013148</t>
  </si>
  <si>
    <t>КАПУТ! фумигатор + пластины, шт</t>
  </si>
  <si>
    <t>ro-00027988</t>
  </si>
  <si>
    <t>Карабин винтовой  М10, шт</t>
  </si>
  <si>
    <t>ro-00027864</t>
  </si>
  <si>
    <t>Карабин винтовой  М4, шт</t>
  </si>
  <si>
    <t>ro-00023243</t>
  </si>
  <si>
    <t>Карабин винтовой  М5, шт</t>
  </si>
  <si>
    <t>ro-00023244</t>
  </si>
  <si>
    <t>Карабин винтовой  М8, шт</t>
  </si>
  <si>
    <t>ro-00027865</t>
  </si>
  <si>
    <t>Карабин пожарный DiN5299 М5, шт</t>
  </si>
  <si>
    <t>ro-00003459</t>
  </si>
  <si>
    <t>Карабин пожарный DiN5299 М6, шт</t>
  </si>
  <si>
    <t>ro-00014997</t>
  </si>
  <si>
    <t>Карабин пожарный DiN5299 М7, шт</t>
  </si>
  <si>
    <t>ro-00019571</t>
  </si>
  <si>
    <t>Карабин пожарный DiN5299 М8, шт</t>
  </si>
  <si>
    <t>ro-00014998</t>
  </si>
  <si>
    <t>Карабин пожарный DiN5299 М9 без муфты, шт</t>
  </si>
  <si>
    <t>ro-00016360</t>
  </si>
  <si>
    <t>Карабин пожарный М6 с муфтой, шт</t>
  </si>
  <si>
    <t>ro-00038752</t>
  </si>
  <si>
    <t>Карабин пожарный с муфтой М8, шт</t>
  </si>
  <si>
    <t>ro-00023245</t>
  </si>
  <si>
    <t>Карабин с фиксатором 5мм оцинк., шт</t>
  </si>
  <si>
    <t>ro-00003461</t>
  </si>
  <si>
    <t>Карабин с фиксатором 6мм оцинк., шт</t>
  </si>
  <si>
    <t>ro-00003462</t>
  </si>
  <si>
    <t>Карабин тип А пруж. 30мм , шт</t>
  </si>
  <si>
    <t>ro-00036179</t>
  </si>
  <si>
    <t>Карабин тип А с вертлюг. 30мм Bohrer , шт</t>
  </si>
  <si>
    <t>ro-00025746</t>
  </si>
  <si>
    <t>Карабин тип А с вертлюг. 50мм Bohrer , шт</t>
  </si>
  <si>
    <t>ro-00025747</t>
  </si>
  <si>
    <t>Карандаш д/чистки утюга 30г ЗОЛУШКА, шт</t>
  </si>
  <si>
    <t>ro-00001976</t>
  </si>
  <si>
    <t>Карандаш д/чистки утюга Snowter 25гр, шт</t>
  </si>
  <si>
    <t>ro-00000140</t>
  </si>
  <si>
    <t>Карандаш д/чистки утюга Snowter б/нагрева 35гр, шт</t>
  </si>
  <si>
    <t>ro-00000141</t>
  </si>
  <si>
    <t>Карандаш малярный 180мм РемоКолор, шт</t>
  </si>
  <si>
    <t>ro-00003467</t>
  </si>
  <si>
    <t>Карандаш строит. 180мм X-PERT, шт</t>
  </si>
  <si>
    <t>ro-00035236</t>
  </si>
  <si>
    <t>Карандаш чернографитный, шестигранный с ластиком, шт</t>
  </si>
  <si>
    <t>ro-00027860</t>
  </si>
  <si>
    <t>Каратель 0,5гр, шт</t>
  </si>
  <si>
    <t>ro-00014655</t>
  </si>
  <si>
    <t>Карбамид 1кг, шт</t>
  </si>
  <si>
    <t>ro-00011127</t>
  </si>
  <si>
    <t>Карбамид 1кг PLANTiT, шт</t>
  </si>
  <si>
    <t>ro-00031999</t>
  </si>
  <si>
    <t>Карбамид 1кг СГГ-РТ, шт</t>
  </si>
  <si>
    <t>ro-00028912</t>
  </si>
  <si>
    <t>Карбофос 30г (пакет) ГРИН БЭЛТ, шт</t>
  </si>
  <si>
    <t>ro-00009518</t>
  </si>
  <si>
    <t>Карбофос 30г (пакет) МосАгро, шт</t>
  </si>
  <si>
    <t>ro-00015477</t>
  </si>
  <si>
    <t>Карбофос 60г ГРИН БЭЛТ (от насекомых-вредителей), шт</t>
  </si>
  <si>
    <t>ro-00009520</t>
  </si>
  <si>
    <t>Карбофос 60г МосАгро (от насекомых-вредителей), шт</t>
  </si>
  <si>
    <t>ro-00015508</t>
  </si>
  <si>
    <t>Карбоцин табл.8 гр, шт</t>
  </si>
  <si>
    <t>ro-00019612</t>
  </si>
  <si>
    <t>Карниз 2-х рядный 19мм гл-фиг белое золото 240см н.Кристалл, шт</t>
  </si>
  <si>
    <t>ro-00018672</t>
  </si>
  <si>
    <t>Карниз потолочный АЖУР 3 70мм Белое с золотом 250см 3х рядный, шт</t>
  </si>
  <si>
    <t>ro-00003476</t>
  </si>
  <si>
    <t>Карниз потолочный АЖУР 3 70мм Карельская береза 250см 3х рядный, шт</t>
  </si>
  <si>
    <t>ro-00003477</t>
  </si>
  <si>
    <t>Карниз потолочный АЖУР 3 с поворотом 50мм Белый 200см 3х рядный, шт</t>
  </si>
  <si>
    <t>ro-00003479</t>
  </si>
  <si>
    <t>Карниз потолочный АЖУР 3 с поворотом 70мм Белое с хромом 150см 3х рядный, шт</t>
  </si>
  <si>
    <t>ro-00016497</t>
  </si>
  <si>
    <t>Карниз потолочный АЖУР 3 с поворотом 70мм Белое с хромом 175см 3х рядный, шт</t>
  </si>
  <si>
    <t>ro-00016495</t>
  </si>
  <si>
    <t>Карниз потолочный АЖУР 3 с поворотом 70мм Белое с хромом 225см 3х рядный, шт</t>
  </si>
  <si>
    <t>ro-00016699</t>
  </si>
  <si>
    <t>Карниз потолочный АЖУР 4 55мм Белое с хромом 150см 3х рядный, шт</t>
  </si>
  <si>
    <t>ro-00016503</t>
  </si>
  <si>
    <t>Карниз потолочный Модерн с поворотом 70мм Цвет №04К 175см 3х рядный, шт</t>
  </si>
  <si>
    <t>ro-00016504</t>
  </si>
  <si>
    <t>Карниз потолочный Модерн с поворотом 70мм Цвет №342 150см 3х рядный, шт</t>
  </si>
  <si>
    <t>ro-00016491</t>
  </si>
  <si>
    <t>Карниз потолочный Модерн с поворотом 70мм Цвет №342 175см 3х рядный, шт</t>
  </si>
  <si>
    <t>ro-00016499</t>
  </si>
  <si>
    <t>Карниз потолочный ОРИГИНАЛ с поворотом 70мм Цвет №01 150см 3х рядный, шт</t>
  </si>
  <si>
    <t>ro-00018700</t>
  </si>
  <si>
    <t>Карниз потолочный ОРИГИНАЛ с поворотом 70мм Цвет №011 300см 3х рядный, шт</t>
  </si>
  <si>
    <t>ro-00003495</t>
  </si>
  <si>
    <t>Карниз потолочный САКУРА с поворотом 70мм Цвет №350 Белый 250см 3х рядный, шт</t>
  </si>
  <si>
    <t>ro-00003498</t>
  </si>
  <si>
    <t>Картофелемялка деревянная 3/100, шт</t>
  </si>
  <si>
    <t>ro-00035639</t>
  </si>
  <si>
    <t>Картофелемялка металл  Хохлома/Гжель УЛИТКА хром. арт. 430 БШК, шт</t>
  </si>
  <si>
    <t>ro-00041906</t>
  </si>
  <si>
    <t>Картофелемялка металл. с дер.ручкой, шт</t>
  </si>
  <si>
    <t>ro-00003504</t>
  </si>
  <si>
    <t>Картофелемялка металл."Улитка" с дер.ручк, шт</t>
  </si>
  <si>
    <t>ro-00034267</t>
  </si>
  <si>
    <t>Картофелемялка РЕТРО AN57-34, шт</t>
  </si>
  <si>
    <t>ro-00024175</t>
  </si>
  <si>
    <t>Картридж d22мм Р54-2 WANHAI, шт</t>
  </si>
  <si>
    <t>ro-00041286</t>
  </si>
  <si>
    <t>Картридж d25мм FRAP, шт</t>
  </si>
  <si>
    <t>ro-00014683</t>
  </si>
  <si>
    <t>Картридж d25мм TP84 плоск, шт</t>
  </si>
  <si>
    <t>ro-00032300</t>
  </si>
  <si>
    <t>Картридж d25мм плоск, шт</t>
  </si>
  <si>
    <t>ro-00024049</t>
  </si>
  <si>
    <t>Картридж d25мм плоск TP03, шт</t>
  </si>
  <si>
    <t>ro-00032285</t>
  </si>
  <si>
    <t>Картридж d25мм плоск TP84, шт</t>
  </si>
  <si>
    <t>ro-00025527</t>
  </si>
  <si>
    <t>Картридж d25мм Р50-3, шт</t>
  </si>
  <si>
    <t>ro-00034848</t>
  </si>
  <si>
    <t>Картридж d35мм, шт</t>
  </si>
  <si>
    <t>ro-00003509</t>
  </si>
  <si>
    <t>Картридж d35мм F-51 с ножками, шт</t>
  </si>
  <si>
    <t>ro-00003506</t>
  </si>
  <si>
    <t>Картридж d35мм F-51-1, шт</t>
  </si>
  <si>
    <t>ro-00003523</t>
  </si>
  <si>
    <t>Картридж d35мм F-51-1 Frap, шт</t>
  </si>
  <si>
    <t>ro-00041284</t>
  </si>
  <si>
    <t>Картридж d35мм F-51/1, шт</t>
  </si>
  <si>
    <t>ro-00020783</t>
  </si>
  <si>
    <t>Картридж d35мм GLAUF плоск, шт</t>
  </si>
  <si>
    <t>ro-00013702</t>
  </si>
  <si>
    <t>Картридж d35мм Naijile SD-35, шт</t>
  </si>
  <si>
    <t>ro-00034728</t>
  </si>
  <si>
    <t>Картридж d35мм TP82-2, шт</t>
  </si>
  <si>
    <t>ro-00028507</t>
  </si>
  <si>
    <t>Картридж d35мм плоск 22.2, шт</t>
  </si>
  <si>
    <t>ro-00037063</t>
  </si>
  <si>
    <t>Картридж d35мм плоск TP82-2, шт</t>
  </si>
  <si>
    <t>ro-00032287</t>
  </si>
  <si>
    <t>Картридж d35мм плоск TP82-6 красн., шт</t>
  </si>
  <si>
    <t>ro-00032289</t>
  </si>
  <si>
    <t>Картридж d35мм плоск TP82F OUTE, шт</t>
  </si>
  <si>
    <t>ro-00032290</t>
  </si>
  <si>
    <t>Картридж d35мм плоск WANHAI, шт</t>
  </si>
  <si>
    <t>ro-00032288</t>
  </si>
  <si>
    <t>Картридж d35мм плоск. GLAUF/UFX-1247, шт</t>
  </si>
  <si>
    <t>ro-00020782</t>
  </si>
  <si>
    <t>Картридж d40мм 22.1, шт</t>
  </si>
  <si>
    <t>ro-00003511</t>
  </si>
  <si>
    <t>Картридж d40мм F50-1 FRAP, шт</t>
  </si>
  <si>
    <t>ro-00017082</t>
  </si>
  <si>
    <t>Картридж d40мм F50-3 FRAP, шт</t>
  </si>
  <si>
    <t>ro-00021718</t>
  </si>
  <si>
    <t>Картридж d40мм F56 д/однорукого смесит, шт</t>
  </si>
  <si>
    <t>ro-00003521</t>
  </si>
  <si>
    <t>Картридж d40мм GLAUF UFX-1246 , шт</t>
  </si>
  <si>
    <t>ro-00013703</t>
  </si>
  <si>
    <t>Картридж d40мм LEDEME L50-2 керам люкс, шт</t>
  </si>
  <si>
    <t>ro-00037520</t>
  </si>
  <si>
    <t>Картридж d40мм Naijile F-50-1SD, шт</t>
  </si>
  <si>
    <t>ro-00034657</t>
  </si>
  <si>
    <t>Картридж d40мм Solone/GLAUF для LOP и SIT, SFX-1040, шт</t>
  </si>
  <si>
    <t>ro-00039542</t>
  </si>
  <si>
    <t>Картридж d40мм TP91, шт</t>
  </si>
  <si>
    <t>ro-00024802</t>
  </si>
  <si>
    <t>Картридж d40мм UFX-1246 GLAUF, шт</t>
  </si>
  <si>
    <t>ro-00021719</t>
  </si>
  <si>
    <t>Картридж d40мм плоск TP81, шт</t>
  </si>
  <si>
    <t>ro-00025530</t>
  </si>
  <si>
    <t>Картридж d40мм плоск TP91, шт</t>
  </si>
  <si>
    <t>ro-00037064</t>
  </si>
  <si>
    <t>Картридж d40мм плоск. Frap50-3 , шт</t>
  </si>
  <si>
    <t>ro-00003513</t>
  </si>
  <si>
    <t>Картридж d40мм Р50 Potato (50), шт</t>
  </si>
  <si>
    <t>ro-00039539</t>
  </si>
  <si>
    <t>Картридж d40мм Р50-6 Potato с ножками (50), шт</t>
  </si>
  <si>
    <t>ro-00039540</t>
  </si>
  <si>
    <t>Картридж d40мм с ножками Frap50-3 , шт</t>
  </si>
  <si>
    <t>ro-00003514</t>
  </si>
  <si>
    <t>Картридж-переключатель d18мм 20шл плоск, шт</t>
  </si>
  <si>
    <t>ro-00024045</t>
  </si>
  <si>
    <t>Кассета рассадочная 4 ячейки, шт</t>
  </si>
  <si>
    <t>ro-00003525</t>
  </si>
  <si>
    <t>Кассеты DORCO TG708N 5+1шт, шт</t>
  </si>
  <si>
    <t>ro-00016991</t>
  </si>
  <si>
    <t>Кассеты SCHICK Quattro д/женщин 3шт., шт</t>
  </si>
  <si>
    <t>ro-00000139</t>
  </si>
  <si>
    <t>Кассеты ЖИЛЛЕТТ Mach-3 (2шт в упак.), шт</t>
  </si>
  <si>
    <t xml:space="preserve">2114       </t>
  </si>
  <si>
    <t>Кассеты ЖИЛЛЕТТ Mach-3 Turbo (4шт в упак.), шт</t>
  </si>
  <si>
    <t xml:space="preserve">305        </t>
  </si>
  <si>
    <t>Кастрюля  0,75 л с метал. кр., с/р. пласт. цилиндр., шт</t>
  </si>
  <si>
    <t>ro-00016569</t>
  </si>
  <si>
    <t>Кастрюля  2,2 л с кр., ГРЕТТА метал., шт</t>
  </si>
  <si>
    <t>ro-00020178</t>
  </si>
  <si>
    <t>Кастрюля (казан, кокот) +крышка-сковорода 4л ЧУГУН BRAZIER без эмали, шт</t>
  </si>
  <si>
    <t>ro-00029401</t>
  </si>
  <si>
    <t>Кастрюля (казан, кокот) +крышка-сковорода 4л ЧУГУН+ЭМАЛЬ BRAZIER-RED, шт</t>
  </si>
  <si>
    <t>ro-00029397</t>
  </si>
  <si>
    <t>Кастрюля 1 л цилиндрическая без декора /1607АП /, шт</t>
  </si>
  <si>
    <t>ro-00017954</t>
  </si>
  <si>
    <t>Кастрюля 1,0 л, со стеклянной крышкой, АП к11tsm KUKMARA, линия "Trendy style" (mystery), шт</t>
  </si>
  <si>
    <t>ro-00038018</t>
  </si>
  <si>
    <t>Кастрюля 2,5л 2 мет. ручки, с крышкой, штампованный алюминий (БЕЛАЯ КАЛИТВА), шт</t>
  </si>
  <si>
    <t>ro-00034622</t>
  </si>
  <si>
    <t>Кастрюля 2,8 л, шт</t>
  </si>
  <si>
    <t>ro-00020138</t>
  </si>
  <si>
    <t>Кастрюля 3,4 л d 20 "Гретта" метал. кр., шт</t>
  </si>
  <si>
    <t>ro-00020139</t>
  </si>
  <si>
    <t>Кастрюля 4 л керамическая крышка терракотовый мрамор, шт</t>
  </si>
  <si>
    <t>ro-00013433</t>
  </si>
  <si>
    <t>Кастрюля 4,0л эмалир.декор, шт</t>
  </si>
  <si>
    <t xml:space="preserve">57088      </t>
  </si>
  <si>
    <t>Кастрюля 4л с кр.из нерж.стали 5807, шт</t>
  </si>
  <si>
    <t>ro-00034387</t>
  </si>
  <si>
    <t>Кастрюля 5,5л с кр.из нерж.стали 5807, шт</t>
  </si>
  <si>
    <t>ro-00034388</t>
  </si>
  <si>
    <t>Кастрюля 7л с кр.из нерж.стали 5807, шт</t>
  </si>
  <si>
    <t>ro-00034389</t>
  </si>
  <si>
    <t>Кастрюля AL ков. VICALINA 4,5л D24 со стекл. крыш. Индукция, шт</t>
  </si>
  <si>
    <t>ro-00038539</t>
  </si>
  <si>
    <t>Кастрюля AL ков. VICALINA 6.95л VL-8801 D28 со стекл. крыш. Индукция, шт</t>
  </si>
  <si>
    <t>ro-00038845</t>
  </si>
  <si>
    <t>Кастрюля AL ков. VICALINA 6л D26 со стекл. крыш. Индукция, шт</t>
  </si>
  <si>
    <t>ro-00038538</t>
  </si>
  <si>
    <t>Кастрюля FISSMAN 2,9л D18 стекл/крыш нерж F-5016, шт</t>
  </si>
  <si>
    <t>ro-00038542</t>
  </si>
  <si>
    <t>Кастрюля FISSMAN 3,9л D20 стекл/крыш нерж F-5016, шт</t>
  </si>
  <si>
    <t>ro-00038543</t>
  </si>
  <si>
    <t>Кастрюля GT 5,05л с крышкой 22*13,5см НЕРЖ матер/AISI304 дно/SUS430, шт</t>
  </si>
  <si>
    <t>ro-00021116</t>
  </si>
  <si>
    <t>Кастрюля GT 7,6л с крышкой 24*17см НЕРЖ матер/AISI304 дно/SUS430, шт</t>
  </si>
  <si>
    <t>ro-00021117</t>
  </si>
  <si>
    <t>Кастрюля Kelli  9,5л крышка/стекло арт. KL-4104, шт</t>
  </si>
  <si>
    <t>ro-00038195</t>
  </si>
  <si>
    <t>Кастрюля MOJO 5,0л MJ-C4123 капсулир. НЕРЖ стекл/крышка, шт</t>
  </si>
  <si>
    <t>ro-00036089</t>
  </si>
  <si>
    <t>Кастрюля MOJO 5,0л капсулир. НЕРЖ с крышкой стекл., шт</t>
  </si>
  <si>
    <t>ro-00042794</t>
  </si>
  <si>
    <t>Кастрюля TALLER 3,6л с кр. нерж, шт</t>
  </si>
  <si>
    <t>ro-00020154</t>
  </si>
  <si>
    <t>Кастрюля VICALINA 2,9л D18*11.5cм со стекл. кр. нерж VL-1013, шт</t>
  </si>
  <si>
    <t>ro-00037240</t>
  </si>
  <si>
    <t>Кастрюля VICALINA 3,9л D20*12.5cм со стекл. кр. нерж VL-1013, шт</t>
  </si>
  <si>
    <t>ro-00037241</t>
  </si>
  <si>
    <t>Кастрюля VICALINA 6,6л D24*14.5cм со стекл. кр. нерж VL-1013, шт</t>
  </si>
  <si>
    <t>ro-00037242</t>
  </si>
  <si>
    <t>Кастрюля WELLBERG 1,9л с кр. нерж , шт</t>
  </si>
  <si>
    <t>ro-00013883</t>
  </si>
  <si>
    <t>Кастрюля д/соуса AL ков. VICALINA 1,90л VL-8801 D18 со стекл. крыш. Индукция, шт</t>
  </si>
  <si>
    <t>ro-00038792</t>
  </si>
  <si>
    <t>Кастрюля кокот 2,5л ЧУГУН+ЭМАЛЬ с крышкой цв/серая, шт</t>
  </si>
  <si>
    <t>ro-00038812</t>
  </si>
  <si>
    <t>Кастрюля нерж. ZEIDAN 2,1 л,  с крыш. арт.Z-50639, шт</t>
  </si>
  <si>
    <t>ro-00031284</t>
  </si>
  <si>
    <t>Кастрюля нерж. ZEIDAN 3,0 л,  с крыш. арт.Z-50639, шт</t>
  </si>
  <si>
    <t>ro-00031285</t>
  </si>
  <si>
    <t>Кастрюля ЧУДЕСНИЦА 2,1л. нерж. с крыш., шт</t>
  </si>
  <si>
    <t>ro-00035048</t>
  </si>
  <si>
    <t>Кастрюля-ковш 0,75л алюминиевая без крышки, шт</t>
  </si>
  <si>
    <t>ro-00023507</t>
  </si>
  <si>
    <t>Каталог NEOMID большой, шт</t>
  </si>
  <si>
    <t>ro-00041090</t>
  </si>
  <si>
    <t>Каталог ТМ POLLER, шт</t>
  </si>
  <si>
    <t>ro-00041091</t>
  </si>
  <si>
    <t>Каталог ТМ ПРЕСТИЖ, шт</t>
  </si>
  <si>
    <t>ro-00041092</t>
  </si>
  <si>
    <t>Каталог ТМ ПРЕСТИЖ (большой), шт</t>
  </si>
  <si>
    <t>ro-00041093</t>
  </si>
  <si>
    <t>Катран АККОРД цв АЭЛИТ, шт</t>
  </si>
  <si>
    <t>ro-00017847</t>
  </si>
  <si>
    <t>Катран к холодцу цв АЭЛИТА, шт</t>
  </si>
  <si>
    <t>ro-00003554</t>
  </si>
  <si>
    <t>Катушка д/удлинителя 300мм 4 розетки c/з (Москва) (1), шт</t>
  </si>
  <si>
    <t>ro-00039626</t>
  </si>
  <si>
    <t>Кашпо  1,3л TARAGON d120мм подвесное серый, шт</t>
  </si>
  <si>
    <t>ro-00002102</t>
  </si>
  <si>
    <t>Кашпо  2,3л ВЕРОНА d160 красный с подд, шт</t>
  </si>
  <si>
    <t>ro-00024732</t>
  </si>
  <si>
    <t>Кашпо  3,5л ДЖУЛИЯ подвесное М1457, шт</t>
  </si>
  <si>
    <t>ro-00002091</t>
  </si>
  <si>
    <t>Кашпо "Европа" 57 л, коричн., шт</t>
  </si>
  <si>
    <t>ro-00032166</t>
  </si>
  <si>
    <t>Кашпо 2 л с под., шт</t>
  </si>
  <si>
    <t>ro-00020037</t>
  </si>
  <si>
    <t>Кашпо АЛИЦИЯ подвесное d220мм с подд терракот, шт</t>
  </si>
  <si>
    <t>ro-00002090</t>
  </si>
  <si>
    <t>Кашпо д/орхидей 0,8л Миа баклажан без подд 1/16, шт</t>
  </si>
  <si>
    <t>ro-00035516</t>
  </si>
  <si>
    <t>Кашпо д/орхидей 1,2л Миа оранжевый без подд 1/30, шт</t>
  </si>
  <si>
    <t>ro-00042366</t>
  </si>
  <si>
    <t>Кашпо квадрат 1,2л Ротанг слоновая кость с/подд 1/1, шт</t>
  </si>
  <si>
    <t>ro-00037683</t>
  </si>
  <si>
    <t>Кашпо квадрат 1,3л Мрамор с/подд светло-серый 1/24, шт</t>
  </si>
  <si>
    <t>ro-00037158</t>
  </si>
  <si>
    <t>Кашпо квадрат 5,0 л Листопад с/под темно-серый 1/17, шт</t>
  </si>
  <si>
    <t>ro-00042356</t>
  </si>
  <si>
    <t>Кашпо керам. Коровка пеструшка 713, шт</t>
  </si>
  <si>
    <t>ro-00023100</t>
  </si>
  <si>
    <t>Кашпо керам. Коровка с ромашками 591BL, шт</t>
  </si>
  <si>
    <t>ro-00023085</t>
  </si>
  <si>
    <t>Кашпо керам. Коровка с ромашками 614GR, шт</t>
  </si>
  <si>
    <t>ro-00023086</t>
  </si>
  <si>
    <t>Кашпо керам. Коровка с ромашками 645PN, шт</t>
  </si>
  <si>
    <t>ro-00023087</t>
  </si>
  <si>
    <t>Кашпо керам. Коровка с ромашками 652PN, шт</t>
  </si>
  <si>
    <t>ro-00023095</t>
  </si>
  <si>
    <t>Кашпо керам. Коровка с ромашками 669PN, шт</t>
  </si>
  <si>
    <t>ro-00023099</t>
  </si>
  <si>
    <t>Кашпо керам. Коровка с ромашками 690YE, шт</t>
  </si>
  <si>
    <t>ro-00023106</t>
  </si>
  <si>
    <t>Кервель ЗАКУСОЧНЫЙ цв СеДеК, шт</t>
  </si>
  <si>
    <t>ro-00019221</t>
  </si>
  <si>
    <t>Керн (пика) SparkLux 14*350мм SDS+, шт</t>
  </si>
  <si>
    <t>ro-00011086</t>
  </si>
  <si>
    <t>Керосин 0,5л (Ниж.Новгород), шт</t>
  </si>
  <si>
    <t>ro-00003598</t>
  </si>
  <si>
    <t>Керосин 0,5л ТС-1 ХимАвто г.Дзержинск, шт</t>
  </si>
  <si>
    <t>ro-00023725</t>
  </si>
  <si>
    <t>КИВИ крем д/обуви 50мл (корич.) банка, шт</t>
  </si>
  <si>
    <t>ro-00014741</t>
  </si>
  <si>
    <t>Кинмикс 2,5мл от насекомых-вредит., шт</t>
  </si>
  <si>
    <t>ro-00003599</t>
  </si>
  <si>
    <t>Кинмикс 2,5мл от насекомых-вредит. МосАгро, шт</t>
  </si>
  <si>
    <t>ro-00032424</t>
  </si>
  <si>
    <t>Кинмикс 2мл от насекомых-вредит., шт</t>
  </si>
  <si>
    <t xml:space="preserve">5458       </t>
  </si>
  <si>
    <t>Кирка 1500г Gigant c фибергласовой рукояткой 900мм, шт</t>
  </si>
  <si>
    <t>ro-00026718</t>
  </si>
  <si>
    <t>Кисточка 17 см силикон, шт</t>
  </si>
  <si>
    <t>ro-00018316</t>
  </si>
  <si>
    <t>Кисточка силикон. 16см арт. YH176-90, LK-114, RK-100, T-102, Т-101, шт</t>
  </si>
  <si>
    <t>ro-00040999</t>
  </si>
  <si>
    <t>Кисточка силикон. 17,5*3,5см, шт</t>
  </si>
  <si>
    <t>ro-00003610</t>
  </si>
  <si>
    <t>Кисточка силикон. 17,5см, шт</t>
  </si>
  <si>
    <t>ro-00003611</t>
  </si>
  <si>
    <t>Кисточка силикон. 18см Ms.Hadson, шт</t>
  </si>
  <si>
    <t>ro-00016103</t>
  </si>
  <si>
    <t>Кисточка силикон. 18см SimaLand, шт</t>
  </si>
  <si>
    <t>ro-00031247</t>
  </si>
  <si>
    <t>Кисть 63мм малярная HeadMan Basic, шт</t>
  </si>
  <si>
    <t>ro-00003629</t>
  </si>
  <si>
    <t>Кисть круглая BIBER №10 40мм 31184, шт</t>
  </si>
  <si>
    <t>ro-00003616</t>
  </si>
  <si>
    <t>Кисть круглая BIBER №12 45мм 31185, шт</t>
  </si>
  <si>
    <t>ro-00003663</t>
  </si>
  <si>
    <t>Кисть круглая Matrix №14 (50мм) нат/щетина дер/ручка, шт</t>
  </si>
  <si>
    <t>ro-00003668</t>
  </si>
  <si>
    <t>Кисть мочальная, шт</t>
  </si>
  <si>
    <t>ro-00030669</t>
  </si>
  <si>
    <t>Кисть плоск BIBER 1,5" (38мм) пласт/ручка арт31252, шт</t>
  </si>
  <si>
    <t>ro-00003685</t>
  </si>
  <si>
    <t>Кисть плоск BIBER 1" (25мм) пласт/ручка арт31251, шт</t>
  </si>
  <si>
    <t>ro-00000393</t>
  </si>
  <si>
    <t>Кисть плоск BIBER 2,5" (63мм) пласт/ручка арт31254, шт</t>
  </si>
  <si>
    <t>ro-00003713</t>
  </si>
  <si>
    <t>Кисть плоск BIBER 2" (50мм) пласт/ручка арт31253, шт</t>
  </si>
  <si>
    <t>ro-00007628</t>
  </si>
  <si>
    <t>Кисть плоск BIBER 3" (75мм) пласт/ручка арт31255, шт</t>
  </si>
  <si>
    <t>ro-00000351</t>
  </si>
  <si>
    <t>Кисть плоск BIBER 4" (100мм) пласт/ручка арт31256, шт</t>
  </si>
  <si>
    <t>ro-00003701</t>
  </si>
  <si>
    <t>Кисть плоск.2" 50мм Любитель, шт</t>
  </si>
  <si>
    <t>ro-00013200</t>
  </si>
  <si>
    <t>Кисть с расчесткой алая ПР17-152, шт</t>
  </si>
  <si>
    <t>ro-00003751</t>
  </si>
  <si>
    <t>Кисть Столичная КФ  35*12 АКОР, шт</t>
  </si>
  <si>
    <t>ro-00012317</t>
  </si>
  <si>
    <t>Кисть Эксперт КР-35 круглая, шт</t>
  </si>
  <si>
    <t>ro-00043243</t>
  </si>
  <si>
    <t>Кисть Эксперт КР-40 круглая, шт</t>
  </si>
  <si>
    <t>ro-00043244</t>
  </si>
  <si>
    <t>Киянка 225г резиновая белая ЕРМАК, шт</t>
  </si>
  <si>
    <t>ro-00022057</t>
  </si>
  <si>
    <t>Киянка 420г резин. SPETSTEXNIK, шт</t>
  </si>
  <si>
    <t>ro-00019048</t>
  </si>
  <si>
    <t>Киянка 680г резин. SPETSTEXNIK, шт</t>
  </si>
  <si>
    <t>ro-00019049</t>
  </si>
  <si>
    <t>Киянка резиновая 450г с металлической ручкой FALCO (1/40), шт</t>
  </si>
  <si>
    <t>ro-00041108</t>
  </si>
  <si>
    <t>Клапан впускной АНИ WC5050 бок/подвод г.Красногорск, шт</t>
  </si>
  <si>
    <t>ro-00000863</t>
  </si>
  <si>
    <t>Клапан впускной К57 ниж/подвод УКЛАД Псков, шт</t>
  </si>
  <si>
    <t>ro-00016366</t>
  </si>
  <si>
    <t>Клапан впускной КН 56 с боковой подводкой д/бачка (Псков) /1/80, шт</t>
  </si>
  <si>
    <t>ro-00037401</t>
  </si>
  <si>
    <t>Клапан впускной с поплавком боковой пласт., шт</t>
  </si>
  <si>
    <t>ro-00028951</t>
  </si>
  <si>
    <t>Клапан выпуска AC 105.00.14.3 (Псков) /1/25, шт</t>
  </si>
  <si>
    <t>ro-00041063</t>
  </si>
  <si>
    <t>Клапан обратный 1/2 горизонт. д/отопления пружинный, шт</t>
  </si>
  <si>
    <t>ro-00037304</t>
  </si>
  <si>
    <t>Клапан предохр. д/водонагрев. 1/2" VIEIR, м3</t>
  </si>
  <si>
    <t>ro-00037305</t>
  </si>
  <si>
    <t>Клапан предохр. д/водонагрев. 3/4 VIER, шт</t>
  </si>
  <si>
    <t>ro-00037334</t>
  </si>
  <si>
    <t>Клапан регулируемый STI  прямой 1/2, шт</t>
  </si>
  <si>
    <t>ro-00037306</t>
  </si>
  <si>
    <t>Клапан регулируемый STI  прямой 1/2 с пласт.заглушкой, шт</t>
  </si>
  <si>
    <t>ro-00037312</t>
  </si>
  <si>
    <t>Клеевая ловушка -пластина КОТОФЕЙ 2шт, шт</t>
  </si>
  <si>
    <t>ro-00026391</t>
  </si>
  <si>
    <t>Клеенка 1,37 м на ткан/основе "PRINT" , шт</t>
  </si>
  <si>
    <t>ro-00030670</t>
  </si>
  <si>
    <t>Клеенка 1,4 м "Модерно", шт</t>
  </si>
  <si>
    <t>ro-00030671</t>
  </si>
  <si>
    <t>Клеенка 1,4м "Амарант" ПВХ, шт</t>
  </si>
  <si>
    <t>ro-00034796</t>
  </si>
  <si>
    <t>Клеенка 1,4м Модерно, шт</t>
  </si>
  <si>
    <t>ro-00003765</t>
  </si>
  <si>
    <t>Клеенка BATISTA Italy 1,40м на нетканой основе 8998/01 1/1, шт</t>
  </si>
  <si>
    <t>ro-00035037</t>
  </si>
  <si>
    <t>Клеенка BOGEMA 1,37м*0,28мм шелкография на тканой основе ZG-8902 1/1, шт</t>
  </si>
  <si>
    <t>ro-00034109</t>
  </si>
  <si>
    <t>Клеенка BOGEMA 1,37м*0,28мм шелкография на тканой основе бежевый ZG-8253A11 1/1, шт</t>
  </si>
  <si>
    <t>ro-00034967</t>
  </si>
  <si>
    <t>Клеенка BOGEMA 1,37м*0,28мм шелкография на тканой основе бежевый ZG-8880М (ZG-8880А3) 1/1, шт</t>
  </si>
  <si>
    <t>ro-00036455</t>
  </si>
  <si>
    <t>Клеенка BOGEMA 1,37м*0,28мм шелкография на тканой основе Шампань 1/1, шт</t>
  </si>
  <si>
    <t>ro-00034968</t>
  </si>
  <si>
    <t>Клеенка Carnelia 1,40м CL-2050 1/1, шт</t>
  </si>
  <si>
    <t>ro-00034111</t>
  </si>
  <si>
    <t>Клеенка Chic Charme L-1,40м., шт</t>
  </si>
  <si>
    <t>ro-00032319</t>
  </si>
  <si>
    <t>Клеенка CRYSTAL 0,6м*1,5мм термостойкая в рулоне прозрачная, шт</t>
  </si>
  <si>
    <t>ro-00038416</t>
  </si>
  <si>
    <t>Клеенка CRYSTAL 0,8м*20м*0,8 мм прозрачная 100% пвх ФОКУС 1/1 (10702070/050923/3364917, КИТАЙ), шт</t>
  </si>
  <si>
    <t>ro-00038499</t>
  </si>
  <si>
    <t>Клеенка CRYSTAL гибкое стекло 1,4м*0,10мм прозрачная 100% пвх 1/1, м</t>
  </si>
  <si>
    <t>ro-00037170</t>
  </si>
  <si>
    <t>Клеенка DEKORAMA 1,4м розы розовые на бежевом 192А 1/1, шт</t>
  </si>
  <si>
    <t>ro-00034970</t>
  </si>
  <si>
    <t>Клеенка DIAMOND 3D 1,37м на тканой основе TD-548-3 1/1, шт</t>
  </si>
  <si>
    <t>ro-00034971</t>
  </si>
  <si>
    <t>Клеенка DIAMOND 3D 1,37м*0,28мм*20м на тканой основе TD-21 1/1, шт</t>
  </si>
  <si>
    <t>ro-00035543</t>
  </si>
  <si>
    <t>Клеенка Florista 1,4 м Турция, шт</t>
  </si>
  <si>
    <t>ro-00033187</t>
  </si>
  <si>
    <t>Клеенка GRACE ткань с ПВХ покрытием 1,37*20 м, арт. F9012, 85698 , шт</t>
  </si>
  <si>
    <t>ro-00041000</t>
  </si>
  <si>
    <t>Клеенка GRACE ткань с ПВХ покрытием 1,37*20 м, арт. ST5290-4  107019 , шт</t>
  </si>
  <si>
    <t>ro-00041001</t>
  </si>
  <si>
    <t>Клеенка GRACE ткань с ПВХ покрытием 1,37*25 м, арт. NB-6301-2, 104336 , шт</t>
  </si>
  <si>
    <t>ro-00041002</t>
  </si>
  <si>
    <t>Клеенка MARCELLA 1,40м на тканой основе 1/1, шт</t>
  </si>
  <si>
    <t>ro-00034114</t>
  </si>
  <si>
    <t>Клеенка TM HOZBAT DECOR LUX AS-939 на неткан/осн с ПВХ 1,4*20м, шт</t>
  </si>
  <si>
    <t>ro-00026446</t>
  </si>
  <si>
    <t>Клеенка TM HOZBAT DEKOR-LUX AS-198 на неткан/осн 1,4*20м, шт</t>
  </si>
  <si>
    <t>ro-00042044</t>
  </si>
  <si>
    <t>Клеенка TM HOZBAT DEKOR-LUX AS-452 на неткан/осн 1,4*20м, шт</t>
  </si>
  <si>
    <t>ro-00041619</t>
  </si>
  <si>
    <t>Клеенка TM HOZBAT DEKOR-LUX AS-453 на неткан/осн ПВХ/покр 1,4*20м, шт</t>
  </si>
  <si>
    <t>ro-00000758</t>
  </si>
  <si>
    <t>Клеенка TM HOZBAT DEKOR-LUX AS-524 на неткан/осн 1,4*20м, шт</t>
  </si>
  <si>
    <t>ro-00041620</t>
  </si>
  <si>
    <t>Клеенка TM HOZBAT DEKOR-LUX AS-538 на неткан/осн ПВХ покр. 1,4*20м, м</t>
  </si>
  <si>
    <t>ro-00043231</t>
  </si>
  <si>
    <t>Клеенка TM HOZBAT DEKOR-LUX AS-874 на неткан/осн 1,4*20м, шт</t>
  </si>
  <si>
    <t>ro-00042045</t>
  </si>
  <si>
    <t>Клеенка TM HOZBAT DEKOR-LUX AS-924 на неткан/осн ПВХ покр. 1,4*20м, м</t>
  </si>
  <si>
    <t>ro-00043232</t>
  </si>
  <si>
    <t>Клеенка TM HOZBAT DEKOR-LUX M81150A на неткан/осн 1,4*20м, шт</t>
  </si>
  <si>
    <t>ro-00041616</t>
  </si>
  <si>
    <t>Клеенка TM HOZBAT DEKOR-LUX M8370A на неткан/осн 1,4*20м, шт</t>
  </si>
  <si>
    <t>ro-00000764</t>
  </si>
  <si>
    <t>Клеенка TM HOZBAT DEKOR-LUX M8401A на неткан/осн 1,4*20м, шт</t>
  </si>
  <si>
    <t>ro-00000768</t>
  </si>
  <si>
    <t>Клеенка TM HOZBAT DEKOR-LUX M8659A на неткан/осн 1,4*20м, шт</t>
  </si>
  <si>
    <t>ro-00000769</t>
  </si>
  <si>
    <t>Клеенка TM HOZBAT DEKOR-LUX PW-1252 на неткан/осн 1,4*20м, шт</t>
  </si>
  <si>
    <t>ro-00041617</t>
  </si>
  <si>
    <t>Клеенка TM HOZBAT DEKOR-LUX TBZ-81176A на неткан/осн 1,4*20м, шт</t>
  </si>
  <si>
    <t>ro-00000770</t>
  </si>
  <si>
    <t>Клеенка TM HOZBAT GUVENC LUX AS-373K на ткан/осн с лакир/поверх 1,4*20м, шт</t>
  </si>
  <si>
    <t>ro-00019860</t>
  </si>
  <si>
    <t>Клеенка TM HOZBAT LBZ-81262A "Элегия голд" на ткан/основе с лакированной поверхностью  1,4 * 20м, шт</t>
  </si>
  <si>
    <t>ro-00002435</t>
  </si>
  <si>
    <t>Клеенка TM HOZBAT ЖЕМЧУЖНАЯ SY-1054A на ткан/осн 1,4*20м, м</t>
  </si>
  <si>
    <t>ro-00043234</t>
  </si>
  <si>
    <t>Клеенка TM HOZBAT ЖЕМЧУЖНАЯ WSY-255A-1 на ткан/осн 1,4*20м, м</t>
  </si>
  <si>
    <t>ro-00043235</t>
  </si>
  <si>
    <t>Клеенка TM HOZBAT МОДЕРН AS-796 на ткан/осн 1,4*20м, м</t>
  </si>
  <si>
    <t>ro-00043233</t>
  </si>
  <si>
    <t>Клеенка TM HOZBAT МОДЕРН AS-954 на ткан/осн 1,4*20м, шт</t>
  </si>
  <si>
    <t>ro-00011822</t>
  </si>
  <si>
    <t>Клеенка TM HOZBAT ЭЛЕГИЯ ГОЛД BTRA-81337A-S на ткан/осн 1,4*20м, шт</t>
  </si>
  <si>
    <t>ro-00011824</t>
  </si>
  <si>
    <t>Клеенка trаnspаrent pvc tаblecloth 1,37м прозрачная с рисунком tt-2509, шт</t>
  </si>
  <si>
    <t>ro-00033188</t>
  </si>
  <si>
    <t>Клеенка trаnspаrent pvc tаblecloth 1,37м прозрачная с рисунком tt-2543, шт</t>
  </si>
  <si>
    <t>ro-00033189</t>
  </si>
  <si>
    <t>Клеенка ДВУХ-сторонняя DOUBLE PRINT 0.2*1,37*20м ПВХ модST5219-1 GW-21570, шт</t>
  </si>
  <si>
    <t>ro-00003784</t>
  </si>
  <si>
    <t>Клеенка Декорама L-1,40м., м</t>
  </si>
  <si>
    <t>ro-00003766</t>
  </si>
  <si>
    <t>Клеенка Жасмин ткань с ПВХ покр.1,4*20 м.GW21419, шт</t>
  </si>
  <si>
    <t>ro-00042289</t>
  </si>
  <si>
    <t>Клеенка КОЛОРИТ столовая на т/о, арт. 605/0 , шт</t>
  </si>
  <si>
    <t>ro-00041003</t>
  </si>
  <si>
    <t>Клеёнка лаce - «премиум голд» 1.37m золото, шт</t>
  </si>
  <si>
    <t>ro-00033190</t>
  </si>
  <si>
    <t>Клеенка ЛАЗЕР печатная 1,37м золото FY-1926A-8094F 1/1, шт</t>
  </si>
  <si>
    <t>ro-00034972</t>
  </si>
  <si>
    <t>Клеенка Лазер СИЛИКОН 60см, шт</t>
  </si>
  <si>
    <t>ro-00015948</t>
  </si>
  <si>
    <t>Клеенка на нетканной основе 300г*137см Капучино ФОКУС 1/1 (10702070/150523/3194573, КИТАЙ), м</t>
  </si>
  <si>
    <t>ro-00037702</t>
  </si>
  <si>
    <t>Клеенка на нетканной основе ПВХ 0,08мм*137см*20м  3арт 1/1, м</t>
  </si>
  <si>
    <t>ro-00041641</t>
  </si>
  <si>
    <t>Клеенка на нетканной основе ПВХ 0,08мм*137см*20м 14арт 1/1, м</t>
  </si>
  <si>
    <t>ro-00041642</t>
  </si>
  <si>
    <t>Клеенка на нетканой основе 300г*137см*20м LOVE ФОКУС  1/1 (10702070/050923/3364917, КИТАЙ), м</t>
  </si>
  <si>
    <t>ro-00039310</t>
  </si>
  <si>
    <t>Клеенка на нетканой основе 300г*137см*20м LOVE-2 ФОКУС  1/1 (10702070/050923/3364917, КИТАЙ), м</t>
  </si>
  <si>
    <t>ro-00039345</t>
  </si>
  <si>
    <t>Клеенка на нетканой основе 300г*137см*20м Кофе ФОКУС 1/1 (10702070/150523/3194573, КИТАЙ), м</t>
  </si>
  <si>
    <t>ro-00039344</t>
  </si>
  <si>
    <t>Клеенка на нетканой основе 300г*137см*20м Лимоны ФОКУС  1/1 (10702070/050923/3364917, КИТАЙ), м</t>
  </si>
  <si>
    <t>ro-00039311</t>
  </si>
  <si>
    <t>Клеенка на нетканой основе Верона 1,37 мод. 757A, шт</t>
  </si>
  <si>
    <t>ro-00037080</t>
  </si>
  <si>
    <t>Клеенка на нетканой основе Верона 1,37 мод. 758A, шт</t>
  </si>
  <si>
    <t>ro-00037081</t>
  </si>
  <si>
    <t>Клеенка на нетканой основе Верона 1,37м,мод.237В, шт</t>
  </si>
  <si>
    <t>ro-00033664</t>
  </si>
  <si>
    <t>Клеенка на ткан. осн. ТОСКАНА 1,37м,мод.JP-8190FB, шт</t>
  </si>
  <si>
    <t>ro-00036250</t>
  </si>
  <si>
    <t>Клеенка на тканевой основе PRINT 1,37 639A, шт</t>
  </si>
  <si>
    <t>ro-00037083</t>
  </si>
  <si>
    <t>Клеенка на тканевой основе PRINT 1,37м ST1113-1, шт</t>
  </si>
  <si>
    <t>ro-00033666</t>
  </si>
  <si>
    <t>Клеенка на тканевой основе PRINT 1,37м ST2581-1, шт</t>
  </si>
  <si>
    <t>ro-00037404</t>
  </si>
  <si>
    <t>Клеенка на тканевой основе PRINT 1,37м ST5268-1, шт</t>
  </si>
  <si>
    <t>ro-00034658</t>
  </si>
  <si>
    <t>Клеенка на ткани "IMPERIO" ш.1.37, шт</t>
  </si>
  <si>
    <t>ro-00030791</t>
  </si>
  <si>
    <t>Клеенка на ткани "Версаль" ДК, шт</t>
  </si>
  <si>
    <t>ro-00015949</t>
  </si>
  <si>
    <t>Клеенка на ткани "Декомир" ДК, шт</t>
  </si>
  <si>
    <t>ro-00003773</t>
  </si>
  <si>
    <t>Клеенка на ткани "Колорит-Мажор" г.Тверь ДК, шт</t>
  </si>
  <si>
    <t>ro-00003774</t>
  </si>
  <si>
    <t>Клеенка на ткани "Танго мет." L.1.4м, шт</t>
  </si>
  <si>
    <t>ro-00018398</t>
  </si>
  <si>
    <t>Клеенка на ткани "Тоскана" 1,4м, шт</t>
  </si>
  <si>
    <t>ro-00033831</t>
  </si>
  <si>
    <t>Клеенка на ткани IMPERIO PREMIUM ш.1,37м, шт</t>
  </si>
  <si>
    <t>ro-00031155</t>
  </si>
  <si>
    <t>Клеенка на ткани PONTELAMBRO ш.1,55м, шт</t>
  </si>
  <si>
    <t>ro-00031230</t>
  </si>
  <si>
    <t>Клеенка на ткани ВЕРОНА ш.1,37м, шт</t>
  </si>
  <si>
    <t>ro-00031156</t>
  </si>
  <si>
    <t>Клеенка неткан/основа DECOR 1,37*20м ЛИМОНЫ мод225А GW-21476, шт</t>
  </si>
  <si>
    <t xml:space="preserve">49739      </t>
  </si>
  <si>
    <t>Клеенка ПВХ APRICOT на неткан/осн 137см*20м, шт</t>
  </si>
  <si>
    <t>ro-00017559</t>
  </si>
  <si>
    <t>Клеенка ПВХ Dekorelle Adele 228 ткан/осн разм 1,4x20м, м</t>
  </si>
  <si>
    <t>ro-00039314</t>
  </si>
  <si>
    <t>Клеенка ПВХ Dekorelle Adele 337 ткан/осн разм 1,4x20м, шт</t>
  </si>
  <si>
    <t>ro-00038505</t>
  </si>
  <si>
    <t>Клеенка ПВХ Dekorelle Adele 669 ткан/осн разм 1,4x20м, шт</t>
  </si>
  <si>
    <t>ro-00003767</t>
  </si>
  <si>
    <t>Клеенка ПВХ Dekorelle Adele 674 ткан/осн разм 1,4x20м, шт</t>
  </si>
  <si>
    <t>ro-00020931</t>
  </si>
  <si>
    <t>Клеенка ПВХ Dekorelle Glance 543 неткан/осн разм 1,4x20м, м</t>
  </si>
  <si>
    <t>ro-00040626</t>
  </si>
  <si>
    <t>Клеенка ПВХ Dekorelle Glance 683-01 ткан/осн разм 1,4x20м, шт</t>
  </si>
  <si>
    <t>ro-00003779</t>
  </si>
  <si>
    <t>Клеенка ПВХ Dekorelle Jakline 276 неткан/осн разм 1,4x20м, шт</t>
  </si>
  <si>
    <t>ro-00040883</t>
  </si>
  <si>
    <t>Клеенка ПВХ Dekorelle Jakline 368 неткан/осн разм 1,4x20м 345г/м, шт</t>
  </si>
  <si>
    <t>ro-00042569</t>
  </si>
  <si>
    <t>Клеенка ПВХ Dekorelle Jakline 369 неткан/осн разм 1,4x20м 345г/м, шт</t>
  </si>
  <si>
    <t>ro-00041643</t>
  </si>
  <si>
    <t>Клеенка ПВХ Dekorelle Jakline 533-1 неткан/осн разм 1,4х20м 345г/м 1/1, шт</t>
  </si>
  <si>
    <t>ro-00042382</t>
  </si>
  <si>
    <t>Клеенка ПВХ Dekorelle Jakline 540 неткан/осн разм 1,4х20м 345г/м 1/1, шт</t>
  </si>
  <si>
    <t>ro-00042384</t>
  </si>
  <si>
    <t>Клеенка ПВХ Dekorelle Maria 065 неткан/осн разм 1,4x20 м 1/1, м</t>
  </si>
  <si>
    <t>ro-00037758</t>
  </si>
  <si>
    <t>Клеенка ПВХ Dekorelle Maria 066 неткан/осн разм 1,4x20 м 1/1, шт</t>
  </si>
  <si>
    <t>ro-00038502</t>
  </si>
  <si>
    <t>Клеенка ПВХ Dekorelle Palmira 032-01 ткан/осн разм 1,4x20м, шт</t>
  </si>
  <si>
    <t>ro-00033665</t>
  </si>
  <si>
    <t>Клеенка ПВХ АМАРАНТ L.1,4м, м</t>
  </si>
  <si>
    <t>ro-00029242</t>
  </si>
  <si>
    <t>Клеенка ПВХ без основы 1,37мх20м Nicole 014, шт</t>
  </si>
  <si>
    <t>ro-00039368</t>
  </si>
  <si>
    <t>Клеенка ПВХ без основы Dekorelle Diamond 002 с тиснением, разм 1,4x20м 1/1, шт</t>
  </si>
  <si>
    <t>ro-00038500</t>
  </si>
  <si>
    <t>Клеенка ПВХ без основы Dekorelle Diamond 003 с тиснением, разм 1,4x20м 1/1, шт</t>
  </si>
  <si>
    <t>ro-00038501</t>
  </si>
  <si>
    <t>Клеенка ПВХ на нетканной основе 1,4мх20м Glance (Глянец) 071-1, шт</t>
  </si>
  <si>
    <t>ro-00039370</t>
  </si>
  <si>
    <t>Клеенка ПВХ на тканевой основе 1,4м Aurora (Жасмин и жемчуг) 021-3, серый, шт</t>
  </si>
  <si>
    <t>ro-00039371</t>
  </si>
  <si>
    <t>Клеенка ПВХ на тканевой основе 1,4м Enigma 006, шт</t>
  </si>
  <si>
    <t>ro-00040170</t>
  </si>
  <si>
    <t>Клеенка ПВХ на тканевой основе Dekorelle Aurora 018-2 молочный разм 1,4х20м 1/1, шт</t>
  </si>
  <si>
    <t>ro-00038503</t>
  </si>
  <si>
    <t>Клеенка ПВХ на тканевой основе Dekorelle Aurora 031-5 светло-коричневый разм 1,4х20м 1/1, м</t>
  </si>
  <si>
    <t>ro-00039312</t>
  </si>
  <si>
    <t>Клеенка ПВХ на тканевой основе Dekorelle Diva 051, разм. 1,4х20м 1/1, м</t>
  </si>
  <si>
    <t>ro-00039313</t>
  </si>
  <si>
    <t>Клеенка ПВХ на тканевой основе Dekorelle Divа (маrselle) 035 разм 1,4x20 м 1/1, шт</t>
  </si>
  <si>
    <t>ro-00038504</t>
  </si>
  <si>
    <t>Клеенка ПВХ с печатью 0,15мм*137см*20м Абстракция ФОКУС 1/1 (10702070/050923/3364917, КИТАЙ), м</t>
  </si>
  <si>
    <t>ro-00039315</t>
  </si>
  <si>
    <t>Клеенка ПВХ с печатью 0,15мм*137см*20м желтые розы ФОКУС 1/1 (10702070/150523/3194573, КИТАЙ), м</t>
  </si>
  <si>
    <t>ro-00039316</t>
  </si>
  <si>
    <t>Клеенка ПВХ с печатью 0,15мм*137см*20м красные узоры на розовом ФОКУС 1/1 (10702070/150523/3194573, , м</t>
  </si>
  <si>
    <t>ro-00040675</t>
  </si>
  <si>
    <t>Клеенка ПВХ с печатью 0,15мм*137см*20м Круги ФОКУС 1/1 (10702070/050923/3364917, КИТАЙ), м</t>
  </si>
  <si>
    <t>ro-00040627</t>
  </si>
  <si>
    <t>Клеенка ПВХ с печатью 0,15мм*137см*20м Цветы ФОКУС 1/1 (10702070/050923/3364917, КИТАЙ), м</t>
  </si>
  <si>
    <t>ro-00040628</t>
  </si>
  <si>
    <t>Клеенка СИЛИКОН 60см*0,8мм, шт</t>
  </si>
  <si>
    <t>ro-00031158</t>
  </si>
  <si>
    <t>Клеенка силиконовая гибкое стекло прозрачная Dekorelle 1,0х20 м толщина 0,8мм 1/1, шт</t>
  </si>
  <si>
    <t>ro-00041683</t>
  </si>
  <si>
    <t>Клеенка стол ПВХ 137мм SM-0038A-W MER34318-16 RETTAL, шт</t>
  </si>
  <si>
    <t>ro-00034116</t>
  </si>
  <si>
    <t>Клеенка столов. 547/15 с ув.наложением на нетк.основе 1,35(+5)х Мажор рис.1с50/300, шт</t>
  </si>
  <si>
    <t>ro-00037974</t>
  </si>
  <si>
    <t>Клеенка столов. 587/15 с ув.наложением на нетк.основе 1,35(+5)х Мажор рис.50/300, шт</t>
  </si>
  <si>
    <t>ro-00037975</t>
  </si>
  <si>
    <t>Клеенка столов.на ткани ш 1,25 м,  Т-591/15, шт</t>
  </si>
  <si>
    <t>ro-00037972</t>
  </si>
  <si>
    <t>Клеенка столов.с тиснением 1сорт 0/40 1/451 ш.1,30м  рулон белая, шт</t>
  </si>
  <si>
    <t>ro-00037973</t>
  </si>
  <si>
    <t>Клеенка столов.с увелич.наложением на неткан.основе 1,35(+5)х Мажор рис.576/0, м</t>
  </si>
  <si>
    <t>ro-00037976</t>
  </si>
  <si>
    <t>Клеенка столовая 1,35м "Колорит" на ткани с ПВХ "Силк Текстайл" шампань, шт</t>
  </si>
  <si>
    <t>ro-00015749</t>
  </si>
  <si>
    <t>Клеенка столовая ПВХ  на ткан.основе Dekorelle Karmen 023, разм. 1,4*20м арт. К023, м</t>
  </si>
  <si>
    <t>ro-00038185</t>
  </si>
  <si>
    <t>Клеенка столовая ПВХ рулон  "MODERNO" 140*20м 6269-03, шт</t>
  </si>
  <si>
    <t>ro-00041004</t>
  </si>
  <si>
    <t>Клеенка термо прозр 0,30мм*140см*30м, м</t>
  </si>
  <si>
    <t>ro-00040958</t>
  </si>
  <si>
    <t>Клеенка термо прозр 0,60мм*80см*20м, шт</t>
  </si>
  <si>
    <t>ro-00041682</t>
  </si>
  <si>
    <t>Клеенка термо прозр 0,6мм*0,6м*20м GW-51035, шт</t>
  </si>
  <si>
    <t>ro-00041681</t>
  </si>
  <si>
    <t>Клеенка термо прозр 0,8мм*1,4м*20м GW-51007, шт</t>
  </si>
  <si>
    <t>ro-00038815</t>
  </si>
  <si>
    <t>Клеенка термостойкая в рулоне прозрачная, толщина 0,6мм*1,40м, шт</t>
  </si>
  <si>
    <t>ro-00040171</t>
  </si>
  <si>
    <t>Клеенка термостойкая в рулоне прозрачная, толщина 0,8мм*1,0 м GW 51006, м</t>
  </si>
  <si>
    <t>ro-00038208</t>
  </si>
  <si>
    <t>Клеенка термостойкая в рулоне прозрачная, толщина 0,8мм*60см, мод.WLE-SJ01, шт</t>
  </si>
  <si>
    <t>ro-00033667</t>
  </si>
  <si>
    <t>Клеенка термостойкая в рулоне прозрачная, толщина 1,2мм*1,0м* мод.WLE-SJ03, м</t>
  </si>
  <si>
    <t>ro-00037282</t>
  </si>
  <si>
    <t>Клеенка ткан/основа MODERN 1,37*20м ЛИМОНЫ модST5219-1 GW-21328, шт</t>
  </si>
  <si>
    <t>ro-00037082</t>
  </si>
  <si>
    <t>Клеенка ткан/основа MODERN 1,37*20м ЛИСТОК мод5208-1 GW-21257, шт</t>
  </si>
  <si>
    <t>ro-00011609</t>
  </si>
  <si>
    <t>Клей -супер гель 3г RICH, шт</t>
  </si>
  <si>
    <t>ro-00003795</t>
  </si>
  <si>
    <t>Клей aTITANsn SM 0,25л., шт</t>
  </si>
  <si>
    <t>ro-00014871</t>
  </si>
  <si>
    <t>Клей eITITANs Super 0,5л, шт</t>
  </si>
  <si>
    <t>ro-00015346</t>
  </si>
  <si>
    <t>Клей FORBO eurocol 525 универсальный 13кг, шт</t>
  </si>
  <si>
    <t>ro-00027712</t>
  </si>
  <si>
    <t>Клей HNBC В-7000 д/рем. телефона 110мл, шт</t>
  </si>
  <si>
    <t>ro-00036247</t>
  </si>
  <si>
    <t>Клей MASTER KLEIN 0,25л винилацетат, шт</t>
  </si>
  <si>
    <t>ro-00003804</t>
  </si>
  <si>
    <t>Клей MASTER KLEIN 0,4л винилацетат, шт</t>
  </si>
  <si>
    <t>ro-00016526</t>
  </si>
  <si>
    <t>Клей MASTER KLEIN 0,5л винилацетат, шт</t>
  </si>
  <si>
    <t>ro-00021723</t>
  </si>
  <si>
    <t>Клей MASTER KLEIN 0,75л винилацетат, шт</t>
  </si>
  <si>
    <t>ro-00016527</t>
  </si>
  <si>
    <t>Клей SOUDAL д/дерева белый 250, шт</t>
  </si>
  <si>
    <t>ro-00000343</t>
  </si>
  <si>
    <t>Клей SOUDAL д/зеркал 300мл, шт</t>
  </si>
  <si>
    <t>ro-00000344</t>
  </si>
  <si>
    <t>Клей SOUDAL монтажный ФИКС 300мл, шт</t>
  </si>
  <si>
    <t>ro-00000345</t>
  </si>
  <si>
    <t>Клей TITAN SM 0,5л, шт</t>
  </si>
  <si>
    <t>ro-00000323</t>
  </si>
  <si>
    <t>Клей Titan Wild 0,25л Польша, шт</t>
  </si>
  <si>
    <t>ro-00000322</t>
  </si>
  <si>
    <t>Клей Titan Wild 250мл Польша_, шт</t>
  </si>
  <si>
    <t>ro-00035182</t>
  </si>
  <si>
    <t>Клей АНЛЕС 88 СА 40мл для РЕЗИНА + МЕТАЛЛ, шт</t>
  </si>
  <si>
    <t>ro-00003818</t>
  </si>
  <si>
    <t>Клей АНЛЕС БФ-2 50мл, шт</t>
  </si>
  <si>
    <t>ro-00003819</t>
  </si>
  <si>
    <t>Клей АНЛЕС Гумми 40мл резиновый выс/эластич, шт</t>
  </si>
  <si>
    <t>ro-00003820</t>
  </si>
  <si>
    <t>Клей АНЛЕС МАРС 40мл д/пеноматериалов, шт</t>
  </si>
  <si>
    <t xml:space="preserve">4068       </t>
  </si>
  <si>
    <t>Клей АНЛЕС Полиуретановый 40мл, шт</t>
  </si>
  <si>
    <t>ro-00014103</t>
  </si>
  <si>
    <t>Клей АНЛЕС Радикал 40мл д/неопрена, шт</t>
  </si>
  <si>
    <t>ro-00003823</t>
  </si>
  <si>
    <t>Клей аэр. универс. AVK-870 520мл, шт</t>
  </si>
  <si>
    <t>ro-00041622</t>
  </si>
  <si>
    <t>Клей винилацетат 0,5л SILA TITANA, шт</t>
  </si>
  <si>
    <t>ro-00003915</t>
  </si>
  <si>
    <t>Клей винилацетат 0,9л SILA TITANA, шт</t>
  </si>
  <si>
    <t>ro-00003829</t>
  </si>
  <si>
    <t>Клей ГЕЛЬ супер ADM 3г универс. (мультикарта), шт</t>
  </si>
  <si>
    <t>ro-00037225</t>
  </si>
  <si>
    <t>Клей гель цианоакрилатный KLEIMPRO 35г прозр, шт</t>
  </si>
  <si>
    <t>ro-00017085</t>
  </si>
  <si>
    <t>Клей д/обоев MASTER KLEIN д/стыков 70г жесткая упак, шт</t>
  </si>
  <si>
    <t>ro-00034037</t>
  </si>
  <si>
    <t>Клей д/обоев QUALITY винил. 200г коробка, шт</t>
  </si>
  <si>
    <t>ro-00036906</t>
  </si>
  <si>
    <t>Клей д/обоев QUALITY винил. 200г мягк/упак, шт</t>
  </si>
  <si>
    <t>ro-00012681</t>
  </si>
  <si>
    <t>Клей д/обоев QUALITY индикатор 200г коробка, шт</t>
  </si>
  <si>
    <t>ro-00025633</t>
  </si>
  <si>
    <t>Клей д/обоев QUALITY универс. 200г мягк/упак, шт</t>
  </si>
  <si>
    <t>ro-00041877</t>
  </si>
  <si>
    <t>Клей д/обоев QUALITY флизелин. 200г мягк/упак, шт</t>
  </si>
  <si>
    <t>ro-00000034</t>
  </si>
  <si>
    <t>Клей д/обоев SILA Titana универс. 350г коробка, шт</t>
  </si>
  <si>
    <t>ro-00042727</t>
  </si>
  <si>
    <t>Клей д/обоев КМЦ 200г Россия, шт</t>
  </si>
  <si>
    <t>ro-00034399</t>
  </si>
  <si>
    <t>Клей д/обоев флизелин 200г SILA Titana, шт</t>
  </si>
  <si>
    <t>ro-00003884</t>
  </si>
  <si>
    <t>Клей д/обоев флизелин EMCOL 250г, шт</t>
  </si>
  <si>
    <t>ro-00041298</t>
  </si>
  <si>
    <t>Клей д/обоев флизелин ЭКОН 200г, шт</t>
  </si>
  <si>
    <t>ro-00003929</t>
  </si>
  <si>
    <t>Клей д/обоев ЭКОНОМ флезилин. 200г, шт</t>
  </si>
  <si>
    <t>ro-00037542</t>
  </si>
  <si>
    <t>Клей Дихлорэтан 30мл д/пласт, шт</t>
  </si>
  <si>
    <t>ro-00034032</t>
  </si>
  <si>
    <t>Клей ж/гвозди ECOLUX 290мл монтажный Суперсильный белый, шт</t>
  </si>
  <si>
    <t>ro-00033668</t>
  </si>
  <si>
    <t>Клей ж/гвозди ECOLUX 290мл универс. мороз/уст белый полимер, шт</t>
  </si>
  <si>
    <t>ro-00034034</t>
  </si>
  <si>
    <t>Клей ж/гвозди ECOLUX 290мл универс. мороз/уст прозр. полимер, шт</t>
  </si>
  <si>
    <t>ro-00000944</t>
  </si>
  <si>
    <t>Клей ж/гвозди KRASS  80мл д/зеркал прозрачный, м3</t>
  </si>
  <si>
    <t>ro-00037944</t>
  </si>
  <si>
    <t>Клей ж/гвозди KRASS 260мл универсал. белый, шт</t>
  </si>
  <si>
    <t>ro-00037945</t>
  </si>
  <si>
    <t>Клей ж/гвозди KRASS 300мл белый д/пластика и плитки 13822 Прочный монтаж, шт</t>
  </si>
  <si>
    <t>ro-00038209</t>
  </si>
  <si>
    <t>Клей ж/гвозди KRASS 300мл для стиропора и панелей белый Экспресс монтаж (Нидерланды), шт</t>
  </si>
  <si>
    <t>ro-00042297</t>
  </si>
  <si>
    <t>Клей ж/гвозди KUDO 200мл ремонтно-монтажный Невидимый шов, шт</t>
  </si>
  <si>
    <t>ro-00025900</t>
  </si>
  <si>
    <t>Клей ж/гвозди Master Klein 300г особопроч. д/панелей тюбик, шт</t>
  </si>
  <si>
    <t>ro-00021369</t>
  </si>
  <si>
    <t>Клей ж/гвозди Master Klein белые  (ДЛЯ ПАНЕЛЕЙ) 310мл /1/12, шт</t>
  </si>
  <si>
    <t>ro-00017083</t>
  </si>
  <si>
    <t>Клей ж/гвозди Quality 200мл экспресс прозрач, шт</t>
  </si>
  <si>
    <t>ro-00003841</t>
  </si>
  <si>
    <t>Клей ж/гвозди Quality 420г монтаж особопроч. д/панелей, шт</t>
  </si>
  <si>
    <t>ro-00003834</t>
  </si>
  <si>
    <t>Клей ж/гвозди RICH монтаж 310мл белый туба п/пистолет, шт</t>
  </si>
  <si>
    <t>ro-00000941</t>
  </si>
  <si>
    <t>Клей ж/гвозди ULTIMA-300 250г туба, шт</t>
  </si>
  <si>
    <t>ro-00003797</t>
  </si>
  <si>
    <t>Клей ж/гвозди ULTIMA-300 300г, шт</t>
  </si>
  <si>
    <t>ro-00003798</t>
  </si>
  <si>
    <t>Клей ЗАПЛАТКА жидкая зел. 40мл д/ПВХ, шт</t>
  </si>
  <si>
    <t>ro-00014097</t>
  </si>
  <si>
    <t>Клей ЗАПЛАТКА жидкая серая. 40мл., шт</t>
  </si>
  <si>
    <t>ro-00020473</t>
  </si>
  <si>
    <t>Клей кауч. Резиновый водостойкий 40мл, шт</t>
  </si>
  <si>
    <t>ro-00003846</t>
  </si>
  <si>
    <t>Клей каучук. 40мл БУДАПРЕН, шт</t>
  </si>
  <si>
    <t>ro-00000032</t>
  </si>
  <si>
    <t>Клей КВИНТОЛ-ЛЮКС 45мл водост. универс., шт</t>
  </si>
  <si>
    <t>ro-00003849</t>
  </si>
  <si>
    <t>Клей КОТОФЕЙ от мышей 60г, шт</t>
  </si>
  <si>
    <t>ro-00000531</t>
  </si>
  <si>
    <t>Клей КС 1,5кг., шт</t>
  </si>
  <si>
    <t>ro-00000301</t>
  </si>
  <si>
    <t>Клей МОМЕНТ  30мл ГЕЛЬ прозрачный, шт</t>
  </si>
  <si>
    <t>ro-00004798</t>
  </si>
  <si>
    <t>Клей МОМЕНТ 30мл для ПВХ лодки, шт</t>
  </si>
  <si>
    <t>ro-00007984</t>
  </si>
  <si>
    <t>Клей МОМЕНТ 88 особопроч 30мл, шт</t>
  </si>
  <si>
    <t>ro-00025648</t>
  </si>
  <si>
    <t>Клей МОМЕНТ Супер 3г , шт</t>
  </si>
  <si>
    <t>ro-00015829</t>
  </si>
  <si>
    <t>Клей МОМЕНТ Супер 3г гель, шт</t>
  </si>
  <si>
    <t>ro-00038324</t>
  </si>
  <si>
    <t>Клей МОНОЛИТ 3г AVIORA секундный, шт</t>
  </si>
  <si>
    <t xml:space="preserve">4070       </t>
  </si>
  <si>
    <t>Клей ОБУВНОЙ 40мл АНЛЕС, шт</t>
  </si>
  <si>
    <t>ro-00000036</t>
  </si>
  <si>
    <t>Клей обувной Капелька 20г, шт</t>
  </si>
  <si>
    <t>ro-00016524</t>
  </si>
  <si>
    <t>Клей от грызунов и насек. ALT 135г, шт</t>
  </si>
  <si>
    <t>ro-00000080</t>
  </si>
  <si>
    <t>Клей от грызунов НАПОВАЛ 135г, шт</t>
  </si>
  <si>
    <t>ro-00021135</t>
  </si>
  <si>
    <t>Клей ПВА 0,12кг канцелярский ECOLUX, шт</t>
  </si>
  <si>
    <t>ro-00007032</t>
  </si>
  <si>
    <t>Клей ПВА 1,0кг ГОСТ 18992-80 ДараДа, шт</t>
  </si>
  <si>
    <t>ro-00003890</t>
  </si>
  <si>
    <t>Клей ПВА Staff 45г, шт</t>
  </si>
  <si>
    <t>ro-00024267</t>
  </si>
  <si>
    <t>Клей ПВА Строитель 0,9кг Лакра, шт</t>
  </si>
  <si>
    <t xml:space="preserve">2562       </t>
  </si>
  <si>
    <t>Клей ПВА универсальный 0,5кг ПРЕСТИЖ, шт</t>
  </si>
  <si>
    <t>ro-00014548</t>
  </si>
  <si>
    <t>Клей ПВА Универсальный 2,3кг Строитель ЛАКРА, шт</t>
  </si>
  <si>
    <t>ro-00003891</t>
  </si>
  <si>
    <t>Клей ПВА Универсальный СТРОИТЕЛЬ 0,9кг Лакра, шт</t>
  </si>
  <si>
    <t>ro-00000325</t>
  </si>
  <si>
    <t>Клей ПВА-М универсал. 250гр ЛАКРА, шт</t>
  </si>
  <si>
    <t>ro-00003893</t>
  </si>
  <si>
    <t>Клей ПВА-М универсальный Экстра 0,25кг ЛАКРА, шт</t>
  </si>
  <si>
    <t>ro-00000326</t>
  </si>
  <si>
    <t>Клей РЕЗИНОВЫЙ водостойкий 40мл /КузБытХим, шт</t>
  </si>
  <si>
    <t>ro-00000037</t>
  </si>
  <si>
    <t>Клей Русский Титан 0,25л, шт</t>
  </si>
  <si>
    <t>ro-00025650</t>
  </si>
  <si>
    <t>Клей Русский ТИТАН 0,25л универсальный полимерный, шт</t>
  </si>
  <si>
    <t>ro-00035158</t>
  </si>
  <si>
    <t>Клей СЕКУНДА 1г блистер, шт</t>
  </si>
  <si>
    <t>ro-00013545</t>
  </si>
  <si>
    <t>Клей СЕКУНДА 30мл прозрач. универсальный, шт</t>
  </si>
  <si>
    <t>ro-00043240</t>
  </si>
  <si>
    <t>Клей СЕКУНДА ОБУВНОЙ 30мл универсальный, шт</t>
  </si>
  <si>
    <t>ro-00022851</t>
  </si>
  <si>
    <t>Клей секундный 3г цианоакрил. супер №303, шт</t>
  </si>
  <si>
    <t>ro-00033083</t>
  </si>
  <si>
    <t>Клей секундный AKFIX 3гр №303, шт</t>
  </si>
  <si>
    <t>ro-00023685</t>
  </si>
  <si>
    <t>Клей секундный Cosmofen CA 12 20г COSMOLINE, шт</t>
  </si>
  <si>
    <t>ro-00016892</t>
  </si>
  <si>
    <t>Клей СПРУТ обувной 45мл, шт</t>
  </si>
  <si>
    <t>ro-00014102</t>
  </si>
  <si>
    <t>Клей супер 3гр KUDO, шт</t>
  </si>
  <si>
    <t>ro-00036150</t>
  </si>
  <si>
    <t>Клей супер ADM 3г ДЛЯ ОБУВИ (мультикарта), шт</t>
  </si>
  <si>
    <t>ro-00042034</t>
  </si>
  <si>
    <t>Клей супер ADM 3г универс. (мультикарта), шт</t>
  </si>
  <si>
    <t>ro-00025178</t>
  </si>
  <si>
    <t>Клей супер ASK 3г, шт</t>
  </si>
  <si>
    <t>ro-00000396</t>
  </si>
  <si>
    <t>Клей Супер ASK-110В 3г, шт</t>
  </si>
  <si>
    <t xml:space="preserve">98258      </t>
  </si>
  <si>
    <t>Клей Супер Chemmer 3г., шт</t>
  </si>
  <si>
    <t>ro-00000172</t>
  </si>
  <si>
    <t>Клей супер гель 3г KUDO, шт</t>
  </si>
  <si>
    <t>ro-00035185</t>
  </si>
  <si>
    <t>Клей супер МОНОЛИТ 3г, шт</t>
  </si>
  <si>
    <t>ro-00000438</t>
  </si>
  <si>
    <t>Клей супер профи UP-81, шт</t>
  </si>
  <si>
    <t>ro-00003909</t>
  </si>
  <si>
    <t>Клей Супер-клей 3г, шт</t>
  </si>
  <si>
    <t>ro-00014299</t>
  </si>
  <si>
    <t>Клей ТИТАН монтаж 1л, шт</t>
  </si>
  <si>
    <t>ro-00012048</t>
  </si>
  <si>
    <t>Клей универсальный  AVANT-gard 3гр, шт</t>
  </si>
  <si>
    <t>ro-00020643</t>
  </si>
  <si>
    <t>Клей УРАН д/полиуретана 50гр, шт</t>
  </si>
  <si>
    <t>ro-00003923</t>
  </si>
  <si>
    <t>Клей ХВАТ д/пенопласта 50мл, шт</t>
  </si>
  <si>
    <t>ro-00003924</t>
  </si>
  <si>
    <t>Клей хол/сварка 20г АЛМАЗ металл двухкомп., шт</t>
  </si>
  <si>
    <t>ro-00025402</t>
  </si>
  <si>
    <t>Клей хол/сварка 30г д/батарей и труб АЛМАЗ, шт</t>
  </si>
  <si>
    <t>ro-00003925</t>
  </si>
  <si>
    <t>Клей хол/сварка 40мл д/линолеума АНЛЕС, шт</t>
  </si>
  <si>
    <t>ro-00029895</t>
  </si>
  <si>
    <t>Клей хол/сварка AIRLINE д/пластика 55г (туба), шт</t>
  </si>
  <si>
    <t>ro-00003919</t>
  </si>
  <si>
    <t>Клей хол/сварка MASTIX д/батарей и труб 55г, шт</t>
  </si>
  <si>
    <t>ro-00000320</t>
  </si>
  <si>
    <t>Клей хол/сварка MASTIX д/сантехники 55г, шт</t>
  </si>
  <si>
    <t>ro-00000321</t>
  </si>
  <si>
    <t>Клей хол/сварка MASTIX универсальный 55г (туба), шт</t>
  </si>
  <si>
    <t>ro-00028350</t>
  </si>
  <si>
    <t>Клей хол/сварка авто 30г Алмаз-пресс /6/36/180, шт</t>
  </si>
  <si>
    <t>ro-00037085</t>
  </si>
  <si>
    <t>Клей хол/сварка сантехника 30г АЛМАЗ, шт</t>
  </si>
  <si>
    <t>ro-00015524</t>
  </si>
  <si>
    <t>Клей хол/сварка универсальный 30г Алмаз-пресс /6/36/180, шт</t>
  </si>
  <si>
    <t>ro-00037086</t>
  </si>
  <si>
    <t>Клей цианоакрилатный DECORIX 2х компонент, шт</t>
  </si>
  <si>
    <t>ro-00003926</t>
  </si>
  <si>
    <t>Клей цианоакрилатный SORMAT 20г моментальный супер-клей, шт</t>
  </si>
  <si>
    <t>ro-00043213</t>
  </si>
  <si>
    <t>Клей ЧИСТЫЙ ДОМ от грызунов и наскеком 60г, шт</t>
  </si>
  <si>
    <t>ro-00041896</t>
  </si>
  <si>
    <t>Клей эпоксид. 10г в шприце ЮВЕЛИР прозр. Уфа, шт</t>
  </si>
  <si>
    <t>ro-00037492</t>
  </si>
  <si>
    <t>Клей эпоксид. 11,5г в шприце Уфа, шт</t>
  </si>
  <si>
    <t>ro-00003930</t>
  </si>
  <si>
    <t>Клей эпоксид. 17г в шприце Уфа, шт</t>
  </si>
  <si>
    <t>ro-00037946</t>
  </si>
  <si>
    <t>Клей эпоксид. EpoxyMaster 2-компонент. 500г+250г ПРОЗРАЧНЫЙ, шт</t>
  </si>
  <si>
    <t>ro-00003931</t>
  </si>
  <si>
    <t>Клей эпоксид. Speed wing  metal repair S.A 100гр., шт</t>
  </si>
  <si>
    <t>ro-00042656</t>
  </si>
  <si>
    <t>Клей эпоксид. UNIBOB 6гр, шт</t>
  </si>
  <si>
    <t>ro-00019644</t>
  </si>
  <si>
    <t>Клей эпоксид. ШПРИЦ 11,5г, шт</t>
  </si>
  <si>
    <t>ro-00003937</t>
  </si>
  <si>
    <t>Клей эпоксид. ЭДП 100г, шт</t>
  </si>
  <si>
    <t>ro-00000398</t>
  </si>
  <si>
    <t>Клей эпоксид. ЭДП 140г /г.Н.Новгород, шт</t>
  </si>
  <si>
    <t>ro-00033429</t>
  </si>
  <si>
    <t>Клей эпоксид. ЭДП 280г /г.Н.Новгород, шт</t>
  </si>
  <si>
    <t>ro-00038078</t>
  </si>
  <si>
    <t>Клей эпоксид. ЭДП 57гр Epoxy Metal, шт</t>
  </si>
  <si>
    <t>ro-00003945</t>
  </si>
  <si>
    <t>Клей-стиропор мастика QUALITY 1,5кг, шт</t>
  </si>
  <si>
    <t>ro-00025197</t>
  </si>
  <si>
    <t>Клейкая лента 48мм прозр. 40мк 14м Klebebander 12/36, шт</t>
  </si>
  <si>
    <t>ro-00037703</t>
  </si>
  <si>
    <t>Клемма строит/монтаж 2х(0.08-2.5) WAGO 222-412, шт</t>
  </si>
  <si>
    <t>ro-00029721</t>
  </si>
  <si>
    <t>Клемма строит/монтаж 3*3 керамика 10А, шт</t>
  </si>
  <si>
    <t>ro-00002777</t>
  </si>
  <si>
    <t>Клемма строит/монтаж 5х(0.5-2.5мм) 5-хпровод. д/расп.короб WAGO, шт</t>
  </si>
  <si>
    <t>ro-00023576</t>
  </si>
  <si>
    <t>Клемма строит/монтаж 8х(0.5-2.5мм) 8-хпровод. д/расп.короб WAGO, шт</t>
  </si>
  <si>
    <t>ro-00021313</t>
  </si>
  <si>
    <t>Клемма строит/монтаж КБМ-773-306 TDM, шт</t>
  </si>
  <si>
    <t>ro-00003954</t>
  </si>
  <si>
    <t>Клемма строит/монтаж РСТ-213 с рыч. 3 отв, шт</t>
  </si>
  <si>
    <t>ro-00036766</t>
  </si>
  <si>
    <t>Клемма строит/монтаж РСТ-415 с рыч. 5 отв, шт</t>
  </si>
  <si>
    <t>ro-00036768</t>
  </si>
  <si>
    <t>Клемма строит/монтаж СМК 222-412 IEK UKZ-001-412, шт</t>
  </si>
  <si>
    <t>ro-00029719</t>
  </si>
  <si>
    <t>Клемма строит/монтаж СМК 222-415 IEK UKZ-001-415, шт</t>
  </si>
  <si>
    <t>ro-00029720</t>
  </si>
  <si>
    <t>Клемма строит/монтаж СМК-634 с рыч. 4 отв StandartLux, шт</t>
  </si>
  <si>
    <t>ro-00008890</t>
  </si>
  <si>
    <t>Клемма строит/монтаж СН-2 для соедин/проводов с разным сечением, шт</t>
  </si>
  <si>
    <t>ro-00040422</t>
  </si>
  <si>
    <t>Клеммная колодка 1-4кв.мм 12пар ПЭ бел Навигатор, шт</t>
  </si>
  <si>
    <t>ro-00025074</t>
  </si>
  <si>
    <t>Клеммная колодка 1,0-2,5мм ПВХ 12шт.НОМЕ, шт</t>
  </si>
  <si>
    <t>ro-00034280</t>
  </si>
  <si>
    <t>Клеммная колодка 1,5-6кв мм12пар ПЭ бел Навигатор, шт</t>
  </si>
  <si>
    <t>ro-00003956</t>
  </si>
  <si>
    <t>Клеммная колодка 2-пол 1,5-4мм WAGO, шт</t>
  </si>
  <si>
    <t>ro-00017261</t>
  </si>
  <si>
    <t>Клеммная колодка 3-пол 1,5мм, шт</t>
  </si>
  <si>
    <t>ro-00003955</t>
  </si>
  <si>
    <t>Клеммная колодка ЗВИ 1,0-2,5мм ПВХ 12шт., шт</t>
  </si>
  <si>
    <t>ro-00016738</t>
  </si>
  <si>
    <t>Клеммная колодка ЗВИ 1,5-4,0мм ПВХ 12шт., шт</t>
  </si>
  <si>
    <t>ro-00016739</t>
  </si>
  <si>
    <t>Клеммная колодка ЗВИ 6-14мм2 20А, шт</t>
  </si>
  <si>
    <t>ro-00014335</t>
  </si>
  <si>
    <t>Клеммная колодка ЗВИ-3 1,0-2,5кв.мм IEK желт, шт</t>
  </si>
  <si>
    <t>ro-00029715</t>
  </si>
  <si>
    <t>Клеммная колодка полис. 4мм 3А, шт</t>
  </si>
  <si>
    <t>ro-00036769</t>
  </si>
  <si>
    <t>Клеммник 1х(0.5-2.5мм) д/светил.с пастой WAGO, шт</t>
  </si>
  <si>
    <t>ro-00029718</t>
  </si>
  <si>
    <t>Клеммник 3+3 WAGO соединительная, шт</t>
  </si>
  <si>
    <t>ro-00038811</t>
  </si>
  <si>
    <t>Клеммник 3х(0.08-2.5мм) WAGO_, шт</t>
  </si>
  <si>
    <t>ro-00022138</t>
  </si>
  <si>
    <t>Клеммник 3х(0.5-2.5мм) WAGO, шт</t>
  </si>
  <si>
    <t>ro-00023575</t>
  </si>
  <si>
    <t>Клеммник 5х(0.08-2.5мм) WAGO, шт</t>
  </si>
  <si>
    <t>ro-00022139</t>
  </si>
  <si>
    <t>Клеммник LT-42 WAGO разветвлитель, шт</t>
  </si>
  <si>
    <t>ro-00038807</t>
  </si>
  <si>
    <t>Клещевина ГОРЯЧЕЕ СЕРДЦЕ цв АЭЛИТ, шт</t>
  </si>
  <si>
    <t>ro-00012966</t>
  </si>
  <si>
    <t>Клещевина Занзибар Грин 5 шт. Ц Гавриш, шт</t>
  </si>
  <si>
    <t>ro-00041562</t>
  </si>
  <si>
    <t>Клещевит 10мл блистер Avgust, шт</t>
  </si>
  <si>
    <t>ro-00003959</t>
  </si>
  <si>
    <t>Клещевит Супер 100мл спрей Август, шт</t>
  </si>
  <si>
    <t>ro-00027781</t>
  </si>
  <si>
    <t>Клещевит Супер 12мл, шт</t>
  </si>
  <si>
    <t>ro-00027782</t>
  </si>
  <si>
    <t>Клещегон амп.4мл (200шт) ЕвС, шт</t>
  </si>
  <si>
    <t>ro-00040582</t>
  </si>
  <si>
    <t>Клещегон Супер 2мл, шт</t>
  </si>
  <si>
    <t>ro-00027778</t>
  </si>
  <si>
    <t>Клещи 250мм сталь., шт</t>
  </si>
  <si>
    <t>ro-00003961</t>
  </si>
  <si>
    <t>Клещи переставные 250мм ExProfil, шт</t>
  </si>
  <si>
    <t>ro-00038822</t>
  </si>
  <si>
    <t>Клещи переставные 300мм ExProfil, шт</t>
  </si>
  <si>
    <t>ro-00001472</t>
  </si>
  <si>
    <t>Клещи переставные WMC 250мм, шт</t>
  </si>
  <si>
    <t>ro-00043183</t>
  </si>
  <si>
    <t>КЛИНИКАЛ спираль от летающих 15шт, шт</t>
  </si>
  <si>
    <t>ro-00019694</t>
  </si>
  <si>
    <t>Клинья д/кафеля 32*8*9мм 50шт ToolBerg, шт</t>
  </si>
  <si>
    <t>ro-00028575</t>
  </si>
  <si>
    <t>Клинья для молотка и топора, 10 шт., шт</t>
  </si>
  <si>
    <t>ro-00036367</t>
  </si>
  <si>
    <t>Клипса D16мм пластик (держатель д/труб), шт</t>
  </si>
  <si>
    <t>ro-00026155</t>
  </si>
  <si>
    <t>Клипса D16мм пластик с/защелк (держатель д/труб), шт</t>
  </si>
  <si>
    <t>ro-00028114</t>
  </si>
  <si>
    <t>Клипса D20мм пластик (держатель д/труб), шт</t>
  </si>
  <si>
    <t>ro-00028113</t>
  </si>
  <si>
    <t>Клипса D25мм пластик (держатель д/труб), шт</t>
  </si>
  <si>
    <t>ro-00034818</t>
  </si>
  <si>
    <t>Клипса D32мм пластик (держатель д/труб), шт</t>
  </si>
  <si>
    <t>ro-00028115</t>
  </si>
  <si>
    <t>Клипса для врезной мойки 469-4А, шт</t>
  </si>
  <si>
    <t>ro-00041275</t>
  </si>
  <si>
    <t>Клотиамет 0,5гр, шт</t>
  </si>
  <si>
    <t>ro-00019613</t>
  </si>
  <si>
    <t>Клотиамет Рубит 2х0,5г от колорадского жука и др.вредителей (100шт.) ЛТ, шт</t>
  </si>
  <si>
    <t>ro-00040583</t>
  </si>
  <si>
    <t>Клубнещит 10мл д/защиты картофеля, шт</t>
  </si>
  <si>
    <t>ro-00011429</t>
  </si>
  <si>
    <t>Клубника Королева сада 5шт ремон. круп. Цвет/Сад, шт</t>
  </si>
  <si>
    <t>ro-00042863</t>
  </si>
  <si>
    <t>Клубника Медовый аромат 5шт ремон. крупн. Цвет/Сад, шт</t>
  </si>
  <si>
    <t>ro-00042862</t>
  </si>
  <si>
    <t>Клубника ПОЛЗУНИХА цв УУ, шт</t>
  </si>
  <si>
    <t>ro-00018795</t>
  </si>
  <si>
    <t>Клубника Сладкоежка (земляника садовая) 15шт СЕДЕК, шт</t>
  </si>
  <si>
    <t>ro-00042864</t>
  </si>
  <si>
    <t>Клубника Юбилейная Рассада, шт</t>
  </si>
  <si>
    <t>ro-00036240</t>
  </si>
  <si>
    <t>Клюква крупн. СТИВЕНС цв УУ, шт</t>
  </si>
  <si>
    <t>ro-00018796</t>
  </si>
  <si>
    <t>Ключ 18 торцевой изогнутый внутр. SIT, шт</t>
  </si>
  <si>
    <t>ro-00029808</t>
  </si>
  <si>
    <t>Ключ 20 торцевой изогнутый внутр. SIT, шт</t>
  </si>
  <si>
    <t>ro-00029809</t>
  </si>
  <si>
    <t>Ключ 21 торцевой изогнутый внутр. SIT, шт</t>
  </si>
  <si>
    <t>ro-00029810</t>
  </si>
  <si>
    <t>Ключ 4х-гранный 10мм Г-образный СССР, шт</t>
  </si>
  <si>
    <t>ro-00016490</t>
  </si>
  <si>
    <t>Ключ гаечный разводной КР-30 цинк (НИЗ), шт</t>
  </si>
  <si>
    <t>ro-00036704</t>
  </si>
  <si>
    <t>Ключ газовый 1" SPETSTEXNIK, шт</t>
  </si>
  <si>
    <t>ro-00016104</t>
  </si>
  <si>
    <t>Ключ газовый 1" прямые губы SPARK LUX, шт</t>
  </si>
  <si>
    <t>ro-00025034</t>
  </si>
  <si>
    <t>Ключ газовый 3/4" прямые губы, шт</t>
  </si>
  <si>
    <t>ro-00026276</t>
  </si>
  <si>
    <t>Ключ газовый КТР №1 Россия, шт</t>
  </si>
  <si>
    <t>ro-00000039</t>
  </si>
  <si>
    <t>Ключ д/американки ЭКОНОМ, шт</t>
  </si>
  <si>
    <t>ro-00005215</t>
  </si>
  <si>
    <t>Ключ д/аэратора смесителя универсальный, шт</t>
  </si>
  <si>
    <t>ro-00029943</t>
  </si>
  <si>
    <t>Ключ д/винтовых крышек ТО-5, шт</t>
  </si>
  <si>
    <t>ro-00003978</t>
  </si>
  <si>
    <t>Ключ д/дрели 13мм, шт</t>
  </si>
  <si>
    <t>ro-00015347</t>
  </si>
  <si>
    <t>Ключ д/кран Маевского Металлический, шт</t>
  </si>
  <si>
    <t>ro-00038239</t>
  </si>
  <si>
    <t>Ключ д/УШМ универс. 115-230мм MAXIMUM, шт</t>
  </si>
  <si>
    <t>ro-00008008</t>
  </si>
  <si>
    <t>Ключ д/УШМ универс. 115-230мм VERTEX РАКЕТА, шт</t>
  </si>
  <si>
    <t>ro-00029600</t>
  </si>
  <si>
    <t>Ключ для аэратора пластиковый М22, М24, М28, шт</t>
  </si>
  <si>
    <t>ro-00037013</t>
  </si>
  <si>
    <t>Ключ для разборки Алюминевого радиатора, шт</t>
  </si>
  <si>
    <t>ro-00028759</t>
  </si>
  <si>
    <t>Ключ для разборки радиатора универсальный КР 25, шт</t>
  </si>
  <si>
    <t>ro-00028758</t>
  </si>
  <si>
    <t>Ключ для Спарклюкс шлифмашины универ. (болгарки), шт</t>
  </si>
  <si>
    <t>ro-00036706</t>
  </si>
  <si>
    <t>Ключ имбусовый STAYER STANDART 10мм сталь черн., шт</t>
  </si>
  <si>
    <t>ro-00003979</t>
  </si>
  <si>
    <t>Ключ комб. WMC 12мм, шт</t>
  </si>
  <si>
    <t>ro-00041833</t>
  </si>
  <si>
    <t>Ключ комб. WMC 19мм, шт</t>
  </si>
  <si>
    <t>ro-00041840</t>
  </si>
  <si>
    <t>Ключ комб. WMC 20мм, шт</t>
  </si>
  <si>
    <t>ro-00041841</t>
  </si>
  <si>
    <t>Ключ комб. WMC 22мм, шт</t>
  </si>
  <si>
    <t>ro-00041843</t>
  </si>
  <si>
    <t>Ключ комб. WMC 26мм, шт</t>
  </si>
  <si>
    <t>ro-00041847</t>
  </si>
  <si>
    <t>Ключ комб. WMC 27мм, шт</t>
  </si>
  <si>
    <t>ro-00041848</t>
  </si>
  <si>
    <t>Ключ комб. WMC 32мм, шт</t>
  </si>
  <si>
    <t>ro-00041851</t>
  </si>
  <si>
    <t>Ключ комбин. 10мм жел. цинк ЕРМАК, шт</t>
  </si>
  <si>
    <t>ro-00003985</t>
  </si>
  <si>
    <t>Ключ комбин. 10мм матовый SparkLux, шт</t>
  </si>
  <si>
    <t>ro-00024069</t>
  </si>
  <si>
    <t>Ключ комбин. 11мм жел. цинк /Сибртех/, шт</t>
  </si>
  <si>
    <t>ro-00017575</t>
  </si>
  <si>
    <t>Ключ комбин. 12мм матовый SparkLux, шт</t>
  </si>
  <si>
    <t>ro-00028287</t>
  </si>
  <si>
    <t>Ключ комбин. 13мм матовый, шт</t>
  </si>
  <si>
    <t>ro-00029979</t>
  </si>
  <si>
    <t>Ключ комбин. 14мм (желтый цинк) Ермак (1/250), шт</t>
  </si>
  <si>
    <t>ro-00041613</t>
  </si>
  <si>
    <t>Ключ комбин. 14мм матовый ЕРМАК, шт</t>
  </si>
  <si>
    <t>ro-00032902</t>
  </si>
  <si>
    <t>Ключ комбин. 15мм матовый SparkLux, шт</t>
  </si>
  <si>
    <t>ro-00035242</t>
  </si>
  <si>
    <t>Ключ комбин. 15мм матовый Ермак, шт</t>
  </si>
  <si>
    <t>ro-00035360</t>
  </si>
  <si>
    <t>Ключ комбин. 16мм матовый ЕРМАК, шт</t>
  </si>
  <si>
    <t>ro-00028288</t>
  </si>
  <si>
    <t>Ключ комбин. 19мм BIBER оцинк, шт</t>
  </si>
  <si>
    <t>ro-00026492</t>
  </si>
  <si>
    <t>Ключ комбин. 21мм матовый Spark Lux, шт</t>
  </si>
  <si>
    <t>ro-00032865</t>
  </si>
  <si>
    <t>Ключ комбин. 22мм желтый цинк ЕРМАК, шт</t>
  </si>
  <si>
    <t>ro-00040724</t>
  </si>
  <si>
    <t>Ключ комбин. 22мм матовый Spark Lux, шт</t>
  </si>
  <si>
    <t>ro-00032863</t>
  </si>
  <si>
    <t>Ключ комбин. 24мм матовый 15119, шт</t>
  </si>
  <si>
    <t>ro-00028689</t>
  </si>
  <si>
    <t>Ключ комбин. 24мм матовый SparkLux, шт</t>
  </si>
  <si>
    <t>ro-00035243</t>
  </si>
  <si>
    <t>Ключ накидной  9*11мм коленчатый ИНЗА цинк СССР, шт</t>
  </si>
  <si>
    <t>ro-00041630</t>
  </si>
  <si>
    <t>Ключ накидной (Al) 65 взрывобезопасный(Россия), шт</t>
  </si>
  <si>
    <t>ro-00027066</t>
  </si>
  <si>
    <t>Ключ накидной 12*14мм коленчатый ИНЗА цинк СССР, шт</t>
  </si>
  <si>
    <t>ro-00041629</t>
  </si>
  <si>
    <t>Ключ накидной 13*17мм коленчатый кованый цинк, шт</t>
  </si>
  <si>
    <t>ro-00041628</t>
  </si>
  <si>
    <t>Ключ накидной 14*17мм коленчатый цинк СССР Камышинский, шт</t>
  </si>
  <si>
    <t>ro-00020944</t>
  </si>
  <si>
    <t>Ключ накидной 14мм Взрывобезопасный Al Россия, шт</t>
  </si>
  <si>
    <t>ro-00027055</t>
  </si>
  <si>
    <t>Ключ накидной 14мм СССР черный Металлист, шт</t>
  </si>
  <si>
    <t>ro-00026779</t>
  </si>
  <si>
    <t>Ключ накидной 17мм ударный Россия, шт</t>
  </si>
  <si>
    <t>ro-00027056</t>
  </si>
  <si>
    <t>Ключ накидной 19*22мм изогнутый СССР черный, шт</t>
  </si>
  <si>
    <t>ro-00026834</t>
  </si>
  <si>
    <t>Ключ накидной 22-24мм прямой цинк СССР, шт</t>
  </si>
  <si>
    <t>ro-00013492</t>
  </si>
  <si>
    <t>Ключ накидной 22*24мм прямой омедненный СССР, шт</t>
  </si>
  <si>
    <t>ro-00026833</t>
  </si>
  <si>
    <t>Ключ накидной 24*30мм изогнутый SITOMO черный, шт</t>
  </si>
  <si>
    <t>ro-00003518</t>
  </si>
  <si>
    <t>Ключ накидной 24*32мм изогнутый SITOMO черный, шт</t>
  </si>
  <si>
    <t>ro-00026835</t>
  </si>
  <si>
    <t>Ключ накидной 24мм ударный Россия синий, шт</t>
  </si>
  <si>
    <t>ro-00027058</t>
  </si>
  <si>
    <t>Ключ накидной 27*32мм изогнутый SITOMO черный, шт</t>
  </si>
  <si>
    <t>ro-00020945</t>
  </si>
  <si>
    <t>Ключ накидной 27мм ударный Sitomo, шт</t>
  </si>
  <si>
    <t>ro-00027060</t>
  </si>
  <si>
    <t>Ключ накидной 27мм ударный Россия синий, шт</t>
  </si>
  <si>
    <t>ro-00027059</t>
  </si>
  <si>
    <t>Ключ накидной 30мм под вороток (Камышин), шт</t>
  </si>
  <si>
    <t>ro-00020943</t>
  </si>
  <si>
    <t>Ключ накидной 32 односторонний, шт</t>
  </si>
  <si>
    <t>ro-00025501</t>
  </si>
  <si>
    <t>Ключ накидной 32 под вороток(Камышин), шт</t>
  </si>
  <si>
    <t>ro-00020942</t>
  </si>
  <si>
    <t>Ключ накидной 32мм ударный Россия оцинкованный, шт</t>
  </si>
  <si>
    <t>ro-00027061</t>
  </si>
  <si>
    <t>Ключ накидной 36мм ударный Sitomo, шт</t>
  </si>
  <si>
    <t>ro-00027062</t>
  </si>
  <si>
    <t>Ключ накидной 50 под монтажку (Россия)оцинкованный, шт</t>
  </si>
  <si>
    <t>ro-00027064</t>
  </si>
  <si>
    <t>Ключ разводной 150мм, шт</t>
  </si>
  <si>
    <t>ro-00026401</t>
  </si>
  <si>
    <t>Ключ разводной 150мм РОКОТ, шт</t>
  </si>
  <si>
    <t>ro-00029516</t>
  </si>
  <si>
    <t>Ключ разводной 150мм СПАРТА, шт</t>
  </si>
  <si>
    <t>ro-00007168</t>
  </si>
  <si>
    <t>Ключ разводной 160мм 6" EX-100 35мм, шт</t>
  </si>
  <si>
    <t>ro-00043192</t>
  </si>
  <si>
    <t>Ключ разводной 160мм 6" сантехн. 35мм PG, шт</t>
  </si>
  <si>
    <t>ro-00042615</t>
  </si>
  <si>
    <t>Ключ разводной 200мм, шт</t>
  </si>
  <si>
    <t>ro-00000040</t>
  </si>
  <si>
    <t>Ключ разводной 250мм 2х комп/ручка, шт</t>
  </si>
  <si>
    <t>ro-00003993</t>
  </si>
  <si>
    <t>Ключ разводной 250мм SparkLux, шт</t>
  </si>
  <si>
    <t>ro-00023645</t>
  </si>
  <si>
    <t>Ключ разводной 250мм SparkLux двукомп/ручка, шт</t>
  </si>
  <si>
    <t>ro-00032880</t>
  </si>
  <si>
    <t>Ключ разводной 300мм, шт</t>
  </si>
  <si>
    <t>ro-00026944</t>
  </si>
  <si>
    <t>Ключ разводной КР-19 цинк, шт</t>
  </si>
  <si>
    <t>ro-00026943</t>
  </si>
  <si>
    <t>Ключ рожковый  7*8мм оцинкованный Россия, шт</t>
  </si>
  <si>
    <t>ro-00012103</t>
  </si>
  <si>
    <t>Ключ рожковый  7*8мм черный Ст.40ХФД СССР, шт</t>
  </si>
  <si>
    <t>ro-00026778</t>
  </si>
  <si>
    <t>Ключ рожковый  8*10мм желтый цинк СИБРТЕХ , шт</t>
  </si>
  <si>
    <t>ro-00041321</t>
  </si>
  <si>
    <t>Ключ рожковый  9*11мм (НИЗ), шт</t>
  </si>
  <si>
    <t>ro-00013861</t>
  </si>
  <si>
    <t>Ключ рожковый 10*11мм желтый цинк СИБРТЕХ , шт</t>
  </si>
  <si>
    <t>ro-00005344</t>
  </si>
  <si>
    <t>Ключ рожковый 10*12мм , шт</t>
  </si>
  <si>
    <t>ro-00026917</t>
  </si>
  <si>
    <t>Ключ рожковый 12*13мм хромированное покрытие, шт</t>
  </si>
  <si>
    <t>ro-00036995</t>
  </si>
  <si>
    <t>Ключ рожковый 12*14мм изогнутый СССР Металист, шт</t>
  </si>
  <si>
    <t>ro-00026780</t>
  </si>
  <si>
    <t>Ключ рожковый 13мм изогнутый, шт</t>
  </si>
  <si>
    <t>ro-00013991</t>
  </si>
  <si>
    <t>Ключ рожковый 13мм черный  изогнут СССР Металист, шт</t>
  </si>
  <si>
    <t>ro-00020948</t>
  </si>
  <si>
    <t>Ключ рожковый 14*17мм оцинк.(НИЗ) Россия, шт</t>
  </si>
  <si>
    <t>ro-00039120</t>
  </si>
  <si>
    <t>Ключ рожковый 17*19мм желтый цинк СИБРТЕХ, шт</t>
  </si>
  <si>
    <t>ro-00005375</t>
  </si>
  <si>
    <t>Ключ рожковый 19*22мм хромированное покрытие, шт</t>
  </si>
  <si>
    <t>ro-00036999</t>
  </si>
  <si>
    <t>Ключ рожковый 21*23мм ЕРМАК, шт</t>
  </si>
  <si>
    <t>ro-00029939</t>
  </si>
  <si>
    <t>Ключ самозажимной 14-30мм Maxmum двукомп. ручка, шт</t>
  </si>
  <si>
    <t>ro-00041760</t>
  </si>
  <si>
    <t>Ключ самозажимной 2шт 9-32мм двукомп. ручка, шт</t>
  </si>
  <si>
    <t>ro-00041763</t>
  </si>
  <si>
    <t>Ключ свечной 21*230мм ГАЗ,УАЗ,Жигули оцинкованный, шт</t>
  </si>
  <si>
    <t>ro-00026968</t>
  </si>
  <si>
    <t>Ключ серповидный 14мм взрывобезопас., шт</t>
  </si>
  <si>
    <t>ro-00029932</t>
  </si>
  <si>
    <t>Ключ торцевой 12*12, шт</t>
  </si>
  <si>
    <t>ro-00029825</t>
  </si>
  <si>
    <t>Ключ торцевой 13*13, шт</t>
  </si>
  <si>
    <t>ro-00029826</t>
  </si>
  <si>
    <t>Ключ торцевой 17*17, шт</t>
  </si>
  <si>
    <t>ro-00029813</t>
  </si>
  <si>
    <t>ro-00029824</t>
  </si>
  <si>
    <t>Ключ торцевой 19, шт</t>
  </si>
  <si>
    <t>ro-00029822</t>
  </si>
  <si>
    <t>Ключ торцевой 19 удл., шт</t>
  </si>
  <si>
    <t>ro-00029823</t>
  </si>
  <si>
    <t>Ключ торцевой 19*19, шт</t>
  </si>
  <si>
    <t>ro-00029814</t>
  </si>
  <si>
    <t>Ключ торцевой 19*22, шт</t>
  </si>
  <si>
    <t>ro-00029817</t>
  </si>
  <si>
    <t>Ключ торцевой 21, шт</t>
  </si>
  <si>
    <t>ro-00029827</t>
  </si>
  <si>
    <t>Ключ торцевой 22, шт</t>
  </si>
  <si>
    <t>ro-00029821</t>
  </si>
  <si>
    <t>Ключ торцевой СССР 12 с воротком (черный), шт</t>
  </si>
  <si>
    <t>ro-00020946</t>
  </si>
  <si>
    <t>Ключ торцевой СССР 21*22*170мм с воротком(черный), шт</t>
  </si>
  <si>
    <t>ro-00015463</t>
  </si>
  <si>
    <t>Ключ торцевой трубчатый 12*13, шт</t>
  </si>
  <si>
    <t>ro-00028690</t>
  </si>
  <si>
    <t>Ключ торцевой трубчатый 19мм дл70мм Россия оцинк, шт</t>
  </si>
  <si>
    <t>ro-00026967</t>
  </si>
  <si>
    <t>Ключ торцевой трубчатый 27мм дл60мм Россия (оцинк), шт</t>
  </si>
  <si>
    <t>ro-00026969</t>
  </si>
  <si>
    <t>Ключ трубный EXPERT рычажный прямые губы 1", шт</t>
  </si>
  <si>
    <t>ro-00004010</t>
  </si>
  <si>
    <t>Ключ трубный ЕРМАК  рычажный прям.губы 3/4, шт</t>
  </si>
  <si>
    <t>ro-00004008</t>
  </si>
  <si>
    <t>Ключ трубчатый ЕРМАК торцевой 10*12мм, шт</t>
  </si>
  <si>
    <t>ro-00004015</t>
  </si>
  <si>
    <t>Ключ трубчатый торц. 8*10мм ЕРМАК, шт</t>
  </si>
  <si>
    <t>ro-00016106</t>
  </si>
  <si>
    <t>Ключ трубчатый торцевой 10*12мм, шт</t>
  </si>
  <si>
    <t>ro-00025403</t>
  </si>
  <si>
    <t>Ключ шарнирный торцевой 13мм*300мм цинк СССР, шт</t>
  </si>
  <si>
    <t>ro-00041631</t>
  </si>
  <si>
    <t>Ключ шестигран. 7мм Г образный, шт</t>
  </si>
  <si>
    <t>ro-00020950</t>
  </si>
  <si>
    <t>Ключ шестигранник 3мм, шт</t>
  </si>
  <si>
    <t>ro-00004016</t>
  </si>
  <si>
    <t>Ключ шестигранник 6мм, шт</t>
  </si>
  <si>
    <t>ro-00016084</t>
  </si>
  <si>
    <t>Ключ шестигранный  2,5мм черный, шт</t>
  </si>
  <si>
    <t>ro-00004019</t>
  </si>
  <si>
    <t>Ключ шестигранный CrV  3 мм, шт</t>
  </si>
  <si>
    <t>ro-00038705</t>
  </si>
  <si>
    <t>Ключ шестигранный CrV  4 мм (T-56040), шт</t>
  </si>
  <si>
    <t>ro-00037006</t>
  </si>
  <si>
    <t>Ключ шестигранный CrV  6 мм (T-56060), шт</t>
  </si>
  <si>
    <t>ro-00037008</t>
  </si>
  <si>
    <t>Ключ шестигранный CrV 12 мм (T-56120), шт</t>
  </si>
  <si>
    <t>ro-00038706</t>
  </si>
  <si>
    <t>Ключ шестигранный внутр,усиленный 1,5мм, шт</t>
  </si>
  <si>
    <t>ro-00004017</t>
  </si>
  <si>
    <t>Ключ шестигранный внутр,усиленный 2мм, шт</t>
  </si>
  <si>
    <t>ro-00004018</t>
  </si>
  <si>
    <t>Ключ шестигранный удл. 3,0мм КРАТОН, шт</t>
  </si>
  <si>
    <t>ro-00042182</t>
  </si>
  <si>
    <t>КМУ д/цветов 1кг  БХЗ, шт</t>
  </si>
  <si>
    <t>ro-00032009</t>
  </si>
  <si>
    <t>Кнопка д/бачка АСД 77.3 Уклад Псков, шт</t>
  </si>
  <si>
    <t>ro-00025607</t>
  </si>
  <si>
    <t>Кнопка д/звонка КП-Н-02 TDM Народная, шт</t>
  </si>
  <si>
    <t>ro-00026762</t>
  </si>
  <si>
    <t>Кнопка д/звонка с/у Ledard 10А 250В, шт</t>
  </si>
  <si>
    <t>ro-00030730</t>
  </si>
  <si>
    <t>Кнопка д/звонка с/у PowerMan инд. с/у 10А 250В, шт</t>
  </si>
  <si>
    <t>ro-00030731</t>
  </si>
  <si>
    <t>Кнопка д/звонка слоновая кость прямоугольная, шт</t>
  </si>
  <si>
    <t>ro-00012296</t>
  </si>
  <si>
    <t>Кнопка д/звонка Тритон В31-01 бел., шт</t>
  </si>
  <si>
    <t>ro-00034820</t>
  </si>
  <si>
    <t>Кнопка нажимная 2-режим И-СБ2-АА-КМ метал, шт</t>
  </si>
  <si>
    <t>ro-00038918</t>
  </si>
  <si>
    <t>Коврик  30*90 д/кухонных ящиков, шт</t>
  </si>
  <si>
    <t>ro-00029035</t>
  </si>
  <si>
    <t>Коврик 36 х 56 см "Травка Микс" 6 секций, шт</t>
  </si>
  <si>
    <t>ro-00020785</t>
  </si>
  <si>
    <t>Коврик 40*80см придверный резиновый, шт</t>
  </si>
  <si>
    <t>ro-00035380</t>
  </si>
  <si>
    <t>Коврик 40х60см ТМ "Жар-Банька", шт</t>
  </si>
  <si>
    <t>ro-00037578</t>
  </si>
  <si>
    <t>Коврик 42 х 56 см "Vortex" "Травка" /23004/23006/, шт</t>
  </si>
  <si>
    <t>ro-00012421</t>
  </si>
  <si>
    <t>Коврик 42 х 56 см "Травка" /71-003, шт</t>
  </si>
  <si>
    <t>ro-00015991</t>
  </si>
  <si>
    <t>Коврик 42*56см "Травка" коричнев. "Sunstep", шт</t>
  </si>
  <si>
    <t>ro-00025435</t>
  </si>
  <si>
    <t>Коврик 60*90см ComeForte "FLOOR MAT"  Стандарт, шт</t>
  </si>
  <si>
    <t>ro-00015790</t>
  </si>
  <si>
    <t>Коврик AQUAMAT 0,65м ПВХ д/ванны, шт</t>
  </si>
  <si>
    <t>ro-00024269</t>
  </si>
  <si>
    <t>Коврик AQUAMAT 0,8м ПВХ Морской, шт</t>
  </si>
  <si>
    <t>ro-00024268</t>
  </si>
  <si>
    <t>Коврик AQUAMAT 0,8м ПВХ Ракушки, шт</t>
  </si>
  <si>
    <t>ro-00020031</t>
  </si>
  <si>
    <t>Коврик БАЛИ 67*47см ПВХ, шт</t>
  </si>
  <si>
    <t>ro-00024270</t>
  </si>
  <si>
    <t>Коврик в раковину 29*29см МГ79-116, шт</t>
  </si>
  <si>
    <t>ro-00025390</t>
  </si>
  <si>
    <t>Коврик в раковину ПАУТИНКА 28см, шт</t>
  </si>
  <si>
    <t>ro-00022052</t>
  </si>
  <si>
    <t>Коврик в раковину противоскл. 27*27см Кругляш, шт</t>
  </si>
  <si>
    <t>ro-00000041</t>
  </si>
  <si>
    <t>Коврик в раковину противоскл. 29см Паутинка, шт</t>
  </si>
  <si>
    <t>ro-00000042</t>
  </si>
  <si>
    <t>Коврик д/кухонных ящиков в рулоне "Стиль" 30х90см красный, шт</t>
  </si>
  <si>
    <t>ro-00030749</t>
  </si>
  <si>
    <t>Коврик д/мыши Орбита JN-HCV62 30*80см, шт</t>
  </si>
  <si>
    <t>ro-00030798</t>
  </si>
  <si>
    <t>Коврик для ванны "АКВАМАТ" 1,30м*15м ПВХ Ракушки ораньж, м</t>
  </si>
  <si>
    <t>ro-00037309</t>
  </si>
  <si>
    <t>Коврик для ванны "Преображение" 0,65м ПВХ Ораньж-голуб, шт</t>
  </si>
  <si>
    <t>ro-00037307</t>
  </si>
  <si>
    <t>Коврик для ванны "Преображение" 0,65м*15ь ПВХ Серо-голуб, м</t>
  </si>
  <si>
    <t>ro-00037308</t>
  </si>
  <si>
    <t>Коврик для ванны Ракушки 0,65м ПВХ "Вилина"ВG, шт</t>
  </si>
  <si>
    <t>ro-00034347</t>
  </si>
  <si>
    <t>Коврик для ванны Ракушки 0,8cm ПВХ "Вилина"C, шт</t>
  </si>
  <si>
    <t>ro-00034348</t>
  </si>
  <si>
    <t>Коврик из микрофибры для сушки посуды арт. СА-190, шт</t>
  </si>
  <si>
    <t>ro-00042353</t>
  </si>
  <si>
    <t>Коврик неткан. ПЭ с рис ПВХ 0,6м, шт</t>
  </si>
  <si>
    <t>ro-00024273</t>
  </si>
  <si>
    <t>Коврик неткан. ПЭ с рис ПВХ 0,9м, шт</t>
  </si>
  <si>
    <t>ro-00025685</t>
  </si>
  <si>
    <t>Коврик придвер. 40*60см влаговпит. Темно-красный, шт</t>
  </si>
  <si>
    <t>ro-00027251</t>
  </si>
  <si>
    <t>Коврик придверный влаговпит. 40*60см серый SUNSTEP, шт</t>
  </si>
  <si>
    <t>ro-00043180</t>
  </si>
  <si>
    <t>Коврик придверный влаговпит. 40*60см темно-корич. SUNSTEP, шт</t>
  </si>
  <si>
    <t>ro-00030673</t>
  </si>
  <si>
    <t>Коврик Принт 50*60 см, шт</t>
  </si>
  <si>
    <t>ro-00039001</t>
  </si>
  <si>
    <t>Коврик ребристый 40*60 9(Серый) влаговпит , шт</t>
  </si>
  <si>
    <t>ro-00004026</t>
  </si>
  <si>
    <t>Коврик термостойкий 33 х23 см для противня силикон 3 цвета HS-012C VETTA, шт</t>
  </si>
  <si>
    <t>ro-00023360</t>
  </si>
  <si>
    <t>Коврик ТРАВКА, шт</t>
  </si>
  <si>
    <t>ro-00004043</t>
  </si>
  <si>
    <t>Коврик туристический 190х60х0,3 см с алюм. фольгой, шт</t>
  </si>
  <si>
    <t>ro-00024371</t>
  </si>
  <si>
    <t>Коврик щетинистый "Травка"45*69*12 черный, шт</t>
  </si>
  <si>
    <t>ro-00020786</t>
  </si>
  <si>
    <t>КОВРОЛЬ пятновыводитель 500мл Курок, шт</t>
  </si>
  <si>
    <t>ro-00004046</t>
  </si>
  <si>
    <t>КОВРОЛЬ+Антимоль пятновыводитель 500мл , шт</t>
  </si>
  <si>
    <t>ro-00030128</t>
  </si>
  <si>
    <t>Ковш  1,6 л с кр., ГРЕТТА метал., шт</t>
  </si>
  <si>
    <t>ro-00020180</t>
  </si>
  <si>
    <t>Ковш 1 л "Медведица", шт</t>
  </si>
  <si>
    <t>ro-00024701</t>
  </si>
  <si>
    <t>Ковш 1,2л алюм. МТ-018 (Демидово), шт</t>
  </si>
  <si>
    <t>ro-00035362</t>
  </si>
  <si>
    <t>Ковш 1,5 л "Русская банька" со сливом, шт</t>
  </si>
  <si>
    <t>ro-00015593</t>
  </si>
  <si>
    <t>Ковш 1,5 л без декора /С-2008 /, шт</t>
  </si>
  <si>
    <t>ro-00013248</t>
  </si>
  <si>
    <t>Ковш 1,5л эмалир. без декора (Лысьва) С2008, шт</t>
  </si>
  <si>
    <t>ro-00021370</t>
  </si>
  <si>
    <t>Ковш 1,7л 18см, шт</t>
  </si>
  <si>
    <t>ro-00025437</t>
  </si>
  <si>
    <t>Ковш 1л М1186, шт</t>
  </si>
  <si>
    <t>ro-00013244</t>
  </si>
  <si>
    <t>Ковш 1л хозяйственный черный, шт</t>
  </si>
  <si>
    <t>ro-00028563</t>
  </si>
  <si>
    <t>Ковш 2,0л Martika г.Барнаул белый синий, шт</t>
  </si>
  <si>
    <t>ro-00013249</t>
  </si>
  <si>
    <t>Ковш AGRA 1,7л D17со стекл. кр.нерж РТ2-2GR, шт</t>
  </si>
  <si>
    <t>ro-00042805</t>
  </si>
  <si>
    <t>Ковш MOJO 1,4л MJ-C4123 капсулир. НЕРЖ стекл/крышка, шт</t>
  </si>
  <si>
    <t>ro-00004060</t>
  </si>
  <si>
    <t>Ковш банный 1,5л ОЦ г.Лысьва, шт</t>
  </si>
  <si>
    <t>ro-00018483</t>
  </si>
  <si>
    <t>Ковш Банный оцинк. 0,5л, шт</t>
  </si>
  <si>
    <t>ro-00023478</t>
  </si>
  <si>
    <t>Ковш Банный оцинк. 1,5л, шт</t>
  </si>
  <si>
    <t>ro-00004066</t>
  </si>
  <si>
    <t>Ковш нерж, d=20 см, h=9,5 см, 2,1 л (мет. ручка) 1/80, шт</t>
  </si>
  <si>
    <t>ro-00042401</t>
  </si>
  <si>
    <t>Ковш нерж. со стекл крышкой d-16, 1,9 л, арт. ВЕ-155/2, шт</t>
  </si>
  <si>
    <t>ro-00042520</t>
  </si>
  <si>
    <t>Кокосовое волокно 8л Сады Аурики, шт</t>
  </si>
  <si>
    <t>ro-00018497</t>
  </si>
  <si>
    <t>Кокосовый брикет 500гр Волжский Сад, шт</t>
  </si>
  <si>
    <t>ro-00026808</t>
  </si>
  <si>
    <t>Колба 350мл стекло /BF-700 , шт</t>
  </si>
  <si>
    <t>ro-00024124</t>
  </si>
  <si>
    <t>Колба для френч-пресса 350 мл, стекло 1/48, шт</t>
  </si>
  <si>
    <t>ro-00042243</t>
  </si>
  <si>
    <t>Колба для френч-пресса 800 мл, шт</t>
  </si>
  <si>
    <t>ro-00015399</t>
  </si>
  <si>
    <t>Колер GOL унив. 100мл Голубой №57, шт</t>
  </si>
  <si>
    <t>ro-00007145</t>
  </si>
  <si>
    <t>Колер GOL унив. 100мл Лимонный №79, шт</t>
  </si>
  <si>
    <t>ro-00040380</t>
  </si>
  <si>
    <t>Колер GOL унив. 100мл Персик №64, шт</t>
  </si>
  <si>
    <t xml:space="preserve">47185      </t>
  </si>
  <si>
    <t>Колер GOL унив. 100мл Фиолетовый №68, шт</t>
  </si>
  <si>
    <t>ro-00009534</t>
  </si>
  <si>
    <t>Колер Palizh 100мл Аквамарин №46, шт</t>
  </si>
  <si>
    <t>ro-00004091</t>
  </si>
  <si>
    <t>Колер Palizh 100мл Алый №38, шт</t>
  </si>
  <si>
    <t>ro-00004092</t>
  </si>
  <si>
    <t>Колер Palizh 100мл Апельсиновый №6, шт</t>
  </si>
  <si>
    <t>ro-00014052</t>
  </si>
  <si>
    <t>Колер Palizh 100мл Бежевый №03, шт</t>
  </si>
  <si>
    <t>ro-00004094</t>
  </si>
  <si>
    <t>Колер Palizh 100мл Бук №209, шт</t>
  </si>
  <si>
    <t>ro-00033045</t>
  </si>
  <si>
    <t>Колер Palizh 100мл Венге №213, шт</t>
  </si>
  <si>
    <t>ro-00033053</t>
  </si>
  <si>
    <t>Колер Palizh 100мл Вишня №205, шт</t>
  </si>
  <si>
    <t>ro-00033049</t>
  </si>
  <si>
    <t>Колер Palizh 100мл Голубой №1006, шт</t>
  </si>
  <si>
    <t>ro-00004097</t>
  </si>
  <si>
    <t>Колер Palizh 100мл Графит №1004, шт</t>
  </si>
  <si>
    <t>ro-00033046</t>
  </si>
  <si>
    <t>Колер Palizh 100мл Иней №220, шт</t>
  </si>
  <si>
    <t>ro-00029151</t>
  </si>
  <si>
    <t>Колер Palizh 100мл Ирис №24, шт</t>
  </si>
  <si>
    <t>ro-00004102</t>
  </si>
  <si>
    <t>Колер Palizh 100мл Калужница №204, шт</t>
  </si>
  <si>
    <t>ro-00033054</t>
  </si>
  <si>
    <t>Колер Palizh 100мл Карамель №41, шт</t>
  </si>
  <si>
    <t>ro-00004076</t>
  </si>
  <si>
    <t>Колер Palizh 100мл Кофейный №04, шт</t>
  </si>
  <si>
    <t xml:space="preserve">4219       </t>
  </si>
  <si>
    <t>Колер Palizh 100мл Лаванда №34, шт</t>
  </si>
  <si>
    <t>ro-00004107</t>
  </si>
  <si>
    <t>Колер Palizh 100мл Лимонно-желтый №01, шт</t>
  </si>
  <si>
    <t>ro-00004109</t>
  </si>
  <si>
    <t>Колер Palizh 100мл Палевый №5, шт</t>
  </si>
  <si>
    <t>ro-00004112</t>
  </si>
  <si>
    <t>Колер Palizh 100мл Палисандр №214, шт</t>
  </si>
  <si>
    <t>ro-00033055</t>
  </si>
  <si>
    <t>Колер Palizh 100мл Персик №25, шт</t>
  </si>
  <si>
    <t>ro-00014055</t>
  </si>
  <si>
    <t>Колер Palizh 100мл Розовый №19, шт</t>
  </si>
  <si>
    <t>ro-00004115</t>
  </si>
  <si>
    <t>Колер Palizh 100мл Серо-голубой №26, шт</t>
  </si>
  <si>
    <t>ro-00018380</t>
  </si>
  <si>
    <t>Колер Palizh 100мл Слоновая кость №36, шт</t>
  </si>
  <si>
    <t>ro-00014058</t>
  </si>
  <si>
    <t>Колер Palizh 100мл Сосна №201, шт</t>
  </si>
  <si>
    <t>ro-00033048</t>
  </si>
  <si>
    <t>Колер Palizh 100мл Темно-Зеленый №33, шт</t>
  </si>
  <si>
    <t>ro-00004123</t>
  </si>
  <si>
    <t>Колер Palizh 100мл Темно-Красный №7, шт</t>
  </si>
  <si>
    <t>ro-00004106</t>
  </si>
  <si>
    <t>Колер Palizh 100мл Тик №212, шт</t>
  </si>
  <si>
    <t>ro-00033047</t>
  </si>
  <si>
    <t>Колер Palizh 100мл Фиалка №22, шт</t>
  </si>
  <si>
    <t>ro-00026790</t>
  </si>
  <si>
    <t>Колер Palizh 100мл Фуксия №1003, шт</t>
  </si>
  <si>
    <t>ro-00033051</t>
  </si>
  <si>
    <t>Колер Palizh 100мл Черника №47, шт</t>
  </si>
  <si>
    <t>ro-00004130</t>
  </si>
  <si>
    <t>Колер Palizh 100мл Шоколад №42, шт</t>
  </si>
  <si>
    <t>ro-00004133</t>
  </si>
  <si>
    <t>Колер Palizh 100мл ярко-желтый №10, шт</t>
  </si>
  <si>
    <t>ro-00004134</t>
  </si>
  <si>
    <t>Колер КОЛЛЕКЦИЯ N#31 трюфельунив. 100мл, шт</t>
  </si>
  <si>
    <t>ro-00041500</t>
  </si>
  <si>
    <t>Колер КОЛЛЕКЦИЯ N#38 спелая вишня унив. 100мл, шт</t>
  </si>
  <si>
    <t>ro-00041501</t>
  </si>
  <si>
    <t>Колер КОЛЛЕКЦИЯ унив. 100мл алый №07, шт</t>
  </si>
  <si>
    <t>ro-00040839</t>
  </si>
  <si>
    <t>Колер КОЛЛЕКЦИЯ унив. 100мл лаванда, шт</t>
  </si>
  <si>
    <t>ro-00020462</t>
  </si>
  <si>
    <t>Колер КОЛЛЕКЦИЯ унив. 100мл оливковый, шт</t>
  </si>
  <si>
    <t>ro-00020463</t>
  </si>
  <si>
    <t>Колер ПРЕСТИЖ 100мл Кофейный №024, шт</t>
  </si>
  <si>
    <t>ro-00004089</t>
  </si>
  <si>
    <t>Коллер ГОЛ паста 100мл голубой, шт</t>
  </si>
  <si>
    <t>ro-00000319</t>
  </si>
  <si>
    <t>Коллер ПАЛИЖ 100мл бежевый, шт</t>
  </si>
  <si>
    <t>ro-00000311</t>
  </si>
  <si>
    <t>Коллер ПАЛИЖ 100мл ирис, шт</t>
  </si>
  <si>
    <t>ro-00000316</t>
  </si>
  <si>
    <t>Коллер ПАЛИЖ 100мл карамель, шт</t>
  </si>
  <si>
    <t>ro-00000317</t>
  </si>
  <si>
    <t>Коллер ПАЛИЖ 100мл палевый, шт</t>
  </si>
  <si>
    <t>ro-00000312</t>
  </si>
  <si>
    <t>Коллер ПАЛИЖ 100мл салатный, шт</t>
  </si>
  <si>
    <t>ro-00000314</t>
  </si>
  <si>
    <t>Коллер ПАЛИЖ 100мл светло-корич., шт</t>
  </si>
  <si>
    <t>ro-00000313</t>
  </si>
  <si>
    <t>Коллер ПАЛИЖ 100мл сиреневый, шт</t>
  </si>
  <si>
    <t>ro-00000315</t>
  </si>
  <si>
    <t>Коллер ПАЛИЖ 100мл черника, шт</t>
  </si>
  <si>
    <t>ro-00000318</t>
  </si>
  <si>
    <t>Колодка 2гн с/з 250В 16А, шт</t>
  </si>
  <si>
    <t>ro-00004137</t>
  </si>
  <si>
    <t>Колодка 3гн с/з IONICH, шт</t>
  </si>
  <si>
    <t>ro-00004139</t>
  </si>
  <si>
    <t>Колокольчик Веселый перезвон цв ГАВРИШ, шт</t>
  </si>
  <si>
    <t>ro-00039265</t>
  </si>
  <si>
    <t>Колокольчик ЧАША С БЛЮДЦЕМ цв РусОгр, шт</t>
  </si>
  <si>
    <t>ro-00014954</t>
  </si>
  <si>
    <t>Колпачок аэрозольный с трубкой, шт</t>
  </si>
  <si>
    <t>ro-00011622</t>
  </si>
  <si>
    <t>Колышки бамбуковые 105см 10/12мм /Галактика-1, шт</t>
  </si>
  <si>
    <t>ro-00028223</t>
  </si>
  <si>
    <t>Колышки бамбуковые 120см 10/12мм /Галактика-1, шт</t>
  </si>
  <si>
    <t>ro-00028224</t>
  </si>
  <si>
    <t>Колышки бамбуковые 150см 10/12мм /Галактика-1, шт</t>
  </si>
  <si>
    <t>ro-00028225</t>
  </si>
  <si>
    <t>Колышки бамбуковые 180см 10/12мм /Галактика-1, шт</t>
  </si>
  <si>
    <t>ro-00028226</t>
  </si>
  <si>
    <t>Колышки бамбуковые 45см 6/8мм /Галактика-1, шт</t>
  </si>
  <si>
    <t>ro-00028219</t>
  </si>
  <si>
    <t>Колышки бамбуковые 60см 8/10мм /Галактика-1, шт</t>
  </si>
  <si>
    <t>ro-00028220</t>
  </si>
  <si>
    <t>Колышки бамбуковые 90см 10/12мм /Галактика-1, шт</t>
  </si>
  <si>
    <t>ro-00028222</t>
  </si>
  <si>
    <t>Колышки металл 0,8м д10мм ПВХ-покрытие, шт</t>
  </si>
  <si>
    <t>ro-00028255</t>
  </si>
  <si>
    <t>Колышки оранж.к разбрызгивателю, шт</t>
  </si>
  <si>
    <t>ro-00028248</t>
  </si>
  <si>
    <t>Колышки садовые д/парника, шт</t>
  </si>
  <si>
    <t>ro-00019583</t>
  </si>
  <si>
    <t>Колышки садовые д/подвязки 0.5м д.10мм, шт</t>
  </si>
  <si>
    <t>ro-00028234</t>
  </si>
  <si>
    <t>Кольцо Бук д/карниза, шт</t>
  </si>
  <si>
    <t>ro-00036689</t>
  </si>
  <si>
    <t>Кольцо для гибкой подводки резин. 6мм /100, шт</t>
  </si>
  <si>
    <t>ro-00037863</t>
  </si>
  <si>
    <t>Кольцо на излив d16мм д/отеч.смесит. (12-16мм) /100, шт</t>
  </si>
  <si>
    <t>ro-00021372</t>
  </si>
  <si>
    <t>Кольцо на излив d19мм д/имп.смесит.  (14-19мм) /100, шт</t>
  </si>
  <si>
    <t>ro-00021373</t>
  </si>
  <si>
    <t>Кольцо на излив ф12мм, шт</t>
  </si>
  <si>
    <t>ro-00004155</t>
  </si>
  <si>
    <t>Кольцо на излив ф14мм, шт</t>
  </si>
  <si>
    <t>ro-00004156</t>
  </si>
  <si>
    <t>Кольцо на излив ф18мм, шт</t>
  </si>
  <si>
    <t>ro-00024053</t>
  </si>
  <si>
    <t>Кольцо прокл/большая в ассорт. Сантехник-3, шт</t>
  </si>
  <si>
    <t>ro-00029349</t>
  </si>
  <si>
    <t>Кольцо прокл/малая в ассорт. Сантехник-3, шт</t>
  </si>
  <si>
    <t>ro-00041765</t>
  </si>
  <si>
    <t>Кольцо уплотнительное 110 канализ., шт</t>
  </si>
  <si>
    <t>ro-00004157</t>
  </si>
  <si>
    <t>Кольцо уплотнительное 50 канализ, шт</t>
  </si>
  <si>
    <t>ro-00004154</t>
  </si>
  <si>
    <t>Кольцо уплотнительное 50 СК-ПЛАСТ, шт</t>
  </si>
  <si>
    <t>ro-00004158</t>
  </si>
  <si>
    <t>Кольцо-прокладка в ассорт. из н-ра ЕРМАК, шт</t>
  </si>
  <si>
    <t>ro-00004413</t>
  </si>
  <si>
    <t>Кольцо-прокладка МАСЛО БЕНЗО СТОЙКИЙ в ассорт. из н-ра GREEN O-RING, шт</t>
  </si>
  <si>
    <t>ro-00004332</t>
  </si>
  <si>
    <t>Командор +Энерген +25мл+25мл д/защиты картофеля GREEN BELT, шт</t>
  </si>
  <si>
    <t>ro-00000763</t>
  </si>
  <si>
    <t>КОМАНДОР амп.1мл GREEN BELT, шт</t>
  </si>
  <si>
    <t>ro-00035975</t>
  </si>
  <si>
    <t>КОМАНДОР МАКСИ (пакет 1гр), шт</t>
  </si>
  <si>
    <t>ro-00004159</t>
  </si>
  <si>
    <t>КОМАНДОР фл.10мл GREEN BELT, шт</t>
  </si>
  <si>
    <t>ro-00004160</t>
  </si>
  <si>
    <t>КОМАРИКОФФ пластины детские 10шт, шт</t>
  </si>
  <si>
    <t>ro-00004162</t>
  </si>
  <si>
    <t>КОМАРОВО пластинки от комаров, шт</t>
  </si>
  <si>
    <t>ro-00013147</t>
  </si>
  <si>
    <t>КОМАРОФФ аэро. 3-в-1 комар,мошка,клещ 100мл, шт</t>
  </si>
  <si>
    <t>ro-00013214</t>
  </si>
  <si>
    <t>КОМАРОФФ браслет от комаров , шт</t>
  </si>
  <si>
    <t>ro-00013215</t>
  </si>
  <si>
    <t>КОМЕТ чист.порошок 475г банка (Лимон), шт</t>
  </si>
  <si>
    <t xml:space="preserve">338        </t>
  </si>
  <si>
    <t>Комплект веник +совок Комфорт №1, шт</t>
  </si>
  <si>
    <t>ro-00004184</t>
  </si>
  <si>
    <t>Комплект д/душа 3/8 длинный шток, шт</t>
  </si>
  <si>
    <t>ro-00021693</t>
  </si>
  <si>
    <t>Комплект д/душа 3/8 корткий шток, шт</t>
  </si>
  <si>
    <t>ro-00021692</t>
  </si>
  <si>
    <t>Комплект д/туалета Блеск Стандарт, шт</t>
  </si>
  <si>
    <t>ro-00004181</t>
  </si>
  <si>
    <t>Комплект салфеток д/обработки авто/стекла СУПЕР АНТИДОЖДЬ NANOPROTECH 210мл, шт</t>
  </si>
  <si>
    <t>ro-00023411</t>
  </si>
  <si>
    <t>Комплект формочек для печенья, арт. С32451, шт</t>
  </si>
  <si>
    <t>ro-00041911</t>
  </si>
  <si>
    <t>Компостин 100г ВАШЕ, шт</t>
  </si>
  <si>
    <t>ro-00012908</t>
  </si>
  <si>
    <t>Кондиционер-ополаск COTICO гель 1000мл Нектар пиона, шт</t>
  </si>
  <si>
    <t>ro-00019417</t>
  </si>
  <si>
    <t>Коннектор 1/2 быстросъем MAWIPRO MW-4237, шт</t>
  </si>
  <si>
    <t>ro-00028009</t>
  </si>
  <si>
    <t>Коннектор 3/4 быстросъем MAWIPRO MW-4242, шт</t>
  </si>
  <si>
    <t>ro-00001226</t>
  </si>
  <si>
    <t>Коннектор 3/4" JL-088, шт</t>
  </si>
  <si>
    <t>ro-00012425</t>
  </si>
  <si>
    <t>Коннектор 3/4" пласт. зел-черн, шт</t>
  </si>
  <si>
    <t>ro-00013112</t>
  </si>
  <si>
    <t>Коннектор гибкий для ленты 5050 220В IP20, шт</t>
  </si>
  <si>
    <t>ro-00003808</t>
  </si>
  <si>
    <t>Коннектор с автостопом 3/4" JL-089, шт</t>
  </si>
  <si>
    <t>ro-00012426</t>
  </si>
  <si>
    <t>Контейне с крышкой 250 мл (108*82)прямоугольный, шт</t>
  </si>
  <si>
    <t>ro-00028691</t>
  </si>
  <si>
    <t>Контейнер  д/биоматериалов 60мл стер.шпатель, шт</t>
  </si>
  <si>
    <t>ro-00033493</t>
  </si>
  <si>
    <t>Контейнер  д/продуктов 0,5л BUTTERFLY, шт</t>
  </si>
  <si>
    <t>ro-00026410</t>
  </si>
  <si>
    <t>Контейнер  д/СВЧ  КАСКАД  1л прямоуг, шт</t>
  </si>
  <si>
    <t xml:space="preserve">49327      </t>
  </si>
  <si>
    <t>Контейнер  д/СВЧ  КАСКАД 0,7л, шт</t>
  </si>
  <si>
    <t xml:space="preserve">35027      </t>
  </si>
  <si>
    <t>Контейнер  ПЕРЕЦ арт.47351, шт</t>
  </si>
  <si>
    <t>ro-00028028</t>
  </si>
  <si>
    <t>Контейнер . СпК-139 750мл с крыш., шт</t>
  </si>
  <si>
    <t>ro-00035348</t>
  </si>
  <si>
    <t>Контейнер 0,23 л квадратный 96,2×96,2×51,8 мм BioFresh микс 1/42, шт</t>
  </si>
  <si>
    <t>ro-00033201</t>
  </si>
  <si>
    <t>Контейнер 0,25 л прямоугольный Fresco бриз 3/24, шт</t>
  </si>
  <si>
    <t>ro-00034117</t>
  </si>
  <si>
    <t>Контейнер 0,25 л прямоугольный Fresco лаванда 3/24, шт</t>
  </si>
  <si>
    <t>ro-00034118</t>
  </si>
  <si>
    <t>Контейнер 0,45 л герметичный "Спессо" квадратн., шт</t>
  </si>
  <si>
    <t>ro-00028834</t>
  </si>
  <si>
    <t>Контейнер 0,45 л Хозяюшка (Интехпром) 5/30, шт</t>
  </si>
  <si>
    <t>ro-00037704</t>
  </si>
  <si>
    <t>Контейнер 0,5 л helsinki artichoke д/продуктов круглый голубой океан 1/28, шт</t>
  </si>
  <si>
    <t>ro-00034977</t>
  </si>
  <si>
    <t>Контейнер 0,6 л "Фреш Фиш", шт</t>
  </si>
  <si>
    <t>ro-00014472</t>
  </si>
  <si>
    <t>Контейнер 0,75 л для продуктов Asti прямоугольный красный 4/20, шт</t>
  </si>
  <si>
    <t>ro-00034120</t>
  </si>
  <si>
    <t>Контейнер 0,9 л "Ананасы" прямоуг., шт</t>
  </si>
  <si>
    <t>ro-00012428</t>
  </si>
  <si>
    <t>Контейнер 0.7 л "Морозко" для замораживания продуктов прямоугольный, шт</t>
  </si>
  <si>
    <t>ro-00014475</t>
  </si>
  <si>
    <t>Контейнер 1 л "для замораживания продуктов прямоугольный, шт</t>
  </si>
  <si>
    <t>ro-00037335</t>
  </si>
  <si>
    <t>Контейнер 179*132 (1000см.куб), шт</t>
  </si>
  <si>
    <t>ro-00004219</t>
  </si>
  <si>
    <t>Контейнер 179*132 (1500см.куб), шт</t>
  </si>
  <si>
    <t>ro-00032932</t>
  </si>
  <si>
    <t>Контейнер 179*132 (500см.куб), шт</t>
  </si>
  <si>
    <t>ro-00004220</t>
  </si>
  <si>
    <t>Контейнер 179*132 (750см.куб), шт</t>
  </si>
  <si>
    <t>ro-00032933</t>
  </si>
  <si>
    <t>Контейнер д/аптечки 4л(красный), шт</t>
  </si>
  <si>
    <t>ro-00034729</t>
  </si>
  <si>
    <t>Контейнер д/завтраков 0,45л с ложкой IZI-GO, шт</t>
  </si>
  <si>
    <t>ro-00040276</t>
  </si>
  <si>
    <t>Контейнер д/мелочей Titiz, шт</t>
  </si>
  <si>
    <t>ro-00032809</t>
  </si>
  <si>
    <t>Контейнер д/мусора  1,0л Polly 140*115*115 мм 1/18, шт</t>
  </si>
  <si>
    <t>ro-00040633</t>
  </si>
  <si>
    <t>Контейнер д/мусора  1л "Tule" настольный (светло-серый), шт</t>
  </si>
  <si>
    <t>ro-00034799</t>
  </si>
  <si>
    <t>Контейнер д/мусора  1л "Флер", шт</t>
  </si>
  <si>
    <t>ro-00012432</t>
  </si>
  <si>
    <t>Контейнер д/мусора 13л "Форте", шт</t>
  </si>
  <si>
    <t>ro-00016576</t>
  </si>
  <si>
    <t>Контейнер д/продуктов 0,4л MODENA квадрат с защелками прозр, шт</t>
  </si>
  <si>
    <t>ro-00012178</t>
  </si>
  <si>
    <t>Контейнер д/продуктов 4,0л ШАШЛЫК, шт</t>
  </si>
  <si>
    <t>ro-00027192</t>
  </si>
  <si>
    <t>Контейнер д/продуктов набор кругл 0,6л+1,0л+1,75л зеленый, шт</t>
  </si>
  <si>
    <t>ro-00014914</t>
  </si>
  <si>
    <t>Контейнер для лимона, шт</t>
  </si>
  <si>
    <t>ro-00016773</t>
  </si>
  <si>
    <t>Контейнер для продуктов "Asti" квадратный 0,5л (светло-бежевый), шт</t>
  </si>
  <si>
    <t>ro-00030677</t>
  </si>
  <si>
    <t>Контейнер для продуктов 0,45 л квадр. "Helsinki" Artichoke Персиковая карамель, шт</t>
  </si>
  <si>
    <t>ro-00033513</t>
  </si>
  <si>
    <t>Контейнер для продуктов 1 л "Clipso" прямоугольный, шт</t>
  </si>
  <si>
    <t>ro-00014589</t>
  </si>
  <si>
    <t>Контейнер для продуктов 1,05л  "Asti" прямоугольный  (бледно-желтый), шт</t>
  </si>
  <si>
    <t>ro-00033537</t>
  </si>
  <si>
    <t>Контейнер для СВЧ 0,75 л "Лаванда", шт</t>
  </si>
  <si>
    <t>ro-00014481</t>
  </si>
  <si>
    <t>Контейнер для СВЧ 1,8 л "Подсолнухи", шт</t>
  </si>
  <si>
    <t>ro-00014484</t>
  </si>
  <si>
    <t>Контейнер для СВЧ 2,2 л менажница, шт</t>
  </si>
  <si>
    <t>ro-00014485</t>
  </si>
  <si>
    <t>Контейнер для сервировки NEO LUXE изумрудный агат (SVIP), шт</t>
  </si>
  <si>
    <t>ro-00037329</t>
  </si>
  <si>
    <t>Контейнер для хранения 6,5л "Малина", "Букет" арт. С80913, шт</t>
  </si>
  <si>
    <t>ro-00040212</t>
  </si>
  <si>
    <t>Контейнер однораз 2,0л прямоугольный высокий прозр, шт</t>
  </si>
  <si>
    <t>ro-00004223</t>
  </si>
  <si>
    <t>Контейнер пищевой круглый №1 0,3 л прозрачный 4/48, шт</t>
  </si>
  <si>
    <t>ro-00035002</t>
  </si>
  <si>
    <t>Контейнер РК-15 1,0л Комус, шт</t>
  </si>
  <si>
    <t>ro-00032239</t>
  </si>
  <si>
    <t>Контейнер с крышкой  200мл прямоугольный, шт</t>
  </si>
  <si>
    <t>ro-00038240</t>
  </si>
  <si>
    <t>Контейнер с крышкой  250мл прямоугольный, шт</t>
  </si>
  <si>
    <t>ro-00030326</t>
  </si>
  <si>
    <t>Контейнер с крышкой  500мл высокий прямоугольный, шт</t>
  </si>
  <si>
    <t>ro-00032240</t>
  </si>
  <si>
    <t>Контейнер с крышкой  500мл круглый, шт</t>
  </si>
  <si>
    <t>ro-00001485</t>
  </si>
  <si>
    <t>Контейнер с крышкой 2000мл прямоугольный, шт</t>
  </si>
  <si>
    <t>ro-00001484</t>
  </si>
  <si>
    <t>Контейнер стеклянный  140мл квадрат с крышкой Good&amp;Good, шт</t>
  </si>
  <si>
    <t>ro-00029403</t>
  </si>
  <si>
    <t>Контейнер стеклянный  180мл прямоугольный с крышкой Good&amp;Good, шт</t>
  </si>
  <si>
    <t>ro-00035997</t>
  </si>
  <si>
    <t>Контейнер стеклянный  200мл круглый с крышкой Good&amp;Good, шт</t>
  </si>
  <si>
    <t>ro-00036038</t>
  </si>
  <si>
    <t>Контейнер стеклянный  310мл квадрат с крышкой Good&amp;Good, шт</t>
  </si>
  <si>
    <t>ro-00029405</t>
  </si>
  <si>
    <t>Контейнер стеклянный  370мл прямоугольный с крышкой Good&amp;Good, шт</t>
  </si>
  <si>
    <t>ro-00036015</t>
  </si>
  <si>
    <t>Контейнер стеклянный  390мл круглый с крышкой Good&amp;Good, шт</t>
  </si>
  <si>
    <t>ro-00036056</t>
  </si>
  <si>
    <t>Контейнер стеклянный  400мл с крышкой (СВЧ), шт</t>
  </si>
  <si>
    <t>ro-00014606</t>
  </si>
  <si>
    <t>Контейнер стеклянный  520мл квадрат с крышкой Good&amp;Good, шт</t>
  </si>
  <si>
    <t>ro-00029407</t>
  </si>
  <si>
    <t>Контейнер стеклянный  630мл с крышкой (СВЧ), шт</t>
  </si>
  <si>
    <t>ro-00040162</t>
  </si>
  <si>
    <t>Контейнер стеклянный  640мл прямоугольный с крышкой Good&amp;Good, шт</t>
  </si>
  <si>
    <t>ro-00036022</t>
  </si>
  <si>
    <t>Контейнер стеклянный  800мл квадрат с крышкой Good&amp;Good, шт</t>
  </si>
  <si>
    <t>ro-00029433</t>
  </si>
  <si>
    <t>Контейнер стеклянный  970мл круглый с крышкой Good&amp;Good, шт</t>
  </si>
  <si>
    <t>ro-00036077</t>
  </si>
  <si>
    <t>Контейнер стеклянный 1000мл с крышкой (СВЧ), шт</t>
  </si>
  <si>
    <t>ro-00015564</t>
  </si>
  <si>
    <t>Контейнер стеклянный 1480мл с крышкой (СВЧ), шт</t>
  </si>
  <si>
    <t>ro-00029298</t>
  </si>
  <si>
    <t>Контейнер-ракушка однораз 0,4л РК-11 квадрат прозр, шт</t>
  </si>
  <si>
    <t>ro-00004259</t>
  </si>
  <si>
    <t>Контейнер-ракушка однораз 1,46л РК-21 прямоуг прозр, шт</t>
  </si>
  <si>
    <t>ro-00024209</t>
  </si>
  <si>
    <t>Контргайка 1" латунь var01, шт</t>
  </si>
  <si>
    <t>ro-00022252</t>
  </si>
  <si>
    <t>Контргайка 1" черная, шт</t>
  </si>
  <si>
    <t>ro-00021689</t>
  </si>
  <si>
    <t>Контргайка 1/2 д/смесителя силумин, шт</t>
  </si>
  <si>
    <t>ro-00033166</t>
  </si>
  <si>
    <t>Контргайка 1/2 никель, шт</t>
  </si>
  <si>
    <t>ro-00004267</t>
  </si>
  <si>
    <t>Контргайка 1/2 с бортиком латунь, шт</t>
  </si>
  <si>
    <t>ro-00004268</t>
  </si>
  <si>
    <t>Контргайка 1/2 черн., шт</t>
  </si>
  <si>
    <t>ro-00021686</t>
  </si>
  <si>
    <t>Контргайка 3/4 латунь, шт</t>
  </si>
  <si>
    <t>ro-00021690</t>
  </si>
  <si>
    <t>Контргайка 3/4 черная , шт</t>
  </si>
  <si>
    <t>ro-00021688</t>
  </si>
  <si>
    <t>Контргайка Ду15 чугун Оцинк., шт</t>
  </si>
  <si>
    <t>ro-00028048</t>
  </si>
  <si>
    <t>Контргайка прижимная 30мм, шт</t>
  </si>
  <si>
    <t>ro-00024046</t>
  </si>
  <si>
    <t>Контргайка прижимная 35мм, шт</t>
  </si>
  <si>
    <t>ro-00024047</t>
  </si>
  <si>
    <t>Контроллер RGB ZC-1000RC 12В 3х2А=72Вт (IR) JazzWay, шт</t>
  </si>
  <si>
    <t>ro-00026112</t>
  </si>
  <si>
    <t>КОНФИДЕЛИН 1 мл от вредителей, шт</t>
  </si>
  <si>
    <t xml:space="preserve">55502      </t>
  </si>
  <si>
    <t>КОНФИДЕЛИН 1 мл от тли, шт</t>
  </si>
  <si>
    <t>ro-00023207</t>
  </si>
  <si>
    <t>КОНФИДЕЛИН 10мл от комплекса вредителей, шт</t>
  </si>
  <si>
    <t>ro-00043229</t>
  </si>
  <si>
    <t>КОНФИДОР Экстра 1гр, шт</t>
  </si>
  <si>
    <t>ro-00018089</t>
  </si>
  <si>
    <t>Конфирмат 7*50мм оцинкованный под шестигр., шт</t>
  </si>
  <si>
    <t>ro-00030609</t>
  </si>
  <si>
    <t>Конфирмат 7*70мм оцинкованный под шестигр., шт</t>
  </si>
  <si>
    <t>ro-00030611</t>
  </si>
  <si>
    <t>Конфорка 13 х 13 см металл, шт</t>
  </si>
  <si>
    <t>ro-00014607</t>
  </si>
  <si>
    <t>Конфорка 13 х 13 см металл , шт</t>
  </si>
  <si>
    <t>ro-00014608</t>
  </si>
  <si>
    <t>Кора сосновая 5л Долина плодородия , шт</t>
  </si>
  <si>
    <t>ro-00041259</t>
  </si>
  <si>
    <t>Кора сосны 0,7л, шт</t>
  </si>
  <si>
    <t>ro-00026205</t>
  </si>
  <si>
    <t>Кора сосны крупная 1,5л, шт</t>
  </si>
  <si>
    <t>ro-00019608</t>
  </si>
  <si>
    <t>Кора сосны мелкая 1,5л, шт</t>
  </si>
  <si>
    <t>ro-00019609</t>
  </si>
  <si>
    <t>Кора сосны премиум 1л, шт</t>
  </si>
  <si>
    <t>ro-00026172</t>
  </si>
  <si>
    <t>Корадо +Панэм 10мл +5*4мл Усиленный эффект (красный пакет), шт</t>
  </si>
  <si>
    <t>ro-00036888</t>
  </si>
  <si>
    <t>Корадо +Панэм 1мл +2мл Усиленный эффект (голуб пакет), шт</t>
  </si>
  <si>
    <t>ro-00036889</t>
  </si>
  <si>
    <t>Корадо +Панэм Усиленный эффект 25 мл + 50 мл (25 шт), шт</t>
  </si>
  <si>
    <t>ro-00042265</t>
  </si>
  <si>
    <t>Корень супер 10г., шт</t>
  </si>
  <si>
    <t>ro-00017923</t>
  </si>
  <si>
    <t>Корзина д/мусора 11л "Феста", шт</t>
  </si>
  <si>
    <t>ro-00018285</t>
  </si>
  <si>
    <t>Корзина д/овощей и фруктов БШК/СНОС г.Салават, шт</t>
  </si>
  <si>
    <t>ro-00014256</t>
  </si>
  <si>
    <t>Корзина для хранения 21 х 11 х 5 см "Велетта" прямоугольная, шт</t>
  </si>
  <si>
    <t>ro-00014490</t>
  </si>
  <si>
    <t>Корзина овощная БШК/СНОС, шт</t>
  </si>
  <si>
    <t>ro-00039023</t>
  </si>
  <si>
    <t>Корзина пищевая 360*260*250 /Заинск, шт</t>
  </si>
  <si>
    <t>ro-00019762</t>
  </si>
  <si>
    <t>Корзинка 19,5 х 1 0х 5 см для хранения Keeplex Light XS  белое облако, шт</t>
  </si>
  <si>
    <t>ro-00034802</t>
  </si>
  <si>
    <t>Корзинка 190*100*50мм (микс,разноцв.) М2340, шт</t>
  </si>
  <si>
    <t>ro-00023705</t>
  </si>
  <si>
    <t>Корзинка 195*100*50мм Light XS, шт</t>
  </si>
  <si>
    <t>ro-00034803</t>
  </si>
  <si>
    <t>Корзинка 200 х 100 х 30 мм, шт</t>
  </si>
  <si>
    <t>ro-00012440</t>
  </si>
  <si>
    <t>Корзинка 200*100*48 С330, шт</t>
  </si>
  <si>
    <t>ro-00040217</t>
  </si>
  <si>
    <t>Корзинка 250 х 145 х 50 мм, шт</t>
  </si>
  <si>
    <t>ro-00012441</t>
  </si>
  <si>
    <t>Кориандр (кинза ) Итальянский сувенир 2г цв ЦС, шт</t>
  </si>
  <si>
    <t>ro-00043025</t>
  </si>
  <si>
    <t>Кориандр (кинза) Армянский 2г б/цв Волжский Сад, шт</t>
  </si>
  <si>
    <t>ro-00043068</t>
  </si>
  <si>
    <t>Кориандр (кинза) Большой грузинский 3г цв АЭЛИТА, шт</t>
  </si>
  <si>
    <t>ro-00043069</t>
  </si>
  <si>
    <t>Кориандр (кинза) БОРОДИНСКИЙ б/цв ГАВРИШ, шт</t>
  </si>
  <si>
    <t>ro-00027543</t>
  </si>
  <si>
    <t>Кориандр (кинза) ВЕНЕРА овощной 3г цв АЭЛИТА, шт</t>
  </si>
  <si>
    <t>ro-00041521</t>
  </si>
  <si>
    <t>Кориандр (кинза) КУБАНСКИЙ овощной 3г б/цв АЭЛИТА, шт</t>
  </si>
  <si>
    <t>ro-00019175</t>
  </si>
  <si>
    <t>Кориандр (кинза) ЯНТАРЬ 3г б/цв АЭЛИТ, шт</t>
  </si>
  <si>
    <t>ro-00004305</t>
  </si>
  <si>
    <t>Кориандр БОРОДИНСКИЙ цв АЭЛИТ, шт</t>
  </si>
  <si>
    <t>ro-00019173</t>
  </si>
  <si>
    <t>Кориандр Бородинский цв ПОИСК, шт</t>
  </si>
  <si>
    <t>ro-00035417</t>
  </si>
  <si>
    <t>Кориандр ДЕБЮТ цв ГАВРИШ, шт</t>
  </si>
  <si>
    <t>ro-00012083</t>
  </si>
  <si>
    <t>Кориандр ПРЕЛЕСТЬ б/цв ГАВРИШ, шт</t>
  </si>
  <si>
    <t>ro-00030923</t>
  </si>
  <si>
    <t>Кориандр Прелесть овощной, шт</t>
  </si>
  <si>
    <t>ro-00035418</t>
  </si>
  <si>
    <t>Кориандр СИБИРСКИЙ ЛЕКАРЬ б/цв МАРС, шт</t>
  </si>
  <si>
    <t>ro-00031735</t>
  </si>
  <si>
    <t>Кориандр ТКЕМАЛИ б/цв МАРС, шт</t>
  </si>
  <si>
    <t>ro-00031762</t>
  </si>
  <si>
    <t>Кормилица Микориза  1л, шт</t>
  </si>
  <si>
    <t>ro-00031469</t>
  </si>
  <si>
    <t>Кормилица Микориза 10л, шт</t>
  </si>
  <si>
    <t>ro-00041606</t>
  </si>
  <si>
    <t>Кормилица Микориза 30г, шт</t>
  </si>
  <si>
    <t>ro-00026653</t>
  </si>
  <si>
    <t>Корневин  4г ВашХоз, шт</t>
  </si>
  <si>
    <t>ro-00012630</t>
  </si>
  <si>
    <t>Корневин  5г ЛЕТО TUTBio, шт</t>
  </si>
  <si>
    <t>ro-00013275</t>
  </si>
  <si>
    <t>Корневин  5г Мос-Агро, шт</t>
  </si>
  <si>
    <t>ro-00026191</t>
  </si>
  <si>
    <t>Корневин  5г ООО "Агросинтез", шт</t>
  </si>
  <si>
    <t>ro-00019162</t>
  </si>
  <si>
    <t>Корневин 10г, шт</t>
  </si>
  <si>
    <t>ro-00027277</t>
  </si>
  <si>
    <t>Корневин 10г ЛЕТО TUTBio, шт</t>
  </si>
  <si>
    <t>ro-00004307</t>
  </si>
  <si>
    <t>Корнестим 10гр ВХ, шт</t>
  </si>
  <si>
    <t>ro-00015497</t>
  </si>
  <si>
    <t>Корнестим 4гр ВХ, шт</t>
  </si>
  <si>
    <t>ro-00000173</t>
  </si>
  <si>
    <t>Корнеудалитель PARK HG3550-B3 поролон.руч., шт</t>
  </si>
  <si>
    <t>ro-00032089</t>
  </si>
  <si>
    <t>Корнеудалитель нерж. с/ч, шт</t>
  </si>
  <si>
    <t>ro-00004311</t>
  </si>
  <si>
    <t>Корнеудалитель с чер., шт</t>
  </si>
  <si>
    <t>ro-00000400</t>
  </si>
  <si>
    <t>Корнеудалитель с черенком, шт</t>
  </si>
  <si>
    <t>ro-00004312</t>
  </si>
  <si>
    <t>Корнеудалитель с/ч, шт</t>
  </si>
  <si>
    <t>ro-00013250</t>
  </si>
  <si>
    <t>Коробка д/мелочей ПРОФИ 5* 285*140*35, шт</t>
  </si>
  <si>
    <t xml:space="preserve">29957      </t>
  </si>
  <si>
    <t>Коробка д/мелочей СЧ-2 95*60*30мм, шт</t>
  </si>
  <si>
    <t>ro-00015658</t>
  </si>
  <si>
    <t>Коробка распаяч. СП 92*92*45мм IP20 IEK КМ41001, шт</t>
  </si>
  <si>
    <t>ro-00027956</t>
  </si>
  <si>
    <t>Коробка распред ОП 75*53мм 3-рож КЭМ1-10-3Б карбол, шт</t>
  </si>
  <si>
    <t>ro-00027944</t>
  </si>
  <si>
    <t>Коробка распред ОП 75*75*45мм IP54 7 выход. защелк.крышка Epplast 225332, шт</t>
  </si>
  <si>
    <t>ro-00027954</t>
  </si>
  <si>
    <t>Коробка распред ОП 84*84*45мм IP54 7 выход. защелк.крышка Epplast 125102, шт</t>
  </si>
  <si>
    <t>ro-00027955</t>
  </si>
  <si>
    <t>Коробка распред ОП универс. 70*70*40мм, шт</t>
  </si>
  <si>
    <t>ro-00016705</t>
  </si>
  <si>
    <t>Коробка распред ОП универс. 90х45 крышка защелка, шт</t>
  </si>
  <si>
    <t>ro-00017262</t>
  </si>
  <si>
    <t>Коробка распред СП  d-70*45мм с крышкой, шт</t>
  </si>
  <si>
    <t>ro-00038306</t>
  </si>
  <si>
    <t>Коробка распред.ОП 3-х рожков 70*30  (10/100), шт</t>
  </si>
  <si>
    <t>ro-00040903</t>
  </si>
  <si>
    <t>Коробка уст. блочная  СП 65*40 Рувенил (красная), шт</t>
  </si>
  <si>
    <t>ro-00014336</t>
  </si>
  <si>
    <t>Коробка уст. КМП-020-011 д/полых стен 68*45 пласт.лапки, шт</t>
  </si>
  <si>
    <t>ro-00027948</t>
  </si>
  <si>
    <t>Коробка уст. С3 68*45 д/твердых стен ИЭК, шт</t>
  </si>
  <si>
    <t>ro-00026149</t>
  </si>
  <si>
    <t>Коробка уст. СП 60*40 Рувинил, шт</t>
  </si>
  <si>
    <t>ro-00017263</t>
  </si>
  <si>
    <t>Коробка уст. СП 65*40 c крышкой Рувенил, шт</t>
  </si>
  <si>
    <t>ro-00038308</t>
  </si>
  <si>
    <t>Коробка уст. СП 65*40 д/гипсокарт., шт</t>
  </si>
  <si>
    <t>ro-00013857</t>
  </si>
  <si>
    <t>Коробка уст. СП 68(65)*45 блочная, шт</t>
  </si>
  <si>
    <t>ro-00013858</t>
  </si>
  <si>
    <t>Коробка уст. СП 68*45 HEGEl, шт</t>
  </si>
  <si>
    <t>ro-00004317</t>
  </si>
  <si>
    <t>Коробка уст. СП 68*45 ГУСИ С3М2, шт</t>
  </si>
  <si>
    <t>ro-00004318</t>
  </si>
  <si>
    <t>Коробка установочная СП 70*40 Рувинил, шт</t>
  </si>
  <si>
    <t>ro-00020843</t>
  </si>
  <si>
    <t>Коронка по бетону 80мм MASTER б/центр/сверла, шт</t>
  </si>
  <si>
    <t>ro-00042189</t>
  </si>
  <si>
    <t>Коронка по металлу 14мм X-PERT с центр/сверлом +кл/шестигр, шт</t>
  </si>
  <si>
    <t>ro-00042185</t>
  </si>
  <si>
    <t>Коронка по металлу 15мм KAS HSS с центр сверлом +кл/шестигр, шт</t>
  </si>
  <si>
    <t>ro-00029300</t>
  </si>
  <si>
    <t>Коронка по металлу 16мм KAS HSS с центр сверлом +кл/шестигр, шт</t>
  </si>
  <si>
    <t>ro-00029301</t>
  </si>
  <si>
    <t>Коронка по металлу 18мм KAS HSS с центр сверлом +кл/шестигр, шт</t>
  </si>
  <si>
    <t>ro-00029302</t>
  </si>
  <si>
    <t>Коронка по металлу 18мм X-PERT с центр/сверлом +кл/шестигр, шт</t>
  </si>
  <si>
    <t>ro-00042187</t>
  </si>
  <si>
    <t>Коронка по металлу 20мм KAS HSS с центр сверлом +кл/шестигр, шт</t>
  </si>
  <si>
    <t>ro-00029303</t>
  </si>
  <si>
    <t>Коронка по металлу 20мм X-PERT с центр/сверлом +кл/шестигр, шт</t>
  </si>
  <si>
    <t>ro-00042188</t>
  </si>
  <si>
    <t>Коронка по металлу 21мм KAS HSS с центр сверлом +кл/шестигр, шт</t>
  </si>
  <si>
    <t>ro-00029304</t>
  </si>
  <si>
    <t>Коронка по металлу 22мм KAS HSS с центр сверлом +кл/шестигр, шт</t>
  </si>
  <si>
    <t>ro-00029305</t>
  </si>
  <si>
    <t>Коронка по металлу 25мм KAS HSS с центр сверлом +кл/шестигр, шт</t>
  </si>
  <si>
    <t>ro-00029309</t>
  </si>
  <si>
    <t>Коронка по металлу 26мм KAS HSS с центр сверлом +кл/шестигр, шт</t>
  </si>
  <si>
    <t>ro-00029344</t>
  </si>
  <si>
    <t>Коронка по металлу 28мм KAS HSS с центр сверлом +кл/шестигр, шт</t>
  </si>
  <si>
    <t>ro-00029389</t>
  </si>
  <si>
    <t>Коронка по металлу 30мм KAS HSS с центр сверлом +кл/шестигр, шт</t>
  </si>
  <si>
    <t>ro-00029391</t>
  </si>
  <si>
    <t>Коронка по металлу 50мм KAS HSS с центр сверлом +кл/шестигр, шт</t>
  </si>
  <si>
    <t>ro-00029395</t>
  </si>
  <si>
    <t>Корпус смесителя д/ванны FRAP, шт</t>
  </si>
  <si>
    <t>ro-00015484</t>
  </si>
  <si>
    <t>Кортлис  1,5мл от тли, шт</t>
  </si>
  <si>
    <t>ro-00002779</t>
  </si>
  <si>
    <t>Кортлис  5мл от тли, шт</t>
  </si>
  <si>
    <t>ro-00004322</t>
  </si>
  <si>
    <t>Коса №5 СОБОЛЬ 50см, шт</t>
  </si>
  <si>
    <t>ro-00000771</t>
  </si>
  <si>
    <t>Коса №7 СОБОЛЬ, шт</t>
  </si>
  <si>
    <t>ro-00004326</t>
  </si>
  <si>
    <t>Коса №8 СОБОЛЬ, шт</t>
  </si>
  <si>
    <t>ro-00015293</t>
  </si>
  <si>
    <t>Космея Сладкие грезы 0,3г цв ГАВРИШ, шт</t>
  </si>
  <si>
    <t>ro-00043029</t>
  </si>
  <si>
    <t>Косточковыдавливатель HelferHoff, шт</t>
  </si>
  <si>
    <t>ro-00020190</t>
  </si>
  <si>
    <t>Косточковыдавливатель металл, шт</t>
  </si>
  <si>
    <t>ro-00032458</t>
  </si>
  <si>
    <t>КОТОФЕЙ клеевая ловушка домик , шт</t>
  </si>
  <si>
    <t>ro-00029796</t>
  </si>
  <si>
    <t>Кохия Грин Форест 0,3г УС Ц Гавриш, шт</t>
  </si>
  <si>
    <t>ro-00041563</t>
  </si>
  <si>
    <t>Кохия ЛЕТНИЙ КИПАРИС цв ГАВРИШ, шт</t>
  </si>
  <si>
    <t>ro-00012969</t>
  </si>
  <si>
    <t>Кочерга 60см ЭКОНОМ, шт</t>
  </si>
  <si>
    <t>ro-00039024</t>
  </si>
  <si>
    <t>КПБ 2 сп. (евро) (прост. 220х240 мм, подод. 175х215 мм, нав. 70х70 мм) "Butterfly", шт</t>
  </si>
  <si>
    <t>ro-00024372</t>
  </si>
  <si>
    <t>Кран Monoflex 1/2*1/2*1/2 трехпроходной, шт</t>
  </si>
  <si>
    <t>ro-00003914</t>
  </si>
  <si>
    <t>Кран SUS 304 1/2*1/2*1/2 трехпроходной, шт</t>
  </si>
  <si>
    <t>ro-00042641</t>
  </si>
  <si>
    <t>Кран водоразборн. 1/2 коротк/нос 554-039 крест (1/100), шт</t>
  </si>
  <si>
    <t>ro-00042566</t>
  </si>
  <si>
    <t>Кран водоразборн. 1/2 пласт. крест хром KR-7, шт</t>
  </si>
  <si>
    <t>ro-00013508</t>
  </si>
  <si>
    <t>Кран водоразборн. 1/2 пласт. крест/флажок, шт</t>
  </si>
  <si>
    <t>ro-00000693</t>
  </si>
  <si>
    <t>Кран водоразборн. 3/4 со штуцером д/шланга AQUALINK, шт</t>
  </si>
  <si>
    <t>ro-00004345</t>
  </si>
  <si>
    <t>Кран водоразборн. латунь, шт</t>
  </si>
  <si>
    <t>ro-00013509</t>
  </si>
  <si>
    <t>Кран водоразборный/пивной  3/4, шт</t>
  </si>
  <si>
    <t>ro-00037405</t>
  </si>
  <si>
    <t>Кран д/стир.машины 1/2*3/4 Fornara угловой, шт</t>
  </si>
  <si>
    <t>ro-00027636</t>
  </si>
  <si>
    <t>Кран д/стир.машины 1/2*3/4*1/2 AQUALINK, шт</t>
  </si>
  <si>
    <t>ro-00026434</t>
  </si>
  <si>
    <t>Кран д/стир.машины 1/2*3/4*1/2 FORNARA латунь125D, шт</t>
  </si>
  <si>
    <t>ro-00023237</t>
  </si>
  <si>
    <t>Кран д/стир.машины 1/2*3/4*1/2 FRAP, шт</t>
  </si>
  <si>
    <t>ro-00014923</t>
  </si>
  <si>
    <t>Кран д/стир.машины G1/2*3/4*1/2 SS, шт</t>
  </si>
  <si>
    <t>ro-00039122</t>
  </si>
  <si>
    <t>Кран д/стир.машины нерж 1/2*3/4 Monoflex угловой, шт</t>
  </si>
  <si>
    <t>ro-00041432</t>
  </si>
  <si>
    <t>Кран д/чистой воды д/фильтра латунь, шт</t>
  </si>
  <si>
    <t>ro-00004383</t>
  </si>
  <si>
    <t>Кран для радиатора отопл. 3/4 г/ш прямой латунь РосТурПласт Россия ГОСТ, шт</t>
  </si>
  <si>
    <t>ro-00037283</t>
  </si>
  <si>
    <t>Кран для радиаторов регулир. прямой STI 3/4(20), шт</t>
  </si>
  <si>
    <t>ro-00037336</t>
  </si>
  <si>
    <t>Кран для стир.маш. FRAP 1/2Fх3/4Mх1/2M трех.прох.   /1/12/120, шт</t>
  </si>
  <si>
    <t>ro-00021714</t>
  </si>
  <si>
    <t>Кран Маевского 1/2, шт</t>
  </si>
  <si>
    <t>ro-00015000</t>
  </si>
  <si>
    <t>Кран Маевского 3/4, шт</t>
  </si>
  <si>
    <t>ro-00000044</t>
  </si>
  <si>
    <t>Кран мгновенного нагрева с душем АТЛАНТА АТН-7431 белый, шт</t>
  </si>
  <si>
    <t>ro-00031797</t>
  </si>
  <si>
    <t>Кран стартовый с поджим., шт</t>
  </si>
  <si>
    <t>ro-00028012</t>
  </si>
  <si>
    <t>Кран стартовый с резинкой, шт</t>
  </si>
  <si>
    <t>ro-00028013</t>
  </si>
  <si>
    <t>Кран угловой 1/2*1/2 SS 107-8631, шт</t>
  </si>
  <si>
    <t>ro-00038559</t>
  </si>
  <si>
    <t>Кран угловой 2шт НЕРЖ 1/2 *1\2, пара</t>
  </si>
  <si>
    <t>ro-00042640</t>
  </si>
  <si>
    <t>Кран угловой TP64H, шт</t>
  </si>
  <si>
    <t>ro-00026747</t>
  </si>
  <si>
    <t>Кран угловой с америк. 1/2 ГШ VER47 VIEIR, шт</t>
  </si>
  <si>
    <t>ro-00010207</t>
  </si>
  <si>
    <t>Кран шар 1 Г/Г ручка LD латунь ГОСТ (Россия) , шт</t>
  </si>
  <si>
    <t>ro-00039759</t>
  </si>
  <si>
    <t>Кран шар 1 Г/Ш бабочка ЛС американка (Россия) , шт</t>
  </si>
  <si>
    <t>ro-00039760</t>
  </si>
  <si>
    <t>Кран шар 1/2 г/г бабочка STI, шт</t>
  </si>
  <si>
    <t>ro-00033689</t>
  </si>
  <si>
    <t>Кран шар 1/2 г/г бабочка АТМ VIEIR, шт</t>
  </si>
  <si>
    <t>ro-00036102</t>
  </si>
  <si>
    <t>Кран шар 1/2 г/г бабочка ПРАКТИК 130 ГАЛЛОП , шт</t>
  </si>
  <si>
    <t>ro-00033688</t>
  </si>
  <si>
    <t>Кран шар 1/2 г/г бабочка СТАНДАРТ ГАЛЛОП 1/60, шт</t>
  </si>
  <si>
    <t>ro-00037521</t>
  </si>
  <si>
    <t>Кран шар 1/2 г/г ручка РосТурПласт латунь PN25 Россия ГОСТ, шт</t>
  </si>
  <si>
    <t>ro-00039781</t>
  </si>
  <si>
    <t>Кран шар 1/2 г/г ручка СТАНДАРТ ГАЛЛОП 1/60, шт</t>
  </si>
  <si>
    <t>ro-00037522</t>
  </si>
  <si>
    <t>Кран шар 1/2 г/ш бабочка LD американка (Россия) , шт</t>
  </si>
  <si>
    <t>ro-00039762</t>
  </si>
  <si>
    <t>Кран шар 1/2 г/ш бабочка ПРАКТИК 131 ГАЛЛОП, шт</t>
  </si>
  <si>
    <t>ro-00031019</t>
  </si>
  <si>
    <t>Кран шар 1/2 г/ш мини VIEIR, шт</t>
  </si>
  <si>
    <t>ro-00035107</t>
  </si>
  <si>
    <t>Кран шар 1/2 г/ш ручка VIEIR ATM 208-01, шт</t>
  </si>
  <si>
    <t>ro-00037545</t>
  </si>
  <si>
    <t>Кран шар 1/2 г/ш ручка Практик 121 ГАЛЛОП , шт</t>
  </si>
  <si>
    <t>ro-00041470</t>
  </si>
  <si>
    <t>Кран шар 1/2 ш/ш бабочка СТАНДАРТ ГАЛЛОП 1/60, шт</t>
  </si>
  <si>
    <t>ro-00036723</t>
  </si>
  <si>
    <t>Кран шар 3/4 г/г бабочка LD латунь ГОСТ (Россия) , шт</t>
  </si>
  <si>
    <t>ro-00039758</t>
  </si>
  <si>
    <t>Кран шар 3/4 г/ш бабочка LD американка (Россия) , шт</t>
  </si>
  <si>
    <t>ro-00039761</t>
  </si>
  <si>
    <t>Кран шар 3/4 г/ш бабочка TIM американка (латунь), шт</t>
  </si>
  <si>
    <t>ro-00039763</t>
  </si>
  <si>
    <t>Кран шар 3/4 г/ш бабочка VIEIR АТМ, шт</t>
  </si>
  <si>
    <t>ro-00036707</t>
  </si>
  <si>
    <t>Кран шар ГАЗ 1/2 ГГ бабочка СТАНДАРТ ГАЛЛОП (1/60), шт</t>
  </si>
  <si>
    <t>ro-00042567</t>
  </si>
  <si>
    <t>Кран шар ГАЗ 1/2 ГГ ручка СТАНДАРТ ГАЛЛОП 1/60, шт</t>
  </si>
  <si>
    <t>ro-00036202</t>
  </si>
  <si>
    <t>Кран шар ГАЗ 1/2 ГШ бабочка СТАНДАРТ ГАЛЛОП 1/60, шт</t>
  </si>
  <si>
    <t>ro-00034402</t>
  </si>
  <si>
    <t>Кран шар ГАЗ 1/2 ГШ ручка DIST, шт</t>
  </si>
  <si>
    <t>ro-00016530</t>
  </si>
  <si>
    <t>Кран шар ГАЗ 1/2 ГШ ручка СТАНДАРТ ГАЛЛОП 1/60, шт</t>
  </si>
  <si>
    <t>ro-00036203</t>
  </si>
  <si>
    <t>Кран шар ГАЗ 3/4 ГШ бабочка 11Б27п Ду20 А11/1 (Бологое) /50 ГОСТ, шт</t>
  </si>
  <si>
    <t>ro-00039092</t>
  </si>
  <si>
    <t>Кран шар ГАЗ 3/4 ГШ бабочка DIST, шт</t>
  </si>
  <si>
    <t>ro-00003917</t>
  </si>
  <si>
    <t>Кран шар ГАЗ 3/4 ГШ ручка DIST, шт</t>
  </si>
  <si>
    <t>ro-00003920</t>
  </si>
  <si>
    <t>Кран шар с фильтром 1/2 г/г STI никель, шт</t>
  </si>
  <si>
    <t>ro-00024867</t>
  </si>
  <si>
    <t>Кран шаровый 1/2 FRAP 242.04 г/ш мини, шт</t>
  </si>
  <si>
    <t>ro-00027638</t>
  </si>
  <si>
    <t>Кран шаровый 16*1/2 ц/г бабочка , шт</t>
  </si>
  <si>
    <t>ro-00033692</t>
  </si>
  <si>
    <t>Кран шаровый обжимной D 1/2*D3/4 TM, шт</t>
  </si>
  <si>
    <t>ro-00021685</t>
  </si>
  <si>
    <t>Кран-букса 1/2 15шл c верх.резьбой A450-2  Accoona, шт</t>
  </si>
  <si>
    <t>ro-00041271</t>
  </si>
  <si>
    <t>Кран-букса 1/2 15шл ВОДЯНОЙ МК, шт</t>
  </si>
  <si>
    <t>ro-00000406</t>
  </si>
  <si>
    <t>Кран-букса 1/2 20шл A450-3 Accoona, шт</t>
  </si>
  <si>
    <t>ro-00040817</t>
  </si>
  <si>
    <t>Кран-букса 1/2 20шл A450-4 c верх.резьбой Accoona, шт</t>
  </si>
  <si>
    <t>ro-00041272</t>
  </si>
  <si>
    <t>Кран-букса 1/2 20шл F52-10 FRAP на фильтр, шт</t>
  </si>
  <si>
    <t>ro-00039753</t>
  </si>
  <si>
    <t>Кран-букса 1/2 20шл PSM-1292-20 МК за1ШТУКУ 2 резьбы, шт</t>
  </si>
  <si>
    <t>ro-00023389</t>
  </si>
  <si>
    <t>Кран-букса 1/2 20шл TP06-9, шт</t>
  </si>
  <si>
    <t>ro-00026735</t>
  </si>
  <si>
    <t>Кран-букса 1/2 20шл Violet МК крест, шт</t>
  </si>
  <si>
    <t>ro-00000401</t>
  </si>
  <si>
    <t>Кран-букса 1/2 20шл VRKP20-2 VIEIR !ЗА ПАРУ!, шт</t>
  </si>
  <si>
    <t>ro-00004412</t>
  </si>
  <si>
    <t>Кран-букса 1/2 20шл ВОДЯНОЙ МК, шт</t>
  </si>
  <si>
    <t>ro-00037525</t>
  </si>
  <si>
    <t>Кран-букса 1/2 20шл МК син.резинка, шт</t>
  </si>
  <si>
    <t>ro-00024044</t>
  </si>
  <si>
    <t>Кран-букса 1/2 20шл улучш. DK-349, шт</t>
  </si>
  <si>
    <t>ro-00032296</t>
  </si>
  <si>
    <t>Кран-букса 1/2 24шл Villa МК, шт</t>
  </si>
  <si>
    <t>ro-00004404</t>
  </si>
  <si>
    <t>Кран-букса 1/2 24шл МК 90гр, шт</t>
  </si>
  <si>
    <t>ro-00012733</t>
  </si>
  <si>
    <t>Кран-букса 1/2 24шл МК 90гр улучш. DK-347, шт</t>
  </si>
  <si>
    <t>ro-00000779</t>
  </si>
  <si>
    <t>Кран-букса 1/2 24шл МК Ардинар VD203, шт</t>
  </si>
  <si>
    <t>ro-00034226</t>
  </si>
  <si>
    <t>Кран-букса 1/2 TP07-1, шт</t>
  </si>
  <si>
    <t>ro-00032291</t>
  </si>
  <si>
    <t>Кран-букса 1/2 квадрат ВОДЯНОЙ МК резьба под юбку, шт</t>
  </si>
  <si>
    <t>ro-00016899</t>
  </si>
  <si>
    <t>Кран-букса 1/2 квадрат МК 90гр Rain, шт</t>
  </si>
  <si>
    <t>ro-00012730</t>
  </si>
  <si>
    <t>Кран-букса 18*1 резина Россия шток квадрат, шт</t>
  </si>
  <si>
    <t>ro-00034854</t>
  </si>
  <si>
    <t>Кран-букса 18*1 резина Россия шток квадрат малый размер, шт</t>
  </si>
  <si>
    <t>ro-00042456</t>
  </si>
  <si>
    <t>Кран-букса TP07-4, шт</t>
  </si>
  <si>
    <t>ro-00032292</t>
  </si>
  <si>
    <t>Кран-букса д/душа 20шл P51-3 Potato МК, шт</t>
  </si>
  <si>
    <t>ro-00026736</t>
  </si>
  <si>
    <t>Кран-букса д/душа 20шл TP07 МК, шт</t>
  </si>
  <si>
    <t>ro-00026731</t>
  </si>
  <si>
    <t>Кран-букса д/душа 20шл VALFEX VF52-6, шт</t>
  </si>
  <si>
    <t>ro-00036709</t>
  </si>
  <si>
    <t>Кран-букса д/душа F52-11 FRAP нажимн кнопка, шт</t>
  </si>
  <si>
    <t>ro-00020372</t>
  </si>
  <si>
    <t>Кран-букса д/душа TP07-5 нажимн кнопка, шт</t>
  </si>
  <si>
    <t>ro-00033772</t>
  </si>
  <si>
    <t>Кран-букса КБ червяч. набивная РОССИЯ, шт</t>
  </si>
  <si>
    <t>ro-00018510</t>
  </si>
  <si>
    <t>Краситель д/ткани ДЖИНСА 10г пакет в асс-те цвета, шт</t>
  </si>
  <si>
    <t>ro-00004423</t>
  </si>
  <si>
    <t>Краситель д/ткани универс. 10г пакет в асс-те цвета, шт</t>
  </si>
  <si>
    <t>ro-00011415</t>
  </si>
  <si>
    <t>Краситель д/ткани ШЕРСТЬ в асс-те цвета, шт</t>
  </si>
  <si>
    <t>ro-00025826</t>
  </si>
  <si>
    <t>Краска 1л д/садовых деревье FOGEL, шт</t>
  </si>
  <si>
    <t>ro-00043005</t>
  </si>
  <si>
    <t>Краска аэр. DECORIX 335мл ДЛЯ ЗАМШИ и НУБУКА черная, шт</t>
  </si>
  <si>
    <t>ro-00012029</t>
  </si>
  <si>
    <t>Краска аэр. DECORIX 335мл ДЛЯ КОЖИ черная, шт</t>
  </si>
  <si>
    <t>ro-00015057</t>
  </si>
  <si>
    <t>Краска БТ-177 Бронзовая 0,5 кг (12) НБХ, шт</t>
  </si>
  <si>
    <t>ro-00042457</t>
  </si>
  <si>
    <t>Краска ВД WhiteLine  1,3кг Интерьерная ЭКОНОМ, шт</t>
  </si>
  <si>
    <t>ro-00004409</t>
  </si>
  <si>
    <t>Краска ВД WhiteLine  3,0кг Интерьерная ЭКОНОМ, шт</t>
  </si>
  <si>
    <t>ro-00042107</t>
  </si>
  <si>
    <t>Краска ВД WhiteLine  7,0кг Моющаяся, шт</t>
  </si>
  <si>
    <t>ro-00042112</t>
  </si>
  <si>
    <t>Краска ВД КАЗАЧКА 1,4кг фас, шт</t>
  </si>
  <si>
    <t>ro-00015055</t>
  </si>
  <si>
    <t>Краска ВД Фасадная белоснежная  3 кг(4/168) Эмальер , шт</t>
  </si>
  <si>
    <t>ro-00042462</t>
  </si>
  <si>
    <t>Краска ВД-АК STATUS интерьерная 1,5кг, шт</t>
  </si>
  <si>
    <t>ro-00000271</t>
  </si>
  <si>
    <t>Краска ВД-АК STATUS интерьерная 13кг, шт</t>
  </si>
  <si>
    <t>ro-00004501</t>
  </si>
  <si>
    <t>Краска ВД-АК STATUS Моющаяся 1,5кг, шт</t>
  </si>
  <si>
    <t>ro-00037358</t>
  </si>
  <si>
    <t>Краска ВД-АК STATUS Моющаяся 3кг, шт</t>
  </si>
  <si>
    <t>ro-00037360</t>
  </si>
  <si>
    <t>Краска ВД-АК STATUS Фасадная 1,5кг, шт</t>
  </si>
  <si>
    <t>ro-00000274</t>
  </si>
  <si>
    <t>Краска ВД-АК STATUS фасадная 13кг, шт</t>
  </si>
  <si>
    <t>ro-00004502</t>
  </si>
  <si>
    <t>Краска ВД-АК А3  1,4кг Фасадная белоснежная, шт</t>
  </si>
  <si>
    <t>ro-00042068</t>
  </si>
  <si>
    <t>Краска ВД-АК А3 13,0кг моющаяся белоснежная, шт</t>
  </si>
  <si>
    <t>ro-00000802</t>
  </si>
  <si>
    <t>Краска ВД-АК А3 13,0кг Фасадная белоснежная, шт</t>
  </si>
  <si>
    <t>ro-00001555</t>
  </si>
  <si>
    <t>Краска ВД-АК РАДУГА  1,5кг влагостойкая СУПЕРБЕЛАЯ, шт</t>
  </si>
  <si>
    <t>ro-00038331</t>
  </si>
  <si>
    <t>Краска д/мебели SOLEX 0,75кг БЕЛЫЙ, шт</t>
  </si>
  <si>
    <t>ro-00011827</t>
  </si>
  <si>
    <t>Краска д/мебели SOLEX 0,75кг КАКАО, шт</t>
  </si>
  <si>
    <t>ro-00011826</t>
  </si>
  <si>
    <t>Краска д/мебели SOLEX 0,75кг СЕРЫЙ ГРАНИТ, шт</t>
  </si>
  <si>
    <t>ro-00011828</t>
  </si>
  <si>
    <t>Краска д/мебели SOLEX 0,75кг СЕРЫЙ ШЕЛК, шт</t>
  </si>
  <si>
    <t>ro-00011829</t>
  </si>
  <si>
    <t>Краска д/мебели SOLEX 0,75кг ТУМАННОЕ УТРО, шт</t>
  </si>
  <si>
    <t>ro-00011832</t>
  </si>
  <si>
    <t>Краска д/мебели SOLEX 0,75кг ШОКОЛАД, шт</t>
  </si>
  <si>
    <t>ro-00011831</t>
  </si>
  <si>
    <t>Краска д/обуви SILVER черн. д/нубука и замши 250мл, шт</t>
  </si>
  <si>
    <t>ro-00016339</t>
  </si>
  <si>
    <t>Краска д/печей и каминов А3  1,3кг  жаропрочная матовый белый на осн/воды, шт</t>
  </si>
  <si>
    <t>ro-00003392</t>
  </si>
  <si>
    <t>Краска д/печей и каминов А3  2,5кг жаропрочная матов/белый на осн/воды, шт</t>
  </si>
  <si>
    <t>ro-00042066</t>
  </si>
  <si>
    <t>Краска д/садовых деревьев 1,5кг ВД-АК АЛЬМИРА, шт</t>
  </si>
  <si>
    <t>ro-00027224</t>
  </si>
  <si>
    <t>Краска МА-15  0,8кг голубая STATUS , шт</t>
  </si>
  <si>
    <t>ro-00000850</t>
  </si>
  <si>
    <t>Краска МА-15  0,9кг СУРИК желтая Радуга, шт</t>
  </si>
  <si>
    <t>ro-00012771</t>
  </si>
  <si>
    <t>Краска МА-15  1,8кг голубая STATUS , шт</t>
  </si>
  <si>
    <t>ro-00013163</t>
  </si>
  <si>
    <t>Краска МА-15  1,8кг Шоколадная STATUS, шт</t>
  </si>
  <si>
    <t>ro-00032787</t>
  </si>
  <si>
    <t>Краска МА-15  1,9кг СУРИК  жел РАДУГА, шт</t>
  </si>
  <si>
    <t>ro-00012772</t>
  </si>
  <si>
    <t>Краска резиновая SOLEX 12кг белый, шт</t>
  </si>
  <si>
    <t>ro-00042000</t>
  </si>
  <si>
    <t>Краска резиновая ZERWOOD 1,3кг графит RAL7024, шт</t>
  </si>
  <si>
    <t>ro-00000937</t>
  </si>
  <si>
    <t>Краска резиновая ZERWOOD 1,3кг серый, шт</t>
  </si>
  <si>
    <t>ro-00043133</t>
  </si>
  <si>
    <t>Краска резиновая ZERWOOD 1,3кг черный, шт</t>
  </si>
  <si>
    <t>ro-00042465</t>
  </si>
  <si>
    <t>Краска резиновая ZERWOOD 3,0кг серый, шт</t>
  </si>
  <si>
    <t>ro-00043132</t>
  </si>
  <si>
    <t>Краска РемКолор д/размет. шнур синяя, шт</t>
  </si>
  <si>
    <t>ro-00027070</t>
  </si>
  <si>
    <t>Красконагнетательный бак HYVST R8318H 10л 4Бар, шт</t>
  </si>
  <si>
    <t>ro-00001772</t>
  </si>
  <si>
    <t>Краскораспылитель MOD/162A сопло 1,5мм б/з бочка, шт</t>
  </si>
  <si>
    <t>ro-00026717</t>
  </si>
  <si>
    <t>Краскораспылитель б/з бочка 789-113, шт</t>
  </si>
  <si>
    <t>ro-00026716</t>
  </si>
  <si>
    <t>Крезацин 1мл, шт</t>
  </si>
  <si>
    <t>ro-00000174</t>
  </si>
  <si>
    <t>Крем D с ланолином черный туба 40мл, шт</t>
  </si>
  <si>
    <t>ro-00000129</t>
  </si>
  <si>
    <t>Крем NIVEA увлажняющ. универс. 30мл, шт</t>
  </si>
  <si>
    <t>ro-00018444</t>
  </si>
  <si>
    <t>Крем ВАЗЕЛИН космет. 42мл СРК, шт</t>
  </si>
  <si>
    <t>ro-00014728</t>
  </si>
  <si>
    <t>Крем ВАСИЛЕК д/рук 45мл СРК, шт</t>
  </si>
  <si>
    <t>ro-00022469</t>
  </si>
  <si>
    <t>Крем ВЕЛЮР д/рук 70мл, шт</t>
  </si>
  <si>
    <t xml:space="preserve">59154      </t>
  </si>
  <si>
    <t>Крем д/бритья АРКО 65г (cool), шт</t>
  </si>
  <si>
    <t>ro-00009543</t>
  </si>
  <si>
    <t>Крем д/бритья АРКО 65г (Комфорт), шт</t>
  </si>
  <si>
    <t>ro-00029568</t>
  </si>
  <si>
    <t>Крем д/бритья БРИЗ 75мл Импульс, шт</t>
  </si>
  <si>
    <t xml:space="preserve">36401      </t>
  </si>
  <si>
    <t>Крем д/бритья БРИЗ 75мл Энергия, шт</t>
  </si>
  <si>
    <t xml:space="preserve">36402      </t>
  </si>
  <si>
    <t>Крем д/бритья Рус.Травы 80мл ромашка и мята, шт</t>
  </si>
  <si>
    <t>ro-00016679</t>
  </si>
  <si>
    <t>Крем д/бритья Рус.Травы 80мл ромашка и мята экстраохлождающий, шт</t>
  </si>
  <si>
    <t>ro-00016680</t>
  </si>
  <si>
    <t>Крем д/век ЛИФТИНГ и ПИТАНИЕ 20мл. СТО, шт</t>
  </si>
  <si>
    <t>ro-00014729</t>
  </si>
  <si>
    <t>Крем д/век ЛИФТИНГ и УВЛАЖНЕНИЕ 20мл. СТО, шт</t>
  </si>
  <si>
    <t>ro-00014730</t>
  </si>
  <si>
    <t>Крем д/век от 35лет 20мл Вербена ЧЛ, шт</t>
  </si>
  <si>
    <t>ro-00014732</t>
  </si>
  <si>
    <t>Крем д/век от 45лет 20мл Арника ЧЛ, шт</t>
  </si>
  <si>
    <t>ro-00014733</t>
  </si>
  <si>
    <t>Крем д/лица BAIKAL HERBALS 50мл дневной увлаж., шт</t>
  </si>
  <si>
    <t>ro-00000493</t>
  </si>
  <si>
    <t>Крем д/лица ЖЕНЬШЕНЕВЫЙ 40мл СРК, шт</t>
  </si>
  <si>
    <t>ro-00000176</t>
  </si>
  <si>
    <t>Крем д/лица КАЛЕНДУЛА 40мл ВЕСНА, шт</t>
  </si>
  <si>
    <t>ro-00000177</t>
  </si>
  <si>
    <t>Крем д/лица МУМИЕ  45мл СРК, шт</t>
  </si>
  <si>
    <t>ro-00004631</t>
  </si>
  <si>
    <t>Крем д/лица Нежность питания 40мл СРК , шт</t>
  </si>
  <si>
    <t>ro-00014757</t>
  </si>
  <si>
    <t>Крем д/лица Сохранение молодости 40мл СРК, шт</t>
  </si>
  <si>
    <t>ro-00014736</t>
  </si>
  <si>
    <t>Крем д/ног Le Flirt 50гр. Мята и можевельник, шт</t>
  </si>
  <si>
    <t>ro-00004598</t>
  </si>
  <si>
    <t>Крем д/ног Морковный с мятой 75мл БА, шт</t>
  </si>
  <si>
    <t>ro-00004576</t>
  </si>
  <si>
    <t>Крем д/рук Маленькая фея 25мл детс., шт</t>
  </si>
  <si>
    <t>ro-00014747</t>
  </si>
  <si>
    <t>Крем д/рук Морошка с медом 75мл БА, шт</t>
  </si>
  <si>
    <t>ro-00023007</t>
  </si>
  <si>
    <t>Крем ДЕТСКИЙ 40г. Тип-Топ, шт</t>
  </si>
  <si>
    <t>ro-00000175</t>
  </si>
  <si>
    <t>Крем ДЕТСКИЙ 45г (Ромашка) ВЕСНА б/ф, шт</t>
  </si>
  <si>
    <t xml:space="preserve">12546      </t>
  </si>
  <si>
    <t>Крем ДЕТСКИЙ 45г (череда) ВЕСНА б/ф, шт</t>
  </si>
  <si>
    <t>ro-00004620</t>
  </si>
  <si>
    <t>Крем ДЕТСКИЙ 45мл С экстр.ромашки, шт</t>
  </si>
  <si>
    <t>ro-00004623</t>
  </si>
  <si>
    <t>Крем детский 46мл, шт</t>
  </si>
  <si>
    <t>ro-00018446</t>
  </si>
  <si>
    <t>Крем детский АЛИСА 40мл (АМС), шт</t>
  </si>
  <si>
    <t>ro-00017206</t>
  </si>
  <si>
    <t>Крем для бритья EXXE 100мл д/чувствительной кожи, шт</t>
  </si>
  <si>
    <t>ro-00039892</t>
  </si>
  <si>
    <t>Крем для лица ВЕСНА Главаптека 45 мл Коллагеновый 3/24, шт</t>
  </si>
  <si>
    <t>ro-00039323</t>
  </si>
  <si>
    <t>Крем для лица ВЕСНА Здравкосметик 40 мл Морковный,омолаживающий 3/48, шт</t>
  </si>
  <si>
    <t>ro-00040635</t>
  </si>
  <si>
    <t>Крем для лица ВЕСНА Здравкосметик 40 мл Облепиховый,витаминный 3/48, шт</t>
  </si>
  <si>
    <t>ro-00039325</t>
  </si>
  <si>
    <t>Крем для рук ВЕСНА Весна ассорти Олива и соевое молочко,питание и увлажнение 270 гр 2/15, шт</t>
  </si>
  <si>
    <t>ro-00039326</t>
  </si>
  <si>
    <t>Крем для рук ВЕСНА Нежный Роскошь масел 100 мл Насыщенное питание (восстанавливающий) 3/36, шт</t>
  </si>
  <si>
    <t>ro-00039327</t>
  </si>
  <si>
    <t>Крем ЗОДИАК д/рук с персик/экстр. яблока 41г, шт</t>
  </si>
  <si>
    <t xml:space="preserve">27818      </t>
  </si>
  <si>
    <t>Крем лекарь РЕГЕНЕРИРУЮЩИЙ РБА 100мл от 100 недугов, шт</t>
  </si>
  <si>
    <t>ro-00024211</t>
  </si>
  <si>
    <t>Крем МАГРАВ д/рук 320мл Авакадо, шт</t>
  </si>
  <si>
    <t>ro-00027685</t>
  </si>
  <si>
    <t>Крем МАГРАВ д/рук 320мл Кокос, шт</t>
  </si>
  <si>
    <t>ro-00027686</t>
  </si>
  <si>
    <t>Крем МОРКОВНЫЙ 40мл, шт</t>
  </si>
  <si>
    <t>ro-00000178</t>
  </si>
  <si>
    <t>Крем НЕГА массажный  75мл, шт</t>
  </si>
  <si>
    <t xml:space="preserve">546        </t>
  </si>
  <si>
    <t>Крем от комаров ЛЮТОНЯ 50г Ваше Хозяйство, шт</t>
  </si>
  <si>
    <t>ro-00012842</t>
  </si>
  <si>
    <t>Крем п/бритья БРИЗ 75мл Импульс, шт</t>
  </si>
  <si>
    <t xml:space="preserve">36404      </t>
  </si>
  <si>
    <t>Крем ПОЛЮШКО д/лица пит. 42мл, шт</t>
  </si>
  <si>
    <t xml:space="preserve">598        </t>
  </si>
  <si>
    <t>Крем после укуса комаров ХОЛОДОК 55г Ваше Хозяйство, шт</t>
  </si>
  <si>
    <t>ro-00011417</t>
  </si>
  <si>
    <t>Крем универс. ПАНТЕНОЛ 40мл ВЕСНА, шт</t>
  </si>
  <si>
    <t>ro-00014753</t>
  </si>
  <si>
    <t>Крем ЧИСТАЯ ЛИНИЯ д/лица 40мл (днев. увлаж.д/сухой кожи), шт</t>
  </si>
  <si>
    <t xml:space="preserve">7636       </t>
  </si>
  <si>
    <t>Крем-блеск д/обуви SILVER Comfort Express черн. 50мл, шт</t>
  </si>
  <si>
    <t>ro-00016341</t>
  </si>
  <si>
    <t>Крем-блеск д/обуви SILVER Express черн. 50мл, шт</t>
  </si>
  <si>
    <t>ro-00025089</t>
  </si>
  <si>
    <t>Крем-гель для ног ВЕСНА Здравкосметик Масло ши Смягчающий 75мл 3/24, шт</t>
  </si>
  <si>
    <t>ro-00038475</t>
  </si>
  <si>
    <t>Крем-лифтинг д/век Сила 5 трав 25мл ЧЛ, шт</t>
  </si>
  <si>
    <t>ro-00014755</t>
  </si>
  <si>
    <t>Крем-маска д/лица 45+ Возраст эксперт L'Oreal 50мл, шт</t>
  </si>
  <si>
    <t>ro-00023458</t>
  </si>
  <si>
    <t>Крем-мыло EXXE 1000мл миндаль, шт</t>
  </si>
  <si>
    <t>ro-00005222</t>
  </si>
  <si>
    <t>Крем-спрей от комаров Лесной 100мл от комаров слепней мошек, шт</t>
  </si>
  <si>
    <t>ro-00032022</t>
  </si>
  <si>
    <t>Крем-суфле д/тела SENSOTERAPIA "Jasmine Morning" суперпитательный 150мл, шт</t>
  </si>
  <si>
    <t>ro-00023008</t>
  </si>
  <si>
    <t>Крем-увлаж. д/век Идеальная кожа 20мл ЧЛ, шт</t>
  </si>
  <si>
    <t>ro-00014760</t>
  </si>
  <si>
    <t>Крепеж (хомут)  50 ПП СК Пласт, шт</t>
  </si>
  <si>
    <t>ro-00029734</t>
  </si>
  <si>
    <t>Крепеж (хомут) 110 ПП СК Пласт, шт</t>
  </si>
  <si>
    <t>ro-00020153</t>
  </si>
  <si>
    <t>Крепеж (хомут) канал.  50 ПП Политэк, шт</t>
  </si>
  <si>
    <t>ro-00034255</t>
  </si>
  <si>
    <t>Крепеж 20 пласт бел., шт</t>
  </si>
  <si>
    <t>ro-00026303</t>
  </si>
  <si>
    <t>Крепеж д/бочка унитаза цинк 6*70 (2шт), шт</t>
  </si>
  <si>
    <t>ro-00015659</t>
  </si>
  <si>
    <t>Крепеж д/бочка унитаза цинк М8 (т) (2шт), шт</t>
  </si>
  <si>
    <t>ro-00015660</t>
  </si>
  <si>
    <t>Крепеж д/крышки унитаза белый (пара), шт</t>
  </si>
  <si>
    <t>ro-00014689</t>
  </si>
  <si>
    <t>Крепеж д/крышки унитаза имп "ВИКТОРИЯ", шт</t>
  </si>
  <si>
    <t>ro-00020373</t>
  </si>
  <si>
    <t>Крепеж д/крышки унитаза КР07 Псков, шт</t>
  </si>
  <si>
    <t>ro-00004681</t>
  </si>
  <si>
    <t>Крепеж д/раковин 8*100 ОМАХ, шт</t>
  </si>
  <si>
    <t>ro-00014690</t>
  </si>
  <si>
    <t>Крепеж д/раковин тюлбпан (Минск), шт</t>
  </si>
  <si>
    <t>ro-00018369</t>
  </si>
  <si>
    <t>Крепеж д/смесителя 2 болта DK-387, шт</t>
  </si>
  <si>
    <t>ro-00023406</t>
  </si>
  <si>
    <t>Крепеж д/смесителя 2 болта арт.80092, шт</t>
  </si>
  <si>
    <t>ro-00023407</t>
  </si>
  <si>
    <t>Крепеж д/смесителя кухни 2 болт F78, шт</t>
  </si>
  <si>
    <t>ro-00004673</t>
  </si>
  <si>
    <t>Крепеж д/унитаза 10*80мм х2, шт</t>
  </si>
  <si>
    <t>ro-00026934</t>
  </si>
  <si>
    <t>Крепень 1,5мл. амп., шт</t>
  </si>
  <si>
    <t>ro-00000180</t>
  </si>
  <si>
    <t>Крепление бачка 6*70 2шт, шт</t>
  </si>
  <si>
    <t>ro-00028967</t>
  </si>
  <si>
    <t>Крепление бачка к унитазу М6*70 в сборе 2шт, шт</t>
  </si>
  <si>
    <t>ro-00034737</t>
  </si>
  <si>
    <t>Крепление бачка к унитазу М6*80 в сборе 2шт(Псков), шт</t>
  </si>
  <si>
    <t>ro-00039822</t>
  </si>
  <si>
    <t>Крепление д/зеркал 101 (хром), шт</t>
  </si>
  <si>
    <t>ro-00022295</t>
  </si>
  <si>
    <t>Крепление д/зеркала насквозь D12, шт</t>
  </si>
  <si>
    <t>ro-00038079</t>
  </si>
  <si>
    <t>Крепление д/крыш/унитаза КР03 Псков, шт</t>
  </si>
  <si>
    <t>ro-00008007</t>
  </si>
  <si>
    <t>Крепление д/крышки  унитаза "Эконом" в сборе 2шт, шт</t>
  </si>
  <si>
    <t>ro-00037228</t>
  </si>
  <si>
    <t>Крепление для бачка к унитазу оцинк М8 (Т) (2шт) /1/200, шт</t>
  </si>
  <si>
    <t>ro-00038021</t>
  </si>
  <si>
    <t>Крепление для бачка к унитазу оцинк. 6*70 (2шт) /1/200, шт</t>
  </si>
  <si>
    <t>ro-00038022</t>
  </si>
  <si>
    <t>Крепление москитной сетки на окно 2 верхних и 2 нижних (компл.4шт) металл, шт</t>
  </si>
  <si>
    <t>ro-00028337</t>
  </si>
  <si>
    <t>Крепление на стекло AV-71 д/сотовых, шт</t>
  </si>
  <si>
    <t>ro-00019649</t>
  </si>
  <si>
    <t>Крепление смесителя  TP50, шт</t>
  </si>
  <si>
    <t>ro-00024796</t>
  </si>
  <si>
    <t>Крепление смесителя TP16 OUTE, шт</t>
  </si>
  <si>
    <t>ro-00028503</t>
  </si>
  <si>
    <t>Крепыш 50гр, шт</t>
  </si>
  <si>
    <t>ro-00018038</t>
  </si>
  <si>
    <t>Крестики д/кафеля STAYER 3мм (150шт), шт</t>
  </si>
  <si>
    <t>ro-00004700</t>
  </si>
  <si>
    <t>Крестики д/плитки 3,5мм (100), шт</t>
  </si>
  <si>
    <t xml:space="preserve">38459      </t>
  </si>
  <si>
    <t>Крестики для кафеля 1,5мм БИБЕР 55601  /1, шт</t>
  </si>
  <si>
    <t>ro-00021376</t>
  </si>
  <si>
    <t>Крестики для кафеля 2,0мм БИБЕР 55602 (200шт)  /1/100, шт</t>
  </si>
  <si>
    <t>ro-00039095</t>
  </si>
  <si>
    <t>Крестики для кафеля 2,5мм БИБЕР 55603 (200шт) /1/100, шт</t>
  </si>
  <si>
    <t>ro-00039094</t>
  </si>
  <si>
    <t>Крестики для кафеля 4 мм, 100 шт., шт</t>
  </si>
  <si>
    <t>ro-00036957</t>
  </si>
  <si>
    <t>Крестовина  D20*20*20*20 FRAP, шт</t>
  </si>
  <si>
    <t>ro-00021669</t>
  </si>
  <si>
    <t>Крестовина канализ. 50*50/45гр , шт</t>
  </si>
  <si>
    <t>ro-00037423</t>
  </si>
  <si>
    <t>Крестовина угол 87*50/50/50 СК-Пласт, шт</t>
  </si>
  <si>
    <t>ro-00012641</t>
  </si>
  <si>
    <t>Кристалон универс. 100гр Fertika, шт</t>
  </si>
  <si>
    <t>ro-00015473</t>
  </si>
  <si>
    <t>Кровохлебка ВКУСНЫЙ САЛАТ цв ПЛАЗМАС, шт</t>
  </si>
  <si>
    <t>ro-00019223</t>
  </si>
  <si>
    <t>Кронштейн 2-ой открыт. 19мм Белое золото, шт</t>
  </si>
  <si>
    <t>ro-00018389</t>
  </si>
  <si>
    <t>Кронштейн 250х300мм полимер (КУНГУР) \40, шт</t>
  </si>
  <si>
    <t>ro-00039096</t>
  </si>
  <si>
    <t>Кронштейн д/полки (угол) 100*100 цинк, шт</t>
  </si>
  <si>
    <t>ro-00026931</t>
  </si>
  <si>
    <t>Кронштейн д/радиаторов отопл угловой (1 шт) 1/100, шт</t>
  </si>
  <si>
    <t>ro-00038024</t>
  </si>
  <si>
    <t>Кронштейн д/радиаторов угловой, шт</t>
  </si>
  <si>
    <t>ro-00023840</t>
  </si>
  <si>
    <t>Кронштейн д/радиаторов штыревой 7*160мм +дюбель, шт</t>
  </si>
  <si>
    <t>ro-00023834</t>
  </si>
  <si>
    <t>Кронштейн МК 100*100 цинк КУНГУР, шт</t>
  </si>
  <si>
    <t>ro-00028543</t>
  </si>
  <si>
    <t>Кронштейн МК30*30 цинк Кунгур, шт</t>
  </si>
  <si>
    <t>ro-00004712</t>
  </si>
  <si>
    <t>Кронштейн МК40*40*19 цинк Кунгур, шт</t>
  </si>
  <si>
    <t>ro-00004713</t>
  </si>
  <si>
    <t>Кронштейн потолочный 16см, шт</t>
  </si>
  <si>
    <t>ro-00018121</t>
  </si>
  <si>
    <t>КРОТ 1л, шт</t>
  </si>
  <si>
    <t>ro-00032251</t>
  </si>
  <si>
    <t>КРОТ д/чистки труб 1000л(Крафт), шт</t>
  </si>
  <si>
    <t>ro-00004716</t>
  </si>
  <si>
    <t>КРОТАРАН д/чистки труб 1000мл, шт</t>
  </si>
  <si>
    <t>ro-00000231</t>
  </si>
  <si>
    <t>КРОТОМЕТ 75гр Август, шт</t>
  </si>
  <si>
    <t>ro-00004719</t>
  </si>
  <si>
    <t>Кротоотпугиватель Rep-2S (на солн. батарее) арт. 333402, шт</t>
  </si>
  <si>
    <t>ro-00042360</t>
  </si>
  <si>
    <t>Кротоотпугиватель REP-5SW, арт. 333408, шт</t>
  </si>
  <si>
    <t>ro-00042361</t>
  </si>
  <si>
    <t>Крошка цветная, декор 0,2л Сады Аурики, шт</t>
  </si>
  <si>
    <t>ro-00038592</t>
  </si>
  <si>
    <t>Круг 125мм  полировальный под липучку цветные, шт</t>
  </si>
  <si>
    <t>ro-00042590</t>
  </si>
  <si>
    <t>Круг абразив. 125  Р 100 из шлиф.шк (на ворс.подл) перф.  (цена за уп 5шт) Сибртех /1/200, шт</t>
  </si>
  <si>
    <t>ro-00038727</t>
  </si>
  <si>
    <t>Круг абразив. 125  Р 40 из шлиф.шк(на ворс.подл) перф.  (цена за уп 5шт) Matrix /1/, шт</t>
  </si>
  <si>
    <t>ro-00039988</t>
  </si>
  <si>
    <t>Круг абразивный 125мм Р100 под липучку, шт</t>
  </si>
  <si>
    <t>ro-00031801</t>
  </si>
  <si>
    <t>Круг абразивный 125мм Р100 под липучку SparkLux, шт</t>
  </si>
  <si>
    <t>ro-00035249</t>
  </si>
  <si>
    <t>Круг абразивный 125мм Р120 под липучку, шт</t>
  </si>
  <si>
    <t>ro-00040524</t>
  </si>
  <si>
    <t>Круг абразивный 125мм Р150 под липучку, шт</t>
  </si>
  <si>
    <t>ro-00040525</t>
  </si>
  <si>
    <t>Круг абразивный 125мм Р220 под липучку, шт</t>
  </si>
  <si>
    <t>ro-00031802</t>
  </si>
  <si>
    <t>Круг абразивный 125мм Р40 под липучку, шт</t>
  </si>
  <si>
    <t>ro-00015349</t>
  </si>
  <si>
    <t>Круг абразивный 125мм Р40/3 под липучку SparkLux, шт</t>
  </si>
  <si>
    <t>ro-00035250</t>
  </si>
  <si>
    <t>Круг абразивный 125мм Р400 под липучку, шт</t>
  </si>
  <si>
    <t>ro-00040523</t>
  </si>
  <si>
    <t>Круг абразивный 125мм Р60 под липучку SparkLux, шт</t>
  </si>
  <si>
    <t>ro-00035251</t>
  </si>
  <si>
    <t>Круг абразивный 125мм Р60 под липучку ЗА 1 КРУГ, шт</t>
  </si>
  <si>
    <t>ro-00015350</t>
  </si>
  <si>
    <t>Круг абразивный 125мм Р80 под липучку, шт</t>
  </si>
  <si>
    <t>ro-00024560</t>
  </si>
  <si>
    <t>Круг абразивный 125мм Р80/2 под липучку, шт</t>
  </si>
  <si>
    <t>ro-00035252</t>
  </si>
  <si>
    <t>Круг абразивный EXPROFIL125мм Р40 под липучку, шт</t>
  </si>
  <si>
    <t>ro-00042580</t>
  </si>
  <si>
    <t>Круг абразивный SPETSTEXNIK 125мм Р100 под липучку, шт</t>
  </si>
  <si>
    <t>ro-00028524</t>
  </si>
  <si>
    <t>Круг абразивный SPETSTEXNIK 125мм Р120 под липучку, шт</t>
  </si>
  <si>
    <t>ro-00028525</t>
  </si>
  <si>
    <t>Круг абразивный SPETSTEXNIK 125мм Р150 под липучку, шт</t>
  </si>
  <si>
    <t>ro-00028526</t>
  </si>
  <si>
    <t>Круг абразивный SPETSTEXNIK 125мм Р60 под липучку, шт</t>
  </si>
  <si>
    <t>ro-00028522</t>
  </si>
  <si>
    <t>Круг лепестк.торц. 125*22,23мм ЛУГА А60, шт</t>
  </si>
  <si>
    <t>ro-00017440</t>
  </si>
  <si>
    <t>Круг лепестк.торц.GUTOP 125*22,2мм  P60, шт</t>
  </si>
  <si>
    <t>ro-00042952</t>
  </si>
  <si>
    <t>Круг отр. по металлу 125*1,2*22,23 LucaAbrasiv, шт</t>
  </si>
  <si>
    <t>ro-00000602</t>
  </si>
  <si>
    <t>Круг отр. по металлу 125х1,0х22 СИБРТЕХ  /10/, шт</t>
  </si>
  <si>
    <t>ro-00040727</t>
  </si>
  <si>
    <t>Круг отр. по металлу 125х1,6х22.23 Metabo, шт</t>
  </si>
  <si>
    <t>ro-00042704</t>
  </si>
  <si>
    <t>Круг отр. по металлу 180х1,6х22.23 Metabo, шт</t>
  </si>
  <si>
    <t>ro-00043087</t>
  </si>
  <si>
    <t>Круг отр.по металлу 125*1,0*22,2 WMC, шт</t>
  </si>
  <si>
    <t>ro-00042703</t>
  </si>
  <si>
    <t>Круг отр.по металлу 125*1,2*22,2 FORCE KRAFT, шт</t>
  </si>
  <si>
    <t>ro-00042988</t>
  </si>
  <si>
    <t>Круг отрезной Spetstexnik 180*2,5*22мм, шт</t>
  </si>
  <si>
    <t>ro-00013941</t>
  </si>
  <si>
    <t>Круг отрезной по метал.Алмазный MOS, пос.D 22,2 мм, 125 мм, шт</t>
  </si>
  <si>
    <t>ro-00036876</t>
  </si>
  <si>
    <t>Круг отрезной по металлу "Златоуст", посадочный диаметр 22,2 мм, 150х2,5 мм	, шт</t>
  </si>
  <si>
    <t>ro-00036925</t>
  </si>
  <si>
    <t>Круг отрезной по металлу "Златоуст", посадочный диаметр 22,2 мм, 180х2,5 мм	, шт</t>
  </si>
  <si>
    <t>ro-00036926</t>
  </si>
  <si>
    <t>Круг отрезной по металлу MOS, пос.D 22,2 мм, 125х0.8 мм, шт</t>
  </si>
  <si>
    <t>ro-00036872</t>
  </si>
  <si>
    <t>Круг отрезной по металлу MOS, пос.D 22,2 мм, 125х1.0 мм, шт</t>
  </si>
  <si>
    <t>ro-00036873</t>
  </si>
  <si>
    <t>Круг отрезной по металлу MOS, посадочный диаметр 22,2 мм, 115х1,0 мм, шт</t>
  </si>
  <si>
    <t>ro-00033984</t>
  </si>
  <si>
    <t>Круг отрезной по металлу MOS, посадочный диаметр 22,2 мм, 115х1,2 мм, шт</t>
  </si>
  <si>
    <t>ro-00033985</t>
  </si>
  <si>
    <t>Круг шлиф. 150*16*12,7 (25А ЛУГА), шт</t>
  </si>
  <si>
    <t>ro-00028971</t>
  </si>
  <si>
    <t>Круг шлиф. ПП 150*6*32 25А 20см, шт</t>
  </si>
  <si>
    <t>ro-00004731</t>
  </si>
  <si>
    <t>Круг шлиф. эласт. алмаз. 2000 D100мм, шт</t>
  </si>
  <si>
    <t>ro-00040027</t>
  </si>
  <si>
    <t>Круг шлиф. эласт. алмаз. 3000*(95-100), шт</t>
  </si>
  <si>
    <t>ro-00025298</t>
  </si>
  <si>
    <t>Круг шлифовальный алмазный эластичный 500, шт</t>
  </si>
  <si>
    <t>ro-00026502</t>
  </si>
  <si>
    <t>Кружка "Автомобиль" 350 мл, шт</t>
  </si>
  <si>
    <t>ro-00017624</t>
  </si>
  <si>
    <t>Кружка "Коктейль" с крышкой и трубочкой,500мл, шт</t>
  </si>
  <si>
    <t>ro-00032171</t>
  </si>
  <si>
    <t>Кружка "Самолет" 350 мл, шт</t>
  </si>
  <si>
    <t>ro-00017625</t>
  </si>
  <si>
    <t>Кружка "Цветы", шт</t>
  </si>
  <si>
    <t>ro-00021846</t>
  </si>
  <si>
    <t>Кружка 0,18 л детская с декором светло-голубой 3/18, шт</t>
  </si>
  <si>
    <t>ro-00036471</t>
  </si>
  <si>
    <t>Кружка 0,18 л детская с декором светло-розовый 3/18, шт</t>
  </si>
  <si>
    <t>ro-00036472</t>
  </si>
  <si>
    <t>Кружка 0,25л стекло Luminarc, шт</t>
  </si>
  <si>
    <t>ro-00004758</t>
  </si>
  <si>
    <t>Кружка 0,4 л "Пикник", арт. АП 171, шт</t>
  </si>
  <si>
    <t>ro-00040220</t>
  </si>
  <si>
    <t>Кружка 0,4л "Нова" пластик бежев. арт. С12442, С12702, С12442, шт</t>
  </si>
  <si>
    <t>ro-00042362</t>
  </si>
  <si>
    <t>Кружка 0,4л без декора /С-0103/, шт</t>
  </si>
  <si>
    <t>ro-00017476</t>
  </si>
  <si>
    <t>Кружка 0,5 л ал., шт</t>
  </si>
  <si>
    <t>ro-00013251</t>
  </si>
  <si>
    <t>Кружка 200мл метал., шт</t>
  </si>
  <si>
    <t>ro-00020172</t>
  </si>
  <si>
    <t>Кружка 250 мл "Дисней Минни колорс" , шт</t>
  </si>
  <si>
    <t>ro-00021847</t>
  </si>
  <si>
    <t>Кружка 250мл стекл. чайная, шт</t>
  </si>
  <si>
    <t>ro-00004765</t>
  </si>
  <si>
    <t>Кружка 300 мл "Турист", шт</t>
  </si>
  <si>
    <t>ro-00017513</t>
  </si>
  <si>
    <t>Кружка 300 мл, 8 см нжс, шт</t>
  </si>
  <si>
    <t>ro-00017963</t>
  </si>
  <si>
    <t>Кружка 320 мл "С добрым утром Эклипс" /L4802/, шт</t>
  </si>
  <si>
    <t>ro-00021500</t>
  </si>
  <si>
    <t>Кружка 320 мл "Чайная", шт</t>
  </si>
  <si>
    <t>ro-00015599</t>
  </si>
  <si>
    <t>Кружка 340 мл "Медвежонок" , шт</t>
  </si>
  <si>
    <t>ro-00021850</t>
  </si>
  <si>
    <t>ro-00020907</t>
  </si>
  <si>
    <t>КРУЖКА 340 МЛ. 4 ВИДА В АССОРТИМЕНТЕ , шт</t>
  </si>
  <si>
    <t>ro-00021501</t>
  </si>
  <si>
    <t>Кружка 350 мл "Валентинка"  , шт</t>
  </si>
  <si>
    <t>ro-00015219</t>
  </si>
  <si>
    <t>Кружка 350 мл "Ирисы" , шт</t>
  </si>
  <si>
    <t>ro-00015221</t>
  </si>
  <si>
    <t>Кружка 350 мл "Розы", шт</t>
  </si>
  <si>
    <t>ro-00015224</t>
  </si>
  <si>
    <t>Кружка 350 мл "Фантазия" , шт</t>
  </si>
  <si>
    <t>ro-00015225</t>
  </si>
  <si>
    <t>Кружка 350 мл "Цветы" , шт</t>
  </si>
  <si>
    <t>ro-00018286</t>
  </si>
  <si>
    <t>Кружка 350 мл 12,5 х9 10,5 см, 3 вида, шт</t>
  </si>
  <si>
    <t>ro-00021108</t>
  </si>
  <si>
    <t>Кружка 350 мл цилиндр "Фантазия" , шт</t>
  </si>
  <si>
    <t>ro-00015602</t>
  </si>
  <si>
    <t>Кружка 7 см 175 мл объем полный 200 мл нжс, шт</t>
  </si>
  <si>
    <t>ro-00017962</t>
  </si>
  <si>
    <t>Кружка заварочная с метал. ситом "Гранат" , шт</t>
  </si>
  <si>
    <t>ro-00020078</t>
  </si>
  <si>
    <t>Кружка заварочная с метал. ситом "Стрекоза" , шт</t>
  </si>
  <si>
    <t>ro-00021856</t>
  </si>
  <si>
    <t>Кружка заварочная с метал. ситом "Ягодный микс" , шт</t>
  </si>
  <si>
    <t>ro-00021857</t>
  </si>
  <si>
    <t>Кружка кемпинговая 0,25 л, шт</t>
  </si>
  <si>
    <t>ro-00024377</t>
  </si>
  <si>
    <t>Кружка мерная 0,5л арт.146 ПолимерБыт Москва, шт</t>
  </si>
  <si>
    <t>ro-00014496</t>
  </si>
  <si>
    <t>Кружка мерная 1,0 л, шт</t>
  </si>
  <si>
    <t>ro-00016588</t>
  </si>
  <si>
    <t>Кружка мерная 1л Бр.4.28, шт</t>
  </si>
  <si>
    <t>ro-00037977</t>
  </si>
  <si>
    <t>Кружка нерж 160мл d-6,5см, h-5,5см 3/800, шт</t>
  </si>
  <si>
    <t>ro-00042425</t>
  </si>
  <si>
    <t>Кружка ФРУКТЫ термостойкая С25Ф 400мл, шт</t>
  </si>
  <si>
    <t xml:space="preserve">519        </t>
  </si>
  <si>
    <t>Кружка эмаль 0,4л б/декора слон/кость 40104-032, шт</t>
  </si>
  <si>
    <t>ro-00004754</t>
  </si>
  <si>
    <t>Кружка-сито д/муки, пласт. VETTA, шт</t>
  </si>
  <si>
    <t>ro-00031091</t>
  </si>
  <si>
    <t>Крысиная смерть 100г гранулы ТИГАРД, шт</t>
  </si>
  <si>
    <t>ro-00026388</t>
  </si>
  <si>
    <t>Крысиная смерть 100г тесто, шт</t>
  </si>
  <si>
    <t>ro-00000022</t>
  </si>
  <si>
    <t>Крысиная смерть №1 100г тесто-брикет ООО ОБОРОНА, шт</t>
  </si>
  <si>
    <t>ro-00042577</t>
  </si>
  <si>
    <t>Крысиная смерть №1 200г тесто-брикет ООО ОБОРОНА, шт</t>
  </si>
  <si>
    <t>ro-00024676</t>
  </si>
  <si>
    <t>Крышка  д/СВЧ 245мм ДЕКО каменная роза, шт</t>
  </si>
  <si>
    <t>ro-00022542</t>
  </si>
  <si>
    <t>Крышка  д/СВЧ 245мм ДЕКО маки арт. М1416, шт</t>
  </si>
  <si>
    <t>ro-00026077</t>
  </si>
  <si>
    <t>Крышка  д/СВЧ 245мм прозрачная, шт</t>
  </si>
  <si>
    <t>ro-00022539</t>
  </si>
  <si>
    <t>Крышка  для автоклава ТО-82 "Москвичка" , шт</t>
  </si>
  <si>
    <t>ro-00037979</t>
  </si>
  <si>
    <t>Крышка 22 см стекл. с метал. обод., шт</t>
  </si>
  <si>
    <t>ro-00015401</t>
  </si>
  <si>
    <t>Крышка 24 см стекл. с метал. обод. Jarko, шт</t>
  </si>
  <si>
    <t>ro-00028194</t>
  </si>
  <si>
    <t>Крышка 240 мм стеклянная с пароотводом "MАХ" , шт</t>
  </si>
  <si>
    <t>ro-00013439</t>
  </si>
  <si>
    <t>Крышка 26см стекло, мет.обод TIMA, шт</t>
  </si>
  <si>
    <t>ro-00015403</t>
  </si>
  <si>
    <t>Крышка 27 см , шт</t>
  </si>
  <si>
    <t>ro-00030682</t>
  </si>
  <si>
    <t>Крышка 30 см стекл. с метал. обод. Jarko, шт</t>
  </si>
  <si>
    <t>ro-00028148</t>
  </si>
  <si>
    <t>Крышка винтовая D-100мм "Твист-офф" , шт</t>
  </si>
  <si>
    <t>ro-00012447</t>
  </si>
  <si>
    <t>Крышка винтовая D-100мм зеленая г.Елабуга, шт</t>
  </si>
  <si>
    <t>ro-00004789</t>
  </si>
  <si>
    <t>Крышка винтовая D-100мм золото г.Елабуга, шт</t>
  </si>
  <si>
    <t>ro-00028663</t>
  </si>
  <si>
    <t>Крышка винтовая D-66 мм с рисунком "Елабуга" , шт</t>
  </si>
  <si>
    <t>ro-00033162</t>
  </si>
  <si>
    <t>Крышка винтовая D-66мм "Твист-офф" Komfi Калейдоскоп, шт</t>
  </si>
  <si>
    <t>ro-00033640</t>
  </si>
  <si>
    <t>Крышка винтовая D-66мм моносвет черная, шт</t>
  </si>
  <si>
    <t>ro-00035387</t>
  </si>
  <si>
    <t>Крышка винтовая D-66мм Твист-ОФФ ЭЛИТНАЯ литография г.Челябинск, шт</t>
  </si>
  <si>
    <t>ro-00013379</t>
  </si>
  <si>
    <t>Крышка винтовая D-82мм (овощи фрукты) "Твист-82" , шт</t>
  </si>
  <si>
    <t>ro-00037855</t>
  </si>
  <si>
    <t>Крышка винтовая D-82мм Komfi "Калейдоскоп" в упаковке 1шт, шт</t>
  </si>
  <si>
    <t>ro-00037708</t>
  </si>
  <si>
    <t>Крышка винтовая D-82мм БЕЛАЯ г.Борисов Беларусь, шт</t>
  </si>
  <si>
    <t>ro-00041064</t>
  </si>
  <si>
    <t>Крышка винтовая D-82мм золото г.Елабуга, м3</t>
  </si>
  <si>
    <t>ro-00037432</t>
  </si>
  <si>
    <t>Крышка винтовая D-82мм золото г.Елабуга, шт</t>
  </si>
  <si>
    <t>ro-00028662</t>
  </si>
  <si>
    <t>Крышка винтовая D-82мм корич. г.Елабуга, шт</t>
  </si>
  <si>
    <t>ro-00032813</t>
  </si>
  <si>
    <t>Крышка винтовая D-82мм лакиров., шт</t>
  </si>
  <si>
    <t>ro-00032325</t>
  </si>
  <si>
    <t>Крышка винтовая D-82мм литография г.Гомель Беларусь, шт</t>
  </si>
  <si>
    <t>ro-00012448</t>
  </si>
  <si>
    <t>Крышка винтовая D-82мм ТВИСТ-82 г.Гомель Беларусь, шт</t>
  </si>
  <si>
    <t>ro-00037854</t>
  </si>
  <si>
    <t>Крышка винтовая D-82мм Твист-82 п/э , шт</t>
  </si>
  <si>
    <t>ro-00032953</t>
  </si>
  <si>
    <t>Крышка винтовая D-82мм ТОКК фотопечать, шт</t>
  </si>
  <si>
    <t>ro-00015226</t>
  </si>
  <si>
    <t>Крышка винтовая D-89мм "Твист-офф", шт</t>
  </si>
  <si>
    <t>ro-00033163</t>
  </si>
  <si>
    <t>Крышка винтовая D=82мм Komfi "Мед микс" в упаковке 1шт, шт</t>
  </si>
  <si>
    <t>ro-00037709</t>
  </si>
  <si>
    <t>Крышка д/ведра КООП 10л, шт</t>
  </si>
  <si>
    <t>ro-00028744</t>
  </si>
  <si>
    <t>Крышка декор.463-1 на гайку д.35мм  Accoona, шт</t>
  </si>
  <si>
    <t>ro-00041273</t>
  </si>
  <si>
    <t>Крышка декор.463-2 на гайку д.40мм  Accoona, шт</t>
  </si>
  <si>
    <t>ro-00041274</t>
  </si>
  <si>
    <t>Крышка для консервирования "Ассорти" , шт</t>
  </si>
  <si>
    <t>ro-00015407</t>
  </si>
  <si>
    <t>Крышка для консервирования 1-82 Элитная 1шт, шт</t>
  </si>
  <si>
    <t>ro-00024530</t>
  </si>
  <si>
    <t>Крышка для СВЧ d 25 см с паровыпускным клапаном "Galaxy", шт</t>
  </si>
  <si>
    <t>ro-00013444</t>
  </si>
  <si>
    <t>Крышка для слива с ручкой Кисловодск, шт</t>
  </si>
  <si>
    <t>ro-00017087</t>
  </si>
  <si>
    <t>Крышка к ведру 10/12 л для пищ. продуктов, К-02, шт</t>
  </si>
  <si>
    <t>ro-00030431</t>
  </si>
  <si>
    <t>Крышка метал. d-82-1 Елабуга /50, шт</t>
  </si>
  <si>
    <t>ro-00037206</t>
  </si>
  <si>
    <t>Крышка на ведро 9-12л (цвет микс), шт</t>
  </si>
  <si>
    <t>ro-00028701</t>
  </si>
  <si>
    <t>Крышка п/э горячего консервирования  ПМ	, шт</t>
  </si>
  <si>
    <t>ro-00040859</t>
  </si>
  <si>
    <t>Крышка п/э для банок колор 10/400, шт</t>
  </si>
  <si>
    <t>ro-00035579</t>
  </si>
  <si>
    <t>Крышка п/э для банок прозрачная, шт</t>
  </si>
  <si>
    <t>ro-00013056</t>
  </si>
  <si>
    <t>Крышка п/э Лайт для закрывания цветная Радиан / 200, шт</t>
  </si>
  <si>
    <t>ro-00037408</t>
  </si>
  <si>
    <t>Крышка п/э холодного консервирования ПМ, шт</t>
  </si>
  <si>
    <t>ro-00038515</t>
  </si>
  <si>
    <t>Крышка п/эт горяч/консервир МОСКВИЧКА прозрач., шт</t>
  </si>
  <si>
    <t>ro-00004799</t>
  </si>
  <si>
    <t>Крышка п/эт д/банок КОЛОР НАБОР 12шт, шт</t>
  </si>
  <si>
    <t>ro-00031237</t>
  </si>
  <si>
    <t>Крышка п/эт комбин., шт</t>
  </si>
  <si>
    <t xml:space="preserve">1259       </t>
  </si>
  <si>
    <t>Крышка п/эт сливная, шт</t>
  </si>
  <si>
    <t xml:space="preserve">30052      </t>
  </si>
  <si>
    <t>Крышка п/эт хоз., шт</t>
  </si>
  <si>
    <t xml:space="preserve">4278       </t>
  </si>
  <si>
    <t>Крышка сливная винтовая 82мм МТ76-75, шт</t>
  </si>
  <si>
    <t>ro-00028324</t>
  </si>
  <si>
    <t>Крышка сливная цветная, шт</t>
  </si>
  <si>
    <t>ro-00013806</t>
  </si>
  <si>
    <t>Крышка хозяйственная Хозяюшка ( набор 10шт+1 со сливом) 4/20, шт</t>
  </si>
  <si>
    <t>ro-00035573</t>
  </si>
  <si>
    <t>Крюк вязальный SL-H506 с дер. ручкой, шт</t>
  </si>
  <si>
    <t>ro-00035257</t>
  </si>
  <si>
    <t>Крючки на липучке бел\цветный ,овальные мал., шт</t>
  </si>
  <si>
    <t>ro-00026598</t>
  </si>
  <si>
    <t>Крючки самоклей. бел фигурные, шт</t>
  </si>
  <si>
    <t>ro-00020509</t>
  </si>
  <si>
    <t>Крючки самоклей. белые, шт</t>
  </si>
  <si>
    <t>ro-00020510</t>
  </si>
  <si>
    <t>Крючки самоклей. овал, шт</t>
  </si>
  <si>
    <t>ro-00004810</t>
  </si>
  <si>
    <t>Крючки самоклей. цветные, шт</t>
  </si>
  <si>
    <t>ro-00020511</t>
  </si>
  <si>
    <t>Крючки самоклеющиеся 2 шт GARNET GR-H218 (91335), шт</t>
  </si>
  <si>
    <t>ro-00041921</t>
  </si>
  <si>
    <t>Крючок - К, шт</t>
  </si>
  <si>
    <t>ro-00036696</t>
  </si>
  <si>
    <t>Крючок -вешалка №1, шт</t>
  </si>
  <si>
    <t>ro-00030740</t>
  </si>
  <si>
    <t>Крючок -вешалка №6 цинк КУНГУР, шт</t>
  </si>
  <si>
    <t>ro-00028373</t>
  </si>
  <si>
    <t>Крючок -вешалка двойной Алюм. Школьник, шт</t>
  </si>
  <si>
    <t>ro-00018348</t>
  </si>
  <si>
    <t>Крючок -вешалка ШКОЛЬНИК алюм, шт</t>
  </si>
  <si>
    <t>ro-00021004</t>
  </si>
  <si>
    <t>Крючок "Овальчик" самоклеящийся , шт</t>
  </si>
  <si>
    <t>ro-00012450</t>
  </si>
  <si>
    <t>Крючок 04.16.01 САФИРА /золото, шт</t>
  </si>
  <si>
    <t>ro-00021930</t>
  </si>
  <si>
    <t>Крючок 04.21 АЛЬФА /белый, шт</t>
  </si>
  <si>
    <t>ro-00000048</t>
  </si>
  <si>
    <t>Крючок 04.21 АЛЬФА /золото, шт</t>
  </si>
  <si>
    <t>ro-00000046</t>
  </si>
  <si>
    <t>Крючок 04.21 АЛЬФА /хром, шт</t>
  </si>
  <si>
    <t>ro-00000047</t>
  </si>
  <si>
    <t>Крючок 04.21.01 АЛЬФА (золото), шт</t>
  </si>
  <si>
    <t>ro-00034741</t>
  </si>
  <si>
    <t>Крючок 04.40.33 перф.3-х рожк. (бронза), шт</t>
  </si>
  <si>
    <t>ro-00034743</t>
  </si>
  <si>
    <t>Крючок 04.48.33 перф.2-х рожк. (бронза), шт</t>
  </si>
  <si>
    <t>ro-00029196</t>
  </si>
  <si>
    <t>Крючок 04.48.33 перф.2-х рожк. (бронза) /1/600, шт</t>
  </si>
  <si>
    <t>ro-00038026</t>
  </si>
  <si>
    <t>Крючок 2-ой горизонт.бол.медь, шт</t>
  </si>
  <si>
    <t>ro-00000049</t>
  </si>
  <si>
    <t>Крючок 2-ой горизонт.бол.хром, шт</t>
  </si>
  <si>
    <t>ro-00024719</t>
  </si>
  <si>
    <t>Крючок S-образный, шт</t>
  </si>
  <si>
    <t>ro-00000051</t>
  </si>
  <si>
    <t>Крючок S-образный 5/100/1000, шт</t>
  </si>
  <si>
    <t>ro-00033221</t>
  </si>
  <si>
    <t>Крючок S-образный SWJ211, шт</t>
  </si>
  <si>
    <t>ro-00004815</t>
  </si>
  <si>
    <t>Крючок TRODOS DMZ-31304 одинарный хром, шт</t>
  </si>
  <si>
    <t>ro-00022257</t>
  </si>
  <si>
    <t>Крючок бытовой 45*30*22,5 (Делга-К), шт</t>
  </si>
  <si>
    <t>ro-00000050</t>
  </si>
  <si>
    <t>Крючок ветровой КР-110 цинк (Кунгур)    50/50, шт</t>
  </si>
  <si>
    <t>ro-00038027</t>
  </si>
  <si>
    <t>Крючок ветровой КР-75 цинк КУНГУР, шт</t>
  </si>
  <si>
    <t>ro-00018629</t>
  </si>
  <si>
    <t>Крючок вешалка №2 цинк (малый) Кунгур, шт</t>
  </si>
  <si>
    <t>ro-00004819</t>
  </si>
  <si>
    <t>Крючок вешалка №3 цинк Кунгур, шт</t>
  </si>
  <si>
    <t>ro-00040160</t>
  </si>
  <si>
    <t>Крючок вешалка №7 цинк Кунгур, шт</t>
  </si>
  <si>
    <t>ro-00029279</t>
  </si>
  <si>
    <t>Крючок двойной 04.11.01. двойной малый /золото , шт</t>
  </si>
  <si>
    <t>ro-00030799</t>
  </si>
  <si>
    <t>Крючок двойной БАБОЧКА прсос., шт</t>
  </si>
  <si>
    <t>ro-00014691</t>
  </si>
  <si>
    <t>Крючок двойной БРИЛИАНТ прсос., шт</t>
  </si>
  <si>
    <t>ro-00016901</t>
  </si>
  <si>
    <t>Крючок двойной малый АВЕНТА .бронз, шт</t>
  </si>
  <si>
    <t>ro-00004823</t>
  </si>
  <si>
    <t>Крючок двойной средн АВЕНТА бронза., шт</t>
  </si>
  <si>
    <t>ro-00018628</t>
  </si>
  <si>
    <t>Крючок для ванной САНАТА(античная медь), шт</t>
  </si>
  <si>
    <t>ro-00035753</t>
  </si>
  <si>
    <t>Крючок для рейлинга Delphinium АЕ-414 одинарный  D16 5шт, хром, шт</t>
  </si>
  <si>
    <t>ro-00036539</t>
  </si>
  <si>
    <t>Крючок К круглый д/штор 1шт, шт</t>
  </si>
  <si>
    <t>ro-00026009</t>
  </si>
  <si>
    <t>Крючок на ПКБ и шины д/штор 1шт, шт</t>
  </si>
  <si>
    <t>ro-00026008</t>
  </si>
  <si>
    <t>Крючок ОВАЛ малый самоклей., шт</t>
  </si>
  <si>
    <t>ro-00023040</t>
  </si>
  <si>
    <t>Крючок ОВАЛ медь, шт</t>
  </si>
  <si>
    <t>ro-00013517</t>
  </si>
  <si>
    <t>Крючок самокл. PH-01, шт</t>
  </si>
  <si>
    <t>ro-00004832</t>
  </si>
  <si>
    <t>Крючок самокл. Овал белый, шт</t>
  </si>
  <si>
    <t>ro-00030784</t>
  </si>
  <si>
    <t>Крючок самокл. Овал цветной, шт</t>
  </si>
  <si>
    <t>ro-00030785</t>
  </si>
  <si>
    <t>Крючок самокл. ОВАЛЬЧИК, шт</t>
  </si>
  <si>
    <t>ro-00004833</t>
  </si>
  <si>
    <t>Крючок самокл.МОЗАИКА 1шт, шт</t>
  </si>
  <si>
    <t xml:space="preserve">31149      </t>
  </si>
  <si>
    <t>Крючок самоклеющ. овал. , шт</t>
  </si>
  <si>
    <t>ro-00013807</t>
  </si>
  <si>
    <t>Крючок САФИРА золото, шт</t>
  </si>
  <si>
    <t>ro-00021001</t>
  </si>
  <si>
    <t>Крючок тройной 04.15.30 ТРИУМФ( медь), шт</t>
  </si>
  <si>
    <t>ro-00034740</t>
  </si>
  <si>
    <t>Крючок-вешалка № 2 цинк (Кунгур)    , шт</t>
  </si>
  <si>
    <t>ro-00021379</t>
  </si>
  <si>
    <t>Крючок-гвоздик 100шт, шт</t>
  </si>
  <si>
    <t>ro-00000093</t>
  </si>
  <si>
    <t>Крючок-гвоздик 1шт, шт</t>
  </si>
  <si>
    <t>ro-00033008</t>
  </si>
  <si>
    <t>Крючок-подвеска д/штор 1шт, шт</t>
  </si>
  <si>
    <t>ro-00026006</t>
  </si>
  <si>
    <t>Крючок-ролик 100шт, шт</t>
  </si>
  <si>
    <t>ro-00000092</t>
  </si>
  <si>
    <t>Крючок-ролик д/штор 1шт, шт</t>
  </si>
  <si>
    <t>ro-00026007</t>
  </si>
  <si>
    <t>Крючок-ролик д/штор большой 1шт, шт</t>
  </si>
  <si>
    <t>ro-00033005</t>
  </si>
  <si>
    <t>Крючок-ролик д/штор малый 1шт, шт</t>
  </si>
  <si>
    <t>ro-00033006</t>
  </si>
  <si>
    <t>Ксилол 0,5л, шт</t>
  </si>
  <si>
    <t>ro-00024996</t>
  </si>
  <si>
    <t>Кувалда 3,0кг фибелглас SPETSTEXNIK, шт</t>
  </si>
  <si>
    <t>ro-00021447</t>
  </si>
  <si>
    <t>Кувалда 3кг.фиберглас ручка "Максимум", шт</t>
  </si>
  <si>
    <t>ro-00040359</t>
  </si>
  <si>
    <t>Кувалда 5кг фиброглассовая ручка MAXIMUM, шт</t>
  </si>
  <si>
    <t>ro-00036976</t>
  </si>
  <si>
    <t>Кувшин  мерный  1 л, шт</t>
  </si>
  <si>
    <t>ro-00012451</t>
  </si>
  <si>
    <t>Кувшин (кумган) 2л пластик, шт</t>
  </si>
  <si>
    <t>ro-00014611</t>
  </si>
  <si>
    <t>Кувшин 2,5л кумган "Плетенка"  (Альтернатива) М6774  1/10, шт</t>
  </si>
  <si>
    <t>ro-00036727</t>
  </si>
  <si>
    <t>Кувшин мерный 0,5 л, шт</t>
  </si>
  <si>
    <t>ro-00012452</t>
  </si>
  <si>
    <t>Кукуруза Белое облако Аэлита цв, шт</t>
  </si>
  <si>
    <t>ro-00013898</t>
  </si>
  <si>
    <t>Кукуруза Краснодарский сахарный 250 СВ F1 5г цв Уральский Дачник, шт</t>
  </si>
  <si>
    <t>ro-00004850</t>
  </si>
  <si>
    <t>Кукуруза КУБАНСКАЯ САХАРНАЯ (КОНСЕРВНАЯ) цв АЭЛИТ, шт</t>
  </si>
  <si>
    <t>ro-00018850</t>
  </si>
  <si>
    <t>Кукуруза сахарная лакомка Белогорья 4гр бц, шт</t>
  </si>
  <si>
    <t>ro-00004849</t>
  </si>
  <si>
    <t>Кукуруза сахарная НАГРАДА 97 цв Удачные Семена, шт</t>
  </si>
  <si>
    <t>ro-00017615</t>
  </si>
  <si>
    <t>Кукуруза ЦАРИЦА цв АЭЛИТ, шт</t>
  </si>
  <si>
    <t>ro-00018855</t>
  </si>
  <si>
    <t>Кумган 1,8л "Тюльпан", шт</t>
  </si>
  <si>
    <t>ro-00015227</t>
  </si>
  <si>
    <t>Кумин ВОСТОЧНАЯ СКАЗКА цв СеДеК, шт</t>
  </si>
  <si>
    <t>ro-00019224</t>
  </si>
  <si>
    <t>Купролюкс  6,5г от болезней Зеленая Аптека, шт</t>
  </si>
  <si>
    <t>ro-00036569</t>
  </si>
  <si>
    <t>Купролюкс 12,5г от болезней Зеленая Аптека, шт</t>
  </si>
  <si>
    <t>ro-00004851</t>
  </si>
  <si>
    <t>Куриный помет 1кг ПермАгроБизнес, шт</t>
  </si>
  <si>
    <t>ro-00018669</t>
  </si>
  <si>
    <t>Куриный помет 2кг гранулированный САДОВИТА, шт</t>
  </si>
  <si>
    <t>ro-00042910</t>
  </si>
  <si>
    <t>Куриный помет настоящий 2кг, шт</t>
  </si>
  <si>
    <t>ro-00004852</t>
  </si>
  <si>
    <t>Кусачки 120мм Standart мини торцевые, шт</t>
  </si>
  <si>
    <t>ro-00020244</t>
  </si>
  <si>
    <t>Кусачки д/проводов 190мм АВКS-021пласт.руч., шт</t>
  </si>
  <si>
    <t>ro-00041755</t>
  </si>
  <si>
    <t>Кусачки ЕРМАК 160мм торцевые строительные, шт</t>
  </si>
  <si>
    <t>ro-00028536</t>
  </si>
  <si>
    <t>Кустодержатель боль. 2шт выс.0,9м/длин.0,8м, шт</t>
  </si>
  <si>
    <t>ro-00023801</t>
  </si>
  <si>
    <t>Кусторез 880cм,телескоп,Grin Apple волнистые лезвия, шт</t>
  </si>
  <si>
    <t>ro-00042421</t>
  </si>
  <si>
    <t>Кухня походная складная Berger XL 3-х секционная GERMANY, шт</t>
  </si>
  <si>
    <t>ro-00011639</t>
  </si>
  <si>
    <t>Кювета АКОР 330*260мм 820мл (лоток/ванночка д/краски/валиков), шт</t>
  </si>
  <si>
    <t>ro-00036269</t>
  </si>
  <si>
    <t>Кювета АКОР 370*340мм 1300мл (лоток/ванночка д/краски/валиков), шт</t>
  </si>
  <si>
    <t>ro-00036270</t>
  </si>
  <si>
    <t>Лаванда Вознесенская 0,05г б/цв Гавриш, шт</t>
  </si>
  <si>
    <t>ro-00035927</t>
  </si>
  <si>
    <t>Лаванда ВОЗНЕСЕНСКАЯ цв ВХ, шт</t>
  </si>
  <si>
    <t>ro-00019225</t>
  </si>
  <si>
    <t>ЛАВАНДА Декоративная Услада цв ПОИСК, шт</t>
  </si>
  <si>
    <t>ro-00035144</t>
  </si>
  <si>
    <t>Лагенария смесь цв ПЛАЗМАС, шт</t>
  </si>
  <si>
    <t>ro-00019165</t>
  </si>
  <si>
    <t>Лазурит (пак5гр) Август, шт</t>
  </si>
  <si>
    <t>ro-00023217</t>
  </si>
  <si>
    <t>Лазурит Ультра 9мл, шт</t>
  </si>
  <si>
    <t>ro-00032014</t>
  </si>
  <si>
    <t>Лак акрил. LD Zerwood 0,9кг по дереву с воском глянц, шт</t>
  </si>
  <si>
    <t>ro-00014110</t>
  </si>
  <si>
    <t>Лак акрил. WALD 1,0кг матов. универсальный, шт</t>
  </si>
  <si>
    <t>ro-00000262</t>
  </si>
  <si>
    <t>Лак акрил. WALD 1,0л глянцевый универс., шт</t>
  </si>
  <si>
    <t>ro-00004873</t>
  </si>
  <si>
    <t>Лак акрил. ЭМАЛЬЕР 2,2кг универс глянц наруж/внутр работ, шт</t>
  </si>
  <si>
    <t>ro-00004868</t>
  </si>
  <si>
    <t>Лак АУ-271 РАДУГА 0,9л яхтный глянц., шт</t>
  </si>
  <si>
    <t>ro-00000259</t>
  </si>
  <si>
    <t>Лак аэр. DECORIX 520мл бесцветн. глянц, шт</t>
  </si>
  <si>
    <t>ro-00015965</t>
  </si>
  <si>
    <t>Лак аэр. DECORIX 520мл бесцветн. глянц UV-защита, шт</t>
  </si>
  <si>
    <t>ro-00004407</t>
  </si>
  <si>
    <t>Лак аэр. акрил Lilack 520мл бесцветный глянц., шт</t>
  </si>
  <si>
    <t>ro-00004869</t>
  </si>
  <si>
    <t>Лак битумный (Ижевск) 1л, шт</t>
  </si>
  <si>
    <t>ro-00004879</t>
  </si>
  <si>
    <t>Лак БТ-577 3л. Битумный(Канистра), шт</t>
  </si>
  <si>
    <t>ro-00042495</t>
  </si>
  <si>
    <t>Лак д/бань и саун 0,9кг LBS ZERWOOD, шт</t>
  </si>
  <si>
    <t>ro-00014109</t>
  </si>
  <si>
    <t>Лак д/бань и саун 0,9кг PROSEPT акриловый, шт</t>
  </si>
  <si>
    <t>ro-00004891</t>
  </si>
  <si>
    <t>Лак д/бань и саун с воском 2,5кг LBS ZERWOOD, шт</t>
  </si>
  <si>
    <t>ro-00032803</t>
  </si>
  <si>
    <t>Лак д/волос"СЮЖЕТ" с блестками ЗОЛОТОЙ 100мл, шт</t>
  </si>
  <si>
    <t>ro-00042708</t>
  </si>
  <si>
    <t>Лак д/волос"СЮЖЕТ" с блестками Мульти100мл, шт</t>
  </si>
  <si>
    <t>ro-00042709</t>
  </si>
  <si>
    <t>Лак д/волос"СЮЖЕТ" с блестками Серебрянный100мл, шт</t>
  </si>
  <si>
    <t>ro-00042710</t>
  </si>
  <si>
    <t>ЛАК д/мебели и декора 0,25кг SOLEX глянцевый, шт</t>
  </si>
  <si>
    <t>ro-00041482</t>
  </si>
  <si>
    <t>ЛАК д/мебели и декора 0,25кг SOLEX матовый, шт</t>
  </si>
  <si>
    <t>ro-00041502</t>
  </si>
  <si>
    <t>Лак КО-85 термостойкий 0,7л Certa, шт</t>
  </si>
  <si>
    <t>ro-00038881</t>
  </si>
  <si>
    <t>Лак мебельн. ПФ-283 1,8кг БОР глянцевый, шт</t>
  </si>
  <si>
    <t>ro-00008937</t>
  </si>
  <si>
    <t>Лак п/камню 0,9кг ZERWOOD эффект мокрого камня, шт</t>
  </si>
  <si>
    <t>ro-00004889</t>
  </si>
  <si>
    <t>Лак паркет. АУ-271 0,7кг БОР матовый., шт</t>
  </si>
  <si>
    <t>ro-00026888</t>
  </si>
  <si>
    <t>Лак паркет. АУ-271 0,9л РАДУГА глянц., шт</t>
  </si>
  <si>
    <t>ro-00004928</t>
  </si>
  <si>
    <t>Лак паркет. АУ-271 1,8кг БОР глянцевый, шт</t>
  </si>
  <si>
    <t>ro-00042090</t>
  </si>
  <si>
    <t>Лак паркет. АУ-271 1,8кг БОР матовый, шт</t>
  </si>
  <si>
    <t>ro-00008938</t>
  </si>
  <si>
    <t>Лак паркет. АУ-271 2,3кг БОР глянц., шт</t>
  </si>
  <si>
    <t>ro-00004931</t>
  </si>
  <si>
    <t>Лак паркет. АУ-271 2,3кг БОР матовый, шт</t>
  </si>
  <si>
    <t>ro-00042104</t>
  </si>
  <si>
    <t>Лак паркет. АУ-271 4,0кг БОР глянцевый, шт</t>
  </si>
  <si>
    <t>ro-00003391</t>
  </si>
  <si>
    <t>Лак паркет. АУ-271 8,0кг БОР глянцевый, шт</t>
  </si>
  <si>
    <t>ro-00042087</t>
  </si>
  <si>
    <t>Лак паркет. ПФ-231 0,8кг БОР глянцевый, шт</t>
  </si>
  <si>
    <t>ro-00041485</t>
  </si>
  <si>
    <t>Лак ПРЕСТИЖ яхтный алкидно-уретановый 1,9кг глянц., шт</t>
  </si>
  <si>
    <t>ro-00023727</t>
  </si>
  <si>
    <t>Лак ПФ-157 0,9л д/наруж. работ, шт</t>
  </si>
  <si>
    <t>ro-00004913</t>
  </si>
  <si>
    <t>Лак ПФ-283 0,9кг мебельный РАДУГА, шт</t>
  </si>
  <si>
    <t>ro-00004918</t>
  </si>
  <si>
    <t>Лак РАДУГА 1,9л яхтный матовый, шт</t>
  </si>
  <si>
    <t>ro-00014558</t>
  </si>
  <si>
    <t>Лак РАДУГА WALD 1л Махагон, шт</t>
  </si>
  <si>
    <t>ro-00014009</t>
  </si>
  <si>
    <t>Лак РАДУГА WALD 1л Рябина, шт</t>
  </si>
  <si>
    <t>ro-00014012</t>
  </si>
  <si>
    <t>Лак РАДУГА WALD 1л Тиковое дерево, шт</t>
  </si>
  <si>
    <t>ro-00014014</t>
  </si>
  <si>
    <t>Лак термо 0,9кг LT ZERWOOD д/печей/каминов, шт</t>
  </si>
  <si>
    <t>ro-00042115</t>
  </si>
  <si>
    <t>Лак ФАКТУРА яхтный алкидно-уретановый 2,7кг глянц., шт</t>
  </si>
  <si>
    <t>ro-00035986</t>
  </si>
  <si>
    <t>Лак яхтный АУ-271 0,7кг БОР глянц., шт</t>
  </si>
  <si>
    <t>ro-00011844</t>
  </si>
  <si>
    <t>Лак яхтный АУ-271 0,7кг БОР матовый, шт</t>
  </si>
  <si>
    <t>ro-00001552</t>
  </si>
  <si>
    <t>Лак яхтный АУ-271 1,8кг БОР глянцевый, шт</t>
  </si>
  <si>
    <t>ro-00042110</t>
  </si>
  <si>
    <t>Лак яхтный АУ-271 1,8кг БОР матовый, шт</t>
  </si>
  <si>
    <t>ro-00042008</t>
  </si>
  <si>
    <t>Лак яхтный АУ-271 2,3кг БОР глянцевый, шт</t>
  </si>
  <si>
    <t>ro-00042105</t>
  </si>
  <si>
    <t>Лак яхтный АУ-271 2,3кг БОР матовый, шт</t>
  </si>
  <si>
    <t>ro-00042106</t>
  </si>
  <si>
    <t>Лак яхтный АУ-271 8,0кг БОР глянцевый, шт</t>
  </si>
  <si>
    <t>ro-00004953</t>
  </si>
  <si>
    <t>Лампa Camelion LED C35 E14 4Вт 3000К Свеча на ветру прозрачн., шт</t>
  </si>
  <si>
    <t>ro-00021622</t>
  </si>
  <si>
    <t>Лампa GENERICA LED E27 А60 11Вт 4000К , шт</t>
  </si>
  <si>
    <t>ro-00033722</t>
  </si>
  <si>
    <t>Лампa GENERICA LED E27 Свеча  12Вт 3000К , м3</t>
  </si>
  <si>
    <t>ro-00037827</t>
  </si>
  <si>
    <t>Лампa IEK LED 360° C35 7Вт Е14 4000К , шт</t>
  </si>
  <si>
    <t>ro-00025459</t>
  </si>
  <si>
    <t>Лампa IEK LED CORN E14 7Вт 4000К, шт</t>
  </si>
  <si>
    <t>ro-00030028</t>
  </si>
  <si>
    <t>Лампa LED ASD шар E27 7,5Вт 4000К, шт</t>
  </si>
  <si>
    <t>ro-00021989</t>
  </si>
  <si>
    <t>Лампa LED Defender E14 P45 10Вт 4000К шар, шт</t>
  </si>
  <si>
    <t>ro-00043151</t>
  </si>
  <si>
    <t>Лампa LED Defender E14 С37 12Вт 4000К свеча, шт</t>
  </si>
  <si>
    <t>ro-00043156</t>
  </si>
  <si>
    <t>Лампa LED Defender E27 P45 8Вт 3000К , шт</t>
  </si>
  <si>
    <t>ro-00043154</t>
  </si>
  <si>
    <t>Лампa LED Defender E27 P45 8Вт 4000К , шт</t>
  </si>
  <si>
    <t>ro-00042799</t>
  </si>
  <si>
    <t>Лампa LED Defender E27 С37 8Вт 4000К свеча, шт</t>
  </si>
  <si>
    <t>ro-00043150</t>
  </si>
  <si>
    <t>Лампa LED Defender GU5.3 MR16 10Вт 3000К , шт</t>
  </si>
  <si>
    <t>ro-00000796</t>
  </si>
  <si>
    <t>Лампa LED Defender GX53  6Вт 230В 4000К, шт</t>
  </si>
  <si>
    <t>ro-00015733</t>
  </si>
  <si>
    <t>Лампa LED Defender GX53  8Вт 230В 3000К, шт</t>
  </si>
  <si>
    <t>ro-00036773</t>
  </si>
  <si>
    <t>Лампa LED Defender GX53 15Вт 230В 3000К, шт</t>
  </si>
  <si>
    <t>ro-00004957</t>
  </si>
  <si>
    <t>Лампa Navigator LED G4 220-240V 2,5Вт, шт</t>
  </si>
  <si>
    <t>ro-00025460</t>
  </si>
  <si>
    <t>Лампa галоген. NAVIGATOR G6.35 50Вт 12В , шт</t>
  </si>
  <si>
    <t>ro-00033726</t>
  </si>
  <si>
    <t>Лампa ОНлайт LED Е27 10Вт 6500К, шт</t>
  </si>
  <si>
    <t>ro-00037839</t>
  </si>
  <si>
    <t>Лампa ОНЛАЙТ LED С37 E14 10Вт 4000К, шт</t>
  </si>
  <si>
    <t>ro-00025063</t>
  </si>
  <si>
    <t>Лампа FAVOR R50 60W E14  Калашниково, шт</t>
  </si>
  <si>
    <t>ro-00005032</t>
  </si>
  <si>
    <t>Лампа FAVOR R63 60W E27 Калашниково, шт</t>
  </si>
  <si>
    <t>ro-00005034</t>
  </si>
  <si>
    <t>Лампа FAVOR ДСМТ 230-40W E14 Калашниково, шт</t>
  </si>
  <si>
    <t>ro-00021619</t>
  </si>
  <si>
    <t>Лампа FAVOR ДСМТ 230-60W E27 Калашниково, шт</t>
  </si>
  <si>
    <t>ro-00031932</t>
  </si>
  <si>
    <t>Лампа LED  7,0Вт E14 6500K RSV 220V Свеча на ветру, шт</t>
  </si>
  <si>
    <t>ro-00019982</t>
  </si>
  <si>
    <t>Лампа LED  КОСМОС GU5.3 7,5Вт 230В 3000К, шт</t>
  </si>
  <si>
    <t>ro-00042667</t>
  </si>
  <si>
    <t>Лампа LED 10Вт E27 A60 6500К TANGO, шт</t>
  </si>
  <si>
    <t>ro-00021113</t>
  </si>
  <si>
    <t>Лампа LED 50Вт Е27 4000К SmartBuy +переходник E40-E27, шт</t>
  </si>
  <si>
    <t>ro-00008012</t>
  </si>
  <si>
    <t>Лампа LED 9,5Вт Е27 4000К SmartBuy, шт</t>
  </si>
  <si>
    <t>ro-00031948</t>
  </si>
  <si>
    <t>Лампа LED ASD  5.0Вт Е27 свеча 4000К 220V 400Лм, шт</t>
  </si>
  <si>
    <t>ro-00031945</t>
  </si>
  <si>
    <t>Лампа LED Defender E14 R50  6Вт 4000К, шт</t>
  </si>
  <si>
    <t>ro-00011637</t>
  </si>
  <si>
    <t>Лампа LED Defender E27 R63  8Вт 4000К , шт</t>
  </si>
  <si>
    <t>ro-00005071</t>
  </si>
  <si>
    <t>Лампа LED Defender E27 А60 12Вт 4000К , шт</t>
  </si>
  <si>
    <t>ro-00042798</t>
  </si>
  <si>
    <t>Лампа LED Defender E27 А60 15Вт 3000К , шт</t>
  </si>
  <si>
    <t>ro-00042981</t>
  </si>
  <si>
    <t>Лампа LED Defender E27 А60 15Вт 4000К , шт</t>
  </si>
  <si>
    <t>ro-00042797</t>
  </si>
  <si>
    <t>Лампа LED Defender E27 А60 20Вт 3000К , шт</t>
  </si>
  <si>
    <t>ro-00042982</t>
  </si>
  <si>
    <t>Лампа LED Defender E27 А60 20Вт 4000К , шт</t>
  </si>
  <si>
    <t>ro-00042796</t>
  </si>
  <si>
    <t>Лампа LED Defender E27 А60 7Вт 4000К , шт</t>
  </si>
  <si>
    <t>ro-00043155</t>
  </si>
  <si>
    <t>Лампа LED DIODTRADE, G4-PLP 10Вт 3000К, шт</t>
  </si>
  <si>
    <t>ro-00026384</t>
  </si>
  <si>
    <t>Лампа LED DIODTRADE, G9-PLP 14Вт 3000К, шт</t>
  </si>
  <si>
    <t>ro-00026385</t>
  </si>
  <si>
    <t>Лампа LED DIODTRADE, С37, E14, 9Вт, 3000К, шт</t>
  </si>
  <si>
    <t>ro-00004990</t>
  </si>
  <si>
    <t>Лампа LED DIODTRADE, С37, E14, 9Вт, 4000К, шт</t>
  </si>
  <si>
    <t>ro-00004991</t>
  </si>
  <si>
    <t>Лампа LED G4 220V 3.0Вт 3000K 160Лм силикон (3014 32) ф11хН43мм Maxlight (10/100), шт</t>
  </si>
  <si>
    <t>ro-00039631</t>
  </si>
  <si>
    <t>Лампа LED INHome E14 5Вт ПРОЗРАЧ свеча 4000К, шт</t>
  </si>
  <si>
    <t>ro-00033478</t>
  </si>
  <si>
    <t>Лампа LED INHome E14 7Вт ПРОЗРАЧ свеча 6500К, шт</t>
  </si>
  <si>
    <t>ro-00005697</t>
  </si>
  <si>
    <t>Лампа LED INHome E14 R50 6Вт 4000К рефлектор, шт</t>
  </si>
  <si>
    <t>ro-00033728</t>
  </si>
  <si>
    <t>Лампа LED INHome E27 A60 15Вт 4000К, шт</t>
  </si>
  <si>
    <t>ro-00039652</t>
  </si>
  <si>
    <t>Лампа LED INHome E27 шар 11Вт 6500К, шт</t>
  </si>
  <si>
    <t>ro-00026473</t>
  </si>
  <si>
    <t>Лампа LED INHome G4 1,5Вт 12В 4000К, шт</t>
  </si>
  <si>
    <t>ro-00025461</t>
  </si>
  <si>
    <t>Лампа LED INHome G4 1.5Вт 12В 4000К, шт</t>
  </si>
  <si>
    <t>ro-00033477</t>
  </si>
  <si>
    <t>Лампа LED INHome G4 3Вт 12В 4000К, шт</t>
  </si>
  <si>
    <t>ro-00031078</t>
  </si>
  <si>
    <t>Лампа LED INHome GU10 11Вт 4000К, шт</t>
  </si>
  <si>
    <t>ro-00031966</t>
  </si>
  <si>
    <t>Лампа LED INHome GU10 8Вт 4000К, шт</t>
  </si>
  <si>
    <t>ro-00026459</t>
  </si>
  <si>
    <t>Лампа LED INHome GU5.3 14Вт 220В 4000К, шт</t>
  </si>
  <si>
    <t>ro-00040426</t>
  </si>
  <si>
    <t>Лампа LED INHome GU5.3 6Вт 230В 6500К, шт</t>
  </si>
  <si>
    <t>ro-00033466</t>
  </si>
  <si>
    <t>Лампа LED INHome GU5.3 8Вт 230В 6500К, шт</t>
  </si>
  <si>
    <t>ro-00025675</t>
  </si>
  <si>
    <t>Лампа LED INHome GX53  6Вт 4000К, шт</t>
  </si>
  <si>
    <t>ro-00023562</t>
  </si>
  <si>
    <t>Лампа LED INHome GX53SF 15Вт 4000К, шт</t>
  </si>
  <si>
    <t>ro-00036059</t>
  </si>
  <si>
    <t>Лампа LED micro BULB E14 9Вт 6500К д/холодильника, шт</t>
  </si>
  <si>
    <t>ro-00043223</t>
  </si>
  <si>
    <t>Лампа LED micro ECOLA E14 3Вт 4000К д/холодильника, шт</t>
  </si>
  <si>
    <t>ro-00033698</t>
  </si>
  <si>
    <t>Лампа LED micro WOLTA E14 5Вт 4000К д/холодильника, шт</t>
  </si>
  <si>
    <t>ro-00033699</t>
  </si>
  <si>
    <t>Лампа LED MR16 220В  5.5Вт GU10 6500K 495Лм JCDRC ASD (10), шт</t>
  </si>
  <si>
    <t>ro-00039637</t>
  </si>
  <si>
    <t>ro-00040427</t>
  </si>
  <si>
    <t>Лампа LED SmartBuy ONE GU5.3 14Вт 220В 4000К, шт</t>
  </si>
  <si>
    <t>ro-00014341</t>
  </si>
  <si>
    <t>Лампа LED КОСМОС E27 30Вт 220В 4500K, шт</t>
  </si>
  <si>
    <t>ro-00022147</t>
  </si>
  <si>
    <t>Лампа LED КОСМОС E27 A60 13Вт 220в 4500К, шт</t>
  </si>
  <si>
    <t>ro-00025477</t>
  </si>
  <si>
    <t>Лампа LED КОСМОС G4 2Вт 3000К 220В, шт</t>
  </si>
  <si>
    <t>ro-00024636</t>
  </si>
  <si>
    <t>Лампа LED КОСМОС GU10 10,5Вт 4500К, шт</t>
  </si>
  <si>
    <t>ro-00041018</t>
  </si>
  <si>
    <t>Лампа LED КОСМОС GU5.3 10,5Вт MR16 230В 3000К, шт</t>
  </si>
  <si>
    <t>ro-00004183</t>
  </si>
  <si>
    <t>Лампа LED ОНлайт GX53 11Вт 4000К, шт</t>
  </si>
  <si>
    <t>ro-00007112</t>
  </si>
  <si>
    <t>Лампа LED свеча  5.0Вт Е27 3000К 220V 450Лм IN HOME прозрачная ASD-deco (10/50), шт</t>
  </si>
  <si>
    <t>ro-00039643</t>
  </si>
  <si>
    <t>Лампа LED свеча  6.0Вт Е-27 4000К 220V 480Лм СВЕЧА-VC IN HOME (10/100), шт</t>
  </si>
  <si>
    <t>ro-00039644</t>
  </si>
  <si>
    <t>Лампа LED свеча  7.5Вт Е-27 4000К 220V 600Лм ASD (10/100), шт</t>
  </si>
  <si>
    <t>ro-00040432</t>
  </si>
  <si>
    <t>Лампа LED свеча 10.0Вт Е-27 3000К 220V 900Лм standart ASD (10/100), шт</t>
  </si>
  <si>
    <t>ro-00040433</t>
  </si>
  <si>
    <t>Лампа LED филам/свеча  9.5Вт Е27 2700К 220V REXANT золотист/колба, шт</t>
  </si>
  <si>
    <t>ro-00003248</t>
  </si>
  <si>
    <t>Лампа LED филам/свеча 8Вт Е27 C35 4000К 220V JAZZWAY, шт</t>
  </si>
  <si>
    <t>ro-00001102</t>
  </si>
  <si>
    <t>Лампа LED филам/шар  9.5Вт Е14 2400К 220V REXANT золотист/колба, шт</t>
  </si>
  <si>
    <t>ro-00003336</t>
  </si>
  <si>
    <t>Лампа LED ЭРА G4 3Вт 12В , шт</t>
  </si>
  <si>
    <t>ro-00025663</t>
  </si>
  <si>
    <t>Лампа LED ЭРА гриб E14  6Вт 4000К, шт</t>
  </si>
  <si>
    <t>ro-00007661</t>
  </si>
  <si>
    <t>Лампа OSRAM R63 40W E27  , шт</t>
  </si>
  <si>
    <t>ro-00016197</t>
  </si>
  <si>
    <t>Лампа галоген. JD 35Вт G6.35 12В КОСМОС, шт</t>
  </si>
  <si>
    <t>ro-00025479</t>
  </si>
  <si>
    <t>Лампа галоген. Uniel E14 42Вт Свеча на ветру, шт</t>
  </si>
  <si>
    <t>ro-00001362</t>
  </si>
  <si>
    <t>Лампа галоген. КОСМОС G9 220V 25Вт JDC (10/100), шт</t>
  </si>
  <si>
    <t>ro-00040443</t>
  </si>
  <si>
    <t>Лампа для холодильника Е14 15Вт (50), шт</t>
  </si>
  <si>
    <t>ro-00017093</t>
  </si>
  <si>
    <t>Лампа ДРЛ E27 125Вт 220В 4300К 6000Лм ASD (1/40), шт</t>
  </si>
  <si>
    <t>ro-00040445</t>
  </si>
  <si>
    <t>Лампа излучатель ИК ЛИСМА E27  250Вт рефлектор, шт</t>
  </si>
  <si>
    <t>ro-00041747</t>
  </si>
  <si>
    <t>Лампа ЛИСМА L18W/54-765 -ЛБ18 люмин Мариэл, шт</t>
  </si>
  <si>
    <t>ro-00041745</t>
  </si>
  <si>
    <t>Лампа ЛИСМА ЛБУ30 люмин Мариэл СССР, шт</t>
  </si>
  <si>
    <t>ro-00041746</t>
  </si>
  <si>
    <t>Лампа ЛОН E14 25Вт размер 25*83, шт</t>
  </si>
  <si>
    <t>ro-00038310</t>
  </si>
  <si>
    <t>Лампа ЛОН E14 40Вт СССР, шт</t>
  </si>
  <si>
    <t>ro-00040374</t>
  </si>
  <si>
    <t>Лампа ЛОН E14 40Вт Шар 630Лм матовый Comtech SC FR (10/100), шт</t>
  </si>
  <si>
    <t>ro-00007609</t>
  </si>
  <si>
    <t>Лампа ЛОН E14 60Вт, шт</t>
  </si>
  <si>
    <t>ro-00011957</t>
  </si>
  <si>
    <t>Лампа ЛОН E14 60Вт 230 Калашниково, шт</t>
  </si>
  <si>
    <t>ro-00014340</t>
  </si>
  <si>
    <t>Лампа ЛОН E14 60Вт свеча прозр, шт</t>
  </si>
  <si>
    <t>ro-00023557</t>
  </si>
  <si>
    <t>Лампа ЛОН E14 60Вт СССР, шт</t>
  </si>
  <si>
    <t>ro-00040372</t>
  </si>
  <si>
    <t>Лампа ЛОН E14 60Вт Шар 630Лм матовый Comtech SC FR (10/100), шт</t>
  </si>
  <si>
    <t>ro-00039663</t>
  </si>
  <si>
    <t>Лампа ЛОН E14 R39 40Вт TDM 230В зеркальная, шт</t>
  </si>
  <si>
    <t>ro-00034167</t>
  </si>
  <si>
    <t>Лампа ЛОН E14/E27 25Вт-100Вт АКЦИЯ!!! импортн, шт</t>
  </si>
  <si>
    <t>ro-00033721</t>
  </si>
  <si>
    <t>Лампа ЛОН E27 100Вт СССР, шт</t>
  </si>
  <si>
    <t>ro-00040368</t>
  </si>
  <si>
    <t>Лампа ЛОН E27 15Вт СССР, шт</t>
  </si>
  <si>
    <t>ro-00040373</t>
  </si>
  <si>
    <t>Лампа ЛОН E27 25Вт 230В (КЭЛЗ), шт</t>
  </si>
  <si>
    <t>ro-00020610</t>
  </si>
  <si>
    <t>Лампа ЛОН E27 25Вт СССР, шт</t>
  </si>
  <si>
    <t>ro-00040371</t>
  </si>
  <si>
    <t>Лампа ЛОН E27 40Вт, шт</t>
  </si>
  <si>
    <t>ro-00011953</t>
  </si>
  <si>
    <t>Лампа ЛОН E27 40Вт 24В МО, шт</t>
  </si>
  <si>
    <t>ro-00021228</t>
  </si>
  <si>
    <t>Лампа ЛОН E27 40Вт R63 230 FAVOR, шт</t>
  </si>
  <si>
    <t>ro-00011958</t>
  </si>
  <si>
    <t>Лампа ЛОН E27 40Вт Лисма, шт</t>
  </si>
  <si>
    <t>ro-00005079</t>
  </si>
  <si>
    <t>Лампа ЛОН E27 40Вт Лисма шар, шт</t>
  </si>
  <si>
    <t>ro-00037825</t>
  </si>
  <si>
    <t>Лампа ЛОН E27 40Вт свеча 383Лм матовая ЭКОНОМКА, шт</t>
  </si>
  <si>
    <t>ro-00039662</t>
  </si>
  <si>
    <t>Лампа ЛОН E27 40Вт свеча матовая TDM, шт</t>
  </si>
  <si>
    <t>ro-00041346</t>
  </si>
  <si>
    <t>Лампа ЛОН E27 60Вт, шт</t>
  </si>
  <si>
    <t xml:space="preserve">1360       </t>
  </si>
  <si>
    <t>Лампа ЛОН E27 60Вт ЛИСМА, шт</t>
  </si>
  <si>
    <t>ro-00005084</t>
  </si>
  <si>
    <t>Лампа ЛОН E27 60Вт Лисма, шт</t>
  </si>
  <si>
    <t>ro-00026454</t>
  </si>
  <si>
    <t>Лампа ЛОН E27 60Вт матовые, шт</t>
  </si>
  <si>
    <t>ro-00026453</t>
  </si>
  <si>
    <t>Лампа ЛОН E27 60Вт СССР, шт</t>
  </si>
  <si>
    <t>ro-00040370</t>
  </si>
  <si>
    <t>Лампа ЛОН E27 60Вт Уфимский эл. ламп. завод СССР, шт</t>
  </si>
  <si>
    <t>ro-00041743</t>
  </si>
  <si>
    <t>Лампа ЛОН E27 75Вт КЭЛЗ, шт</t>
  </si>
  <si>
    <t>ro-00012257</t>
  </si>
  <si>
    <t>Лампа ЛОН E27 75Вт ЛИСМА, шт</t>
  </si>
  <si>
    <t>ro-00037824</t>
  </si>
  <si>
    <t>Лампа ЛОН E27 75Вт Син Уфимский эл. ламп. завод СССР, шт</t>
  </si>
  <si>
    <t>ro-00041742</t>
  </si>
  <si>
    <t>Лампа ЛОН E27 75Вт СССР, шт</t>
  </si>
  <si>
    <t>ro-00040369</t>
  </si>
  <si>
    <t>Лампа ЛОН E27 95Вт 230-240В, шт</t>
  </si>
  <si>
    <t xml:space="preserve">44602      </t>
  </si>
  <si>
    <t>Лампа ЛОН E27 95Вт ЛИСМА, шт</t>
  </si>
  <si>
    <t>ro-00005073</t>
  </si>
  <si>
    <t>Лампочка 40 Вт ДС 220-230  Е-14, шт</t>
  </si>
  <si>
    <t xml:space="preserve">1359       </t>
  </si>
  <si>
    <t>Лампочка 40 Вт ДС 220-230  Е-27, шт</t>
  </si>
  <si>
    <t>ro-00015123</t>
  </si>
  <si>
    <t>Лампочка 60 Вт ДС 220-230  Е-27, шт</t>
  </si>
  <si>
    <t>ro-00015124</t>
  </si>
  <si>
    <t>Лампочка ДС 230В 60Вт Е14 КЭЛЗ, шт</t>
  </si>
  <si>
    <t>ro-00005101</t>
  </si>
  <si>
    <t>Лампочка Е14 60Вт свеча ДС (100), шт</t>
  </si>
  <si>
    <t>ro-00041121</t>
  </si>
  <si>
    <t>Лампочка светодиодная E27 12Вт 4000К Smartbuy свеча (10/100), шт</t>
  </si>
  <si>
    <t>ro-00041771</t>
  </si>
  <si>
    <t>Лампочка светодиодная E27 20Вт 4200К груша ECON LED А, шт</t>
  </si>
  <si>
    <t>ro-00036730</t>
  </si>
  <si>
    <t>Ланч-бокс 1,5л "Home Star" д/еды с подогревом, шт</t>
  </si>
  <si>
    <t>ro-00031956</t>
  </si>
  <si>
    <t>Лапшерезка ATLAS составная, шт</t>
  </si>
  <si>
    <t>ro-00015661</t>
  </si>
  <si>
    <t>Лапшерезка MARCARO MODEL ITALY (раскатка теста, лазанья, паста) нерж, шт</t>
  </si>
  <si>
    <t>ro-00024702</t>
  </si>
  <si>
    <t>Лебедка 1,6т ручная BRANO(Чехия), шт</t>
  </si>
  <si>
    <t>ro-00026720</t>
  </si>
  <si>
    <t>Лебозол 5мл. (для летней подкормки), шт</t>
  </si>
  <si>
    <t>ro-00011593</t>
  </si>
  <si>
    <t>Лебозол-нутриплант 5мл. (для весенней подкормки), шт</t>
  </si>
  <si>
    <t>ro-00019968</t>
  </si>
  <si>
    <t>ЛЕГИОН Гель от тараканов шприц 20гр., шт</t>
  </si>
  <si>
    <t>ro-00030233</t>
  </si>
  <si>
    <t>Лезвие 18мм сегмент. 10шт, шт</t>
  </si>
  <si>
    <t>ro-00000628</t>
  </si>
  <si>
    <t>Лезвие 18мм сегмент. 10шт EXPORT, шт</t>
  </si>
  <si>
    <t>ro-00024070</t>
  </si>
  <si>
    <t>Лезвие 18мм сегмент. 10шт SparkLUX, шт</t>
  </si>
  <si>
    <t>ro-00025300</t>
  </si>
  <si>
    <t>Лезвие 18мм сегмент. 10шт желт.упак., шт</t>
  </si>
  <si>
    <t>ro-00025301</t>
  </si>
  <si>
    <t>Лезвие 18мм стальной 10шт, шт</t>
  </si>
  <si>
    <t>ro-00025299</t>
  </si>
  <si>
    <t>Лезвие GILLETTE Platinum (5шт в упак), шт</t>
  </si>
  <si>
    <t>ro-00001576</t>
  </si>
  <si>
    <t>Лезвие RAPIRA Platinum 5шт., шт</t>
  </si>
  <si>
    <t>ro-00000483</t>
  </si>
  <si>
    <t>Лезвие STAYER д/цикл. 55мм (3шт), шт</t>
  </si>
  <si>
    <t>ro-00033366</t>
  </si>
  <si>
    <t>Лезвие СПУТНИК (5шт в упак), шт</t>
  </si>
  <si>
    <t>ro-00001577</t>
  </si>
  <si>
    <t>Лезвия  9мм (10шт) сегмент. X-PERT, шт</t>
  </si>
  <si>
    <t>ro-00028088</t>
  </si>
  <si>
    <t>Лезвия 18мм (10шт) тол.0,4, шт</t>
  </si>
  <si>
    <t>ro-00005124</t>
  </si>
  <si>
    <t>Лезвия 18мм (Россия), шт</t>
  </si>
  <si>
    <t>ro-00017379</t>
  </si>
  <si>
    <t>Лезвия 6 мм (5шт) д/ножа ФИТ, шт</t>
  </si>
  <si>
    <t>ro-00033955</t>
  </si>
  <si>
    <t>Лезвия д/ножа 18мм в футляре 10шт., шт</t>
  </si>
  <si>
    <t>ro-00035259</t>
  </si>
  <si>
    <t>Лезвия для ножей 18х100х0,4 мм 10шт/уп "Монтажник", шт</t>
  </si>
  <si>
    <t>ro-00038730</t>
  </si>
  <si>
    <t>Лейка  1,5л п/э Ромашка с рассеивателем, шт</t>
  </si>
  <si>
    <t>ro-00005130</t>
  </si>
  <si>
    <t>Лейка  5,0л с рассеивателем г.Ижевск ООО Радиан, шт</t>
  </si>
  <si>
    <t>ro-00036478</t>
  </si>
  <si>
    <t>Лейка  6,0л урожайная с 2мя рассеивателем г.Ижевск ООО Радиан, шт</t>
  </si>
  <si>
    <t>ro-00036731</t>
  </si>
  <si>
    <t>Лейка  8,0л УРОЖАЙНАЯ с рассеивателем пласт. г.Ижевск (желтая), шт</t>
  </si>
  <si>
    <t>ro-00023275</t>
  </si>
  <si>
    <t>Лейка 11,0л с рассеивателем пласт. г.Ижевск (голубая), шт</t>
  </si>
  <si>
    <t>ro-00027996</t>
  </si>
  <si>
    <t>Лейка 12,0л ДАЧНАЯ с рассеивателем г.Ижевск ООО Радиан, шт</t>
  </si>
  <si>
    <t>ro-00005137</t>
  </si>
  <si>
    <t>Лейка 2,0л ЛОТОС без рассеивателя г.Ижевск ООО Радиан, шт</t>
  </si>
  <si>
    <t>ro-00018222</t>
  </si>
  <si>
    <t>Лейка 2,5л без рассеивателем г.Ижевск ООО Радиан, шт</t>
  </si>
  <si>
    <t>ro-00005138</t>
  </si>
  <si>
    <t>Лейка 2,5л с рассеивателем ромашка г.Ижевск ООО Радиан, шт</t>
  </si>
  <si>
    <t>ro-00027998</t>
  </si>
  <si>
    <t>Лейка 3,0л без рассеивателя Slavkin г.Ижевск ООО Радиан, шт</t>
  </si>
  <si>
    <t>ro-00023280</t>
  </si>
  <si>
    <t>Лейка 3,0л с рассеивателем Slavkin г.Ижевск ООО Радиан, шт</t>
  </si>
  <si>
    <t>ro-00023972</t>
  </si>
  <si>
    <t>Лейка 6,5л /г.Ижевск, шт</t>
  </si>
  <si>
    <t>ro-00011916</t>
  </si>
  <si>
    <t>Лейка д/душа DIKALAN F597 3реж, шт</t>
  </si>
  <si>
    <t>ro-00042300</t>
  </si>
  <si>
    <t>Лейка д/душа DIKALAN F598 5реж, шт</t>
  </si>
  <si>
    <t>ro-00034042</t>
  </si>
  <si>
    <t>Лейка д/душа KR 3-14 (5режимов), шт</t>
  </si>
  <si>
    <t>ro-00037493</t>
  </si>
  <si>
    <t>Лейка д/душа MARGO MG03 1реж, шт</t>
  </si>
  <si>
    <t>ro-00031834</t>
  </si>
  <si>
    <t>Лейка д/душа MARGO MG07 1реж, шт</t>
  </si>
  <si>
    <t>ro-00031833</t>
  </si>
  <si>
    <t>Лейка д/душа MARGO MG13 5реж, шт</t>
  </si>
  <si>
    <t>ro-00032381</t>
  </si>
  <si>
    <t>Лейка д/душа Potato Р045 2режима, шт</t>
  </si>
  <si>
    <t>ro-00041433</t>
  </si>
  <si>
    <t>Лейка д/душа RAIN 100мм 5реж 582-038, шт</t>
  </si>
  <si>
    <t>ro-00042772</t>
  </si>
  <si>
    <t>Лейка д/душа RAIN 95мм 5реж 582-037, шт</t>
  </si>
  <si>
    <t>ro-00005224</t>
  </si>
  <si>
    <t>Лейка д/душа SH 801 РКот 80мм (5режим) хром, шт</t>
  </si>
  <si>
    <t>ro-00038399</t>
  </si>
  <si>
    <t>Лейка-насадка 1/2-5/8-3/4, шт</t>
  </si>
  <si>
    <t>ro-00019955</t>
  </si>
  <si>
    <t>Лейкопластырь бакц. 19*72мм полим.телесн. 100шт., шт</t>
  </si>
  <si>
    <t>ro-00026906</t>
  </si>
  <si>
    <t>Лейкопластырь фикс. Арма 2,5*500см ткань.телесный, шт</t>
  </si>
  <si>
    <t>ro-00026861</t>
  </si>
  <si>
    <t>Лейкопластырь фикс. Арма 2*500см ткань.белый, шт</t>
  </si>
  <si>
    <t>ro-00020191</t>
  </si>
  <si>
    <t>Лемонграсс ЦИТРОНЕЛЛА цв ГАВРИШ, шт</t>
  </si>
  <si>
    <t>ro-00027546</t>
  </si>
  <si>
    <t>Лён Атласный Красный декоративный 0,2г цв ГАВРИШ, шт</t>
  </si>
  <si>
    <t>ro-00040113</t>
  </si>
  <si>
    <t>Лен КРАСНЫЙ крупноцветковый цв АЭЛИТА, шт</t>
  </si>
  <si>
    <t>ro-00035798</t>
  </si>
  <si>
    <t>Лен сантехнич. 20г /10/200, шт</t>
  </si>
  <si>
    <t>ro-00034319</t>
  </si>
  <si>
    <t>Лен сантехнич. 50гр /10/80, шт</t>
  </si>
  <si>
    <t>ro-00038028</t>
  </si>
  <si>
    <t>Лен сантехнический  20г, шт</t>
  </si>
  <si>
    <t>ro-00005184</t>
  </si>
  <si>
    <t>Лента абр. ЕРМАК №40 75*457мм, шт</t>
  </si>
  <si>
    <t>ro-00005194</t>
  </si>
  <si>
    <t>Лента алюминиевая 50мм*25м Россия, шт</t>
  </si>
  <si>
    <t>ro-00005199</t>
  </si>
  <si>
    <t>Лента армированная 48мм*10м PROFITTO, шт</t>
  </si>
  <si>
    <t>ro-00015352</t>
  </si>
  <si>
    <t>Лента бордюр 30х30мм*3,25м д/ванны белый, м</t>
  </si>
  <si>
    <t>ro-00029050</t>
  </si>
  <si>
    <t>Лента д/тела РУСАЛОЧКА двухстор., шт</t>
  </si>
  <si>
    <t>ro-00000211</t>
  </si>
  <si>
    <t>ro-00000212</t>
  </si>
  <si>
    <t>ro-00000213</t>
  </si>
  <si>
    <t>Лента малярная 24мм*20м Spetstexnik, шт</t>
  </si>
  <si>
    <t>ro-00014650</t>
  </si>
  <si>
    <t>Лента малярная 38мм*30м  Klebebander 015 (8/48), шт</t>
  </si>
  <si>
    <t>ro-00041122</t>
  </si>
  <si>
    <t>Лента малярная 48мм*40м Unibob (6/36), шт</t>
  </si>
  <si>
    <t>ro-00041123</t>
  </si>
  <si>
    <t>Лента металлиз. 48мм*10м ТайгерТэйп, шт</t>
  </si>
  <si>
    <t>ro-00025890</t>
  </si>
  <si>
    <t>Лента металлиз. 50мм*10м KlebeBander, шт</t>
  </si>
  <si>
    <t>ro-00015353</t>
  </si>
  <si>
    <t>Лента ремонтная 50мм*2м д/москит. сеток, шт</t>
  </si>
  <si>
    <t>ro-00026602</t>
  </si>
  <si>
    <t>Лента сантиметр. 1,3*150см, шт</t>
  </si>
  <si>
    <t>ro-00019056</t>
  </si>
  <si>
    <t>Лента сигнальная 50мм*200м красно-белая, шт</t>
  </si>
  <si>
    <t>ro-00041124</t>
  </si>
  <si>
    <t>Лента ФУМ (малая) 12мм*0,075мм*10м белая, шт</t>
  </si>
  <si>
    <t>ro-00039097</t>
  </si>
  <si>
    <t>Лента ФУМ 10мм САМАРА 15гр, шт</t>
  </si>
  <si>
    <t>ro-00017146</t>
  </si>
  <si>
    <t>Лента ФУМ 12*0,1мм*12м желтая, шт</t>
  </si>
  <si>
    <t>ro-00005259</t>
  </si>
  <si>
    <t>Лента ФУМ 12м желтая мал.FR502-3  /10/250/1000, шт</t>
  </si>
  <si>
    <t>ro-00017089</t>
  </si>
  <si>
    <t>Лента ФУМ 12мм*10м, шт</t>
  </si>
  <si>
    <t>ro-00005261</t>
  </si>
  <si>
    <t>Лента ФУМ 12мм*10м*0,075мм, шт</t>
  </si>
  <si>
    <t>ro-00005258</t>
  </si>
  <si>
    <t>Лента ФУМ 12мм10м AviorA, шт</t>
  </si>
  <si>
    <t>ro-00014929</t>
  </si>
  <si>
    <t>Лента ФУМ GAS12 мм х 0,1 х 10 м, шт</t>
  </si>
  <si>
    <t>ro-00035068</t>
  </si>
  <si>
    <t>Лепидоцид 20гр от гусениц, шт</t>
  </si>
  <si>
    <t>ro-00017925</t>
  </si>
  <si>
    <t>Лепидоцид 4мл  Зеленая Аптека, шт</t>
  </si>
  <si>
    <t>ro-00037301</t>
  </si>
  <si>
    <t>Леска д/триммера 1,6мм 15м звезда MAWIPRO, шт</t>
  </si>
  <si>
    <t>ro-00032039</t>
  </si>
  <si>
    <t>Леска д/триммера 1,6мм 15м квадрат MAWIPRO, шт</t>
  </si>
  <si>
    <t>ro-00005270</t>
  </si>
  <si>
    <t>Леска д/триммера 2,0мм 15м витой квадрат MAWIPRO, шт</t>
  </si>
  <si>
    <t>ro-00027824</t>
  </si>
  <si>
    <t>Леска д/триммера 2,0мм 15м звезда 3-ON, шт</t>
  </si>
  <si>
    <t>ro-00028265</t>
  </si>
  <si>
    <t>Леска д/триммера 2,0мм 15м квадрат, шт</t>
  </si>
  <si>
    <t>ro-00013942</t>
  </si>
  <si>
    <t>Леска д/триммера 2,0мм 15м квадрат 3-ON, шт</t>
  </si>
  <si>
    <t>ro-00028264</t>
  </si>
  <si>
    <t>Леска д/триммера 2,0мм 15м квадрат сердечник MAWIPRO, шт</t>
  </si>
  <si>
    <t>ro-00019958</t>
  </si>
  <si>
    <t>Леска д/триммера 2,0мм 15м круг PROFESSIONAL SIAT, шт</t>
  </si>
  <si>
    <t>ro-00032763</t>
  </si>
  <si>
    <t>Леска д/триммера 2,0мм 15м спираль FEST, шт</t>
  </si>
  <si>
    <t>ro-00014932</t>
  </si>
  <si>
    <t>Леска д/триммера 2,4мм 15м звезда ДоброСад, шт</t>
  </si>
  <si>
    <t>ro-00013519</t>
  </si>
  <si>
    <t>Леска д/триммера 2,4мм 15м квадрат MAWIPRO, шт</t>
  </si>
  <si>
    <t>ro-00013518</t>
  </si>
  <si>
    <t>Леска д/триммера 2,4мм 15м спираль FEST, шт</t>
  </si>
  <si>
    <t>ro-00014933</t>
  </si>
  <si>
    <t>Леска д/триммера 2,4мм 15мм TRIMMER LINE, шт</t>
  </si>
  <si>
    <t>ro-00005273</t>
  </si>
  <si>
    <t>Леска д/триммера 2,4мм звезда HUTER, шт</t>
  </si>
  <si>
    <t>ro-00023495</t>
  </si>
  <si>
    <t>Леска д/триммера 3,0мм 15м звезда FEST, шт</t>
  </si>
  <si>
    <t>ro-00019960</t>
  </si>
  <si>
    <t>Леска д/триммера 3,0мм 15мм TRIMMER LINE, шт</t>
  </si>
  <si>
    <t>ro-00005272</t>
  </si>
  <si>
    <t>Леска д/триммера 3,5мм 15мм TRIMMER LINE, шт</t>
  </si>
  <si>
    <t>ro-00005276</t>
  </si>
  <si>
    <t>Леска д/триммера 4,0мм 15мм TRIMMER LINE, шт</t>
  </si>
  <si>
    <t>ro-00005277</t>
  </si>
  <si>
    <t>Леска д/триммера 5,0мм 15мм TRIMMER LINE, шт</t>
  </si>
  <si>
    <t>ro-00001246</t>
  </si>
  <si>
    <t>Леска строительная МАКСИМУМ 1,0мм*50м(фиолетовая), шт</t>
  </si>
  <si>
    <t>ro-00038769</t>
  </si>
  <si>
    <t>ЛЕСНОЙ БАЛЬЗАМ з/паста+ополаск. 20мл+90мл, шт</t>
  </si>
  <si>
    <t>ro-00019877</t>
  </si>
  <si>
    <t>Лестница трансформер 3,5м алюминиевая, шт</t>
  </si>
  <si>
    <t>ro-00005278</t>
  </si>
  <si>
    <t>Лигногумат 10мл, шт</t>
  </si>
  <si>
    <t>ro-00023201</t>
  </si>
  <si>
    <t>Ликвидатор 5мл, шт</t>
  </si>
  <si>
    <t>ro-00023218</t>
  </si>
  <si>
    <t>Лимонная кислота пищевая   10г ГОСТ, шт</t>
  </si>
  <si>
    <t>ro-00039243</t>
  </si>
  <si>
    <t>Лимонная кислота пищевая   50г ГОСТ, шт</t>
  </si>
  <si>
    <t>ro-00033394</t>
  </si>
  <si>
    <t>Линейка 30см пласт., шт</t>
  </si>
  <si>
    <t>ro-00018511</t>
  </si>
  <si>
    <t>Линтур 1,8г от сорняков, шт</t>
  </si>
  <si>
    <t>ro-00028249</t>
  </si>
  <si>
    <t>Липкая лента Мухоед Супер , шт</t>
  </si>
  <si>
    <t>ro-00042315</t>
  </si>
  <si>
    <t>Липкая лента от мух "Чистый сад" /120/500, шт</t>
  </si>
  <si>
    <t>ro-00037849</t>
  </si>
  <si>
    <t>Липкая лента от мух АНТИМУХА, шт</t>
  </si>
  <si>
    <t>ro-00042028</t>
  </si>
  <si>
    <t>Липкая лента от мух Бдительный страж, шт</t>
  </si>
  <si>
    <t>ro-00023811</t>
  </si>
  <si>
    <t>Липкая лента от мух ВАРАН, шт</t>
  </si>
  <si>
    <t>ro-00029060</t>
  </si>
  <si>
    <t>Липкая лента от мух ЗЛОБНЫЙ TED, шт</t>
  </si>
  <si>
    <t>ro-00027989</t>
  </si>
  <si>
    <t>Липкая лента от мух КЛЕЕВОВ, м3</t>
  </si>
  <si>
    <t>ro-00037552</t>
  </si>
  <si>
    <t>Липкая лента от мух МУХОЕД / АСТ, шт</t>
  </si>
  <si>
    <t>ro-00024671</t>
  </si>
  <si>
    <t>Липкая лента от мух МУХОФФ, шт</t>
  </si>
  <si>
    <t>ro-00026390</t>
  </si>
  <si>
    <t>Липкая лента от мух МУХОЯР/NADZOR, шт</t>
  </si>
  <si>
    <t>ro-00011130</t>
  </si>
  <si>
    <t>Липкая лента от мух Прошка Домовой, шт</t>
  </si>
  <si>
    <t>ro-00040153</t>
  </si>
  <si>
    <t>Липкая лента от мух ТИГАРД, шт</t>
  </si>
  <si>
    <t>ro-00032423</t>
  </si>
  <si>
    <t>Липкая лента от мух ФУМИБАТ, шт</t>
  </si>
  <si>
    <t>ro-00033497</t>
  </si>
  <si>
    <t>Липкая лента от мух Чистый Дом, шт</t>
  </si>
  <si>
    <t>ro-00005285</t>
  </si>
  <si>
    <t>Липкая лента от мух Чистый Сад, шт</t>
  </si>
  <si>
    <t>ro-00020033</t>
  </si>
  <si>
    <t>Липкая лента СуперБат, шт</t>
  </si>
  <si>
    <t>ro-00027002</t>
  </si>
  <si>
    <t>Липкая лента Форс красная, шт</t>
  </si>
  <si>
    <t>ro-00019629</t>
  </si>
  <si>
    <t>Лобзик 300мм Спарта, шт</t>
  </si>
  <si>
    <t>ro-00005306</t>
  </si>
  <si>
    <t>Лобзик ручной по дереву 130мм РОКОТ, шт</t>
  </si>
  <si>
    <t>ro-00005309</t>
  </si>
  <si>
    <t>Ловушка клеевая домик Бдительный страж 2в1 насекомые/грызуны, шт</t>
  </si>
  <si>
    <t>ro-00027309</t>
  </si>
  <si>
    <t>Ловушка клеевая МАШЕНЬКА от пищеой моли 2шт, шт</t>
  </si>
  <si>
    <t>ro-00026169</t>
  </si>
  <si>
    <t>Ловушка клеевая садовая от белокрылки 4-пластины, шт</t>
  </si>
  <si>
    <t>ro-00026569</t>
  </si>
  <si>
    <t>Ловчий пояс д/защиты клеевой 3м Гуми, шт</t>
  </si>
  <si>
    <t xml:space="preserve">55504      </t>
  </si>
  <si>
    <t>Ложка гарнирная "Родник", шт</t>
  </si>
  <si>
    <t>ro-00019737</t>
  </si>
  <si>
    <t>Ложка д/обуви 11cм металл ФУКС, шт</t>
  </si>
  <si>
    <t>ro-00002610</t>
  </si>
  <si>
    <t>Ложка д/обуви 200мм металл ФУКС, шт</t>
  </si>
  <si>
    <t>ro-00016121</t>
  </si>
  <si>
    <t>Ложка д/обуви 30cм металл ФУКС, шт</t>
  </si>
  <si>
    <t>ro-00023830</t>
  </si>
  <si>
    <t>Ложка д/обуви 45см металл большой "Домашний сундук" мед. антик, шт</t>
  </si>
  <si>
    <t>ro-00034321</t>
  </si>
  <si>
    <t>Ложка д/обуви 500мм металл ФУКС, шт</t>
  </si>
  <si>
    <t>ro-00005318</t>
  </si>
  <si>
    <t>Ложка д/обуви 50cм металл ФУКС, шт</t>
  </si>
  <si>
    <t>ro-00018318</t>
  </si>
  <si>
    <t>Ложка д/обуви 70см металл очень большой "Домашний сундук" мед. антик, шт</t>
  </si>
  <si>
    <t>ro-00035722</t>
  </si>
  <si>
    <t>Ложка дер. д/солений без росписи (белье) арт. П14005, 6902а /4120, шт</t>
  </si>
  <si>
    <t>ro-00033603</t>
  </si>
  <si>
    <t>Ложка дер. детская чайная без росписи (белье) арт. П12964, 6102, шт</t>
  </si>
  <si>
    <t>ro-00041925</t>
  </si>
  <si>
    <t>Ложка дер. столовая ФРЕЙЗЕРНАЯ без росписи цельная (белье), арт. П12963, 6101, шт</t>
  </si>
  <si>
    <t>ro-00030334</t>
  </si>
  <si>
    <t>Ложка дер. столовая ХЕМПЕЛЬНАЯ, шт</t>
  </si>
  <si>
    <t>ro-00030335</t>
  </si>
  <si>
    <t>Ложка дерев. 160мм, шт</t>
  </si>
  <si>
    <t>ro-00024806</t>
  </si>
  <si>
    <t>Ложка дерев. без росписи, шт</t>
  </si>
  <si>
    <t xml:space="preserve">59543      </t>
  </si>
  <si>
    <t>Ложка для сахара Уралочка М13 с полным декоративным напылением 6/312, шт</t>
  </si>
  <si>
    <t>ro-00040643</t>
  </si>
  <si>
    <t>Ложка для снятия пены цмр., шт</t>
  </si>
  <si>
    <t>ro-00014612</t>
  </si>
  <si>
    <t>Ложка кофейная Уралочка М13 с полным декоративным напылением 6/600, шт</t>
  </si>
  <si>
    <t>ro-00038519</t>
  </si>
  <si>
    <t>Ложка кулинарная с прорезью 33*7*4,5см jc-12609 (180), шт</t>
  </si>
  <si>
    <t>ro-00033224</t>
  </si>
  <si>
    <t>Ложка однораз. суповая, шт</t>
  </si>
  <si>
    <t>ro-00005325</t>
  </si>
  <si>
    <t>Ложка столовая "Мираж" 1шт., шт</t>
  </si>
  <si>
    <t>ro-00017964</t>
  </si>
  <si>
    <t>Ложка столовая "Силуэт" 6 шт упр. обработки/5533, М3/, шт</t>
  </si>
  <si>
    <t>ro-00023751</t>
  </si>
  <si>
    <t>Ложка столовая "Славяна (Новинка)" 1 шт, шт</t>
  </si>
  <si>
    <t>ro-00020913</t>
  </si>
  <si>
    <t>Ложка столовая "Славяна", шт</t>
  </si>
  <si>
    <t>ro-00018631</t>
  </si>
  <si>
    <t>Ложка столовая "Уралочка НТП" 1 шт /4687, М13/, шт</t>
  </si>
  <si>
    <t>ro-00025441</t>
  </si>
  <si>
    <t>Ложка столовая 1 шт, шт</t>
  </si>
  <si>
    <t>ro-00013070</t>
  </si>
  <si>
    <t>Ложка столовая 1шт, шт</t>
  </si>
  <si>
    <t>ro-00012455</t>
  </si>
  <si>
    <t>Ложка столовая БРИСТОЛЬ нерж 18,9см, шт</t>
  </si>
  <si>
    <t>ro-00040266</t>
  </si>
  <si>
    <t>Ложка столовая Левушка, нерж.сталь 10/300, шт</t>
  </si>
  <si>
    <t>ro-00040644</t>
  </si>
  <si>
    <t>Ложка столовая МТ-021 алюм.(Демидово), шт</t>
  </si>
  <si>
    <t>ro-00037284</t>
  </si>
  <si>
    <t>Ложка столовая МТ-021 Алюминевая (Демидов), шт</t>
  </si>
  <si>
    <t>ro-00026603</t>
  </si>
  <si>
    <t>Ложка столовая нерж, Листья Россия, шт</t>
  </si>
  <si>
    <t>ro-00023410</t>
  </si>
  <si>
    <t>Ложка столовая пластик, шт</t>
  </si>
  <si>
    <t>ro-00031321</t>
  </si>
  <si>
    <t>Ложка столовая, алюминиевая  25/400, шт</t>
  </si>
  <si>
    <t>ro-00040645</t>
  </si>
  <si>
    <t>Ложка чайная , шт</t>
  </si>
  <si>
    <t>ro-00012456</t>
  </si>
  <si>
    <t>ro-00015574</t>
  </si>
  <si>
    <t>Ложка чайная "ЛИСТЬЯ" 1шт., шт</t>
  </si>
  <si>
    <t>ro-00020792</t>
  </si>
  <si>
    <t>Ложка чайная "Мираж" 1шт., шт</t>
  </si>
  <si>
    <t>ro-00017965</t>
  </si>
  <si>
    <t>Ложка чайная "Новинка-1" 1 шт, шт</t>
  </si>
  <si>
    <t>ro-00020914</t>
  </si>
  <si>
    <t>Ложка чайная "Силуэт" 1 шт упр. обработки/5531, М3/, шт</t>
  </si>
  <si>
    <t>ro-00020915</t>
  </si>
  <si>
    <t>Ложка чайная "Славяна (Новинка)", шт</t>
  </si>
  <si>
    <t>ro-00015572</t>
  </si>
  <si>
    <t>Ложка чайная "Уралочка НТП" 1шт полн./4692, М13/, шт</t>
  </si>
  <si>
    <t>ro-00015573</t>
  </si>
  <si>
    <t>Ложка чайная 1 шт, шт</t>
  </si>
  <si>
    <t>ro-00013071</t>
  </si>
  <si>
    <t>Ложка чайная Satoshi классика удлинн/ручка, шт</t>
  </si>
  <si>
    <t>ro-00005333</t>
  </si>
  <si>
    <t>Ложка чайная М1 "Визит" 1 шт , шт</t>
  </si>
  <si>
    <t>ro-00020916</t>
  </si>
  <si>
    <t>Ложка чайная с удл. ручк., шт</t>
  </si>
  <si>
    <t>ro-00018370</t>
  </si>
  <si>
    <t>Ложка чайная СЛАВЯНА д/кефира удлинн/ручка нерж АША, шт</t>
  </si>
  <si>
    <t>ro-00005334</t>
  </si>
  <si>
    <t>Ложка чайная ТОРЖЕСТВО, шт</t>
  </si>
  <si>
    <t>ro-00005335</t>
  </si>
  <si>
    <t>Ложка чайная, алюминиевая 25/850, шт</t>
  </si>
  <si>
    <t>ro-00040647</t>
  </si>
  <si>
    <t>Ложка шумовка большая "Торжество" упр. обработки /99994756, М18/, шт</t>
  </si>
  <si>
    <t>ro-00022489</t>
  </si>
  <si>
    <t>Ложка-шумовка алюм. МТ-033, шт</t>
  </si>
  <si>
    <t>ro-00000416</t>
  </si>
  <si>
    <t>Ложка-шумовка нерж., шт</t>
  </si>
  <si>
    <t>ro-00000417</t>
  </si>
  <si>
    <t>Ложка-Шумовка нерж. Ms.Hudson, шт</t>
  </si>
  <si>
    <t>ro-00018350</t>
  </si>
  <si>
    <t>Ложка-шумовка нерж.сталь, шт</t>
  </si>
  <si>
    <t>ro-00005338</t>
  </si>
  <si>
    <t>ЛОНТРЕЛ-300 амп.3 мл, шт</t>
  </si>
  <si>
    <t>ro-00005342</t>
  </si>
  <si>
    <t>Лопата BASE авто.совков рельс. сталь S-3 MW, шт</t>
  </si>
  <si>
    <t>ro-00039126</t>
  </si>
  <si>
    <t>Лопата автомобильная-туристическая, шт</t>
  </si>
  <si>
    <t>ro-00005349</t>
  </si>
  <si>
    <t>Лопата д/снега 400*460мм пласт.ал.план. с алюм. черен. V-ручк, шт</t>
  </si>
  <si>
    <t>ro-00021933</t>
  </si>
  <si>
    <t>Лопата д/снега 460*370мм АЛЯСКА с/чер. d40, шт</t>
  </si>
  <si>
    <t>ro-00005366</t>
  </si>
  <si>
    <t>Лопата д/снега 540*375мм МОРОЗКО поликорбанат (цветная), шт</t>
  </si>
  <si>
    <t>ro-00034247</t>
  </si>
  <si>
    <t>Лопата д/снега 580*390мм Snownord с алюм. планкой б/черенка цвет. арт. 100191-1, шт</t>
  </si>
  <si>
    <t>ro-00041200</t>
  </si>
  <si>
    <t>Лопата д/снега пластм.с алюмин. кромкой №14 (610х280) д.30, шт</t>
  </si>
  <si>
    <t>ro-00029963</t>
  </si>
  <si>
    <t>Лопата д/сыпуч. грузов НЕРЖ 1.5мм дерев/черенок с пласт/ручкой, шт</t>
  </si>
  <si>
    <t>ro-00026507</t>
  </si>
  <si>
    <t>Лопата РЕЛЬС б/ч дачная, штык 110160 РЕПКА арт. 46845, шт</t>
  </si>
  <si>
    <t>ro-00042426</t>
  </si>
  <si>
    <t>Лопата совк. MW бол.рельс.ст.щебеночная Z-1, шт</t>
  </si>
  <si>
    <t>ro-00039399</t>
  </si>
  <si>
    <t>Лопата совк. большая рельс.сталь МАТИК, шт</t>
  </si>
  <si>
    <t>ro-00005378</t>
  </si>
  <si>
    <t>Лопата совковая, шт</t>
  </si>
  <si>
    <t>ro-00013059</t>
  </si>
  <si>
    <t>Лопата совковая MAWIPRO рельс/сталь оранж/черн б/черенка, шт</t>
  </si>
  <si>
    <t>ro-00005383</t>
  </si>
  <si>
    <t>Лопата совковая г.Павлово, шт</t>
  </si>
  <si>
    <t>ro-00005380</t>
  </si>
  <si>
    <t>Лопата совковая ЛСП без черенка, шт</t>
  </si>
  <si>
    <t>ro-00005382</t>
  </si>
  <si>
    <t>Лопата совковая ЛСП порошков. без черенка, шт</t>
  </si>
  <si>
    <t>ro-00026176</t>
  </si>
  <si>
    <t>Лопата совковая рельс. сталь MAWIPRO, шт</t>
  </si>
  <si>
    <t>ro-00019767</t>
  </si>
  <si>
    <t>Лопата совковая рельсовая сталь арт.NA1699, шт</t>
  </si>
  <si>
    <t>ro-00025560</t>
  </si>
  <si>
    <t>Лопата совковая углубленная, рельсовая сталь, S-1 (серый), шт</t>
  </si>
  <si>
    <t>ro-00035743</t>
  </si>
  <si>
    <t>Лопата турист нерж., шт</t>
  </si>
  <si>
    <t xml:space="preserve">42209      </t>
  </si>
  <si>
    <t>Лопата турист. авто, шт</t>
  </si>
  <si>
    <t>ro-00005386</t>
  </si>
  <si>
    <t>Лопата туристическая авто скл,метал, шт</t>
  </si>
  <si>
    <t>ro-00013058</t>
  </si>
  <si>
    <t>Лопата универс. SparkLux АМЕРИКАНКА рельс.сталь, шт</t>
  </si>
  <si>
    <t>ro-00025316</t>
  </si>
  <si>
    <t>Лопата штыковая MW прямоугольная К3рельс.ст , шт</t>
  </si>
  <si>
    <t>ro-00039402</t>
  </si>
  <si>
    <t>Лопата штыковая г.Павлово, шт</t>
  </si>
  <si>
    <t>ro-00005391</t>
  </si>
  <si>
    <t>Лопата штыковая окрашенная н/ц , шт</t>
  </si>
  <si>
    <t>ro-00013809</t>
  </si>
  <si>
    <t>Лопата штыковая остроконечная ЛКО (БТЗ), шт</t>
  </si>
  <si>
    <t>ro-00013011</t>
  </si>
  <si>
    <t>Лопата штыковая рельс. сталь (синяя/оранж), шт</t>
  </si>
  <si>
    <t>ro-00005399</t>
  </si>
  <si>
    <t>Лопата штыковая рельсовая сталь ЛКО ( американка) 730 гр (S503), шт</t>
  </si>
  <si>
    <t>ro-00035746</t>
  </si>
  <si>
    <t>Лопата штыковая УСИЛЕННАЯ рельс/сталь остр/конеч Богатый Урожай, шт</t>
  </si>
  <si>
    <t>ro-00035745</t>
  </si>
  <si>
    <t>Лопатка 30 х 5 х 0,5 см бук, шт</t>
  </si>
  <si>
    <t>ro-00019335</t>
  </si>
  <si>
    <t>Лопатка VETTA Bamboo арт.883-059, шт</t>
  </si>
  <si>
    <t>ro-00029685</t>
  </si>
  <si>
    <t>Лопатка VETTA Bamboo с прорез. арт.883-060, шт</t>
  </si>
  <si>
    <t>ro-00029686</t>
  </si>
  <si>
    <t>Лопатка дерев. кулинарная, шт</t>
  </si>
  <si>
    <t>ro-00005400</t>
  </si>
  <si>
    <t>Лопатка кулинарная 18см №3, шт</t>
  </si>
  <si>
    <t>ro-00029688</t>
  </si>
  <si>
    <t>Лопатка кулинарная дер., шт</t>
  </si>
  <si>
    <t>ro-00005414</t>
  </si>
  <si>
    <t>Лопатка кулинарная дер. 29*6см БРАВО, шт</t>
  </si>
  <si>
    <t>ro-00026865</t>
  </si>
  <si>
    <t>Лопатка кулинарная дер. малая, шт</t>
  </si>
  <si>
    <t>ro-00029689</t>
  </si>
  <si>
    <t>Лопатка кулинарная дер. средняя, шт</t>
  </si>
  <si>
    <t>ro-00029690</t>
  </si>
  <si>
    <t>Лопатка сервировочная SATOSHI нерж, шт</t>
  </si>
  <si>
    <t>ro-00005415</t>
  </si>
  <si>
    <t>Лопатка силиконовая кулинарная с дерев/ручкой, шт</t>
  </si>
  <si>
    <t>ro-00005411</t>
  </si>
  <si>
    <t>Лосьон NIVEA солнцезащ. SPF 30, 50мл, шт</t>
  </si>
  <si>
    <t>ro-00018445</t>
  </si>
  <si>
    <t>Лосьон БЕРЕЗОВЫЕ ПОЧКИ 99мл, шт</t>
  </si>
  <si>
    <t>ro-00000181</t>
  </si>
  <si>
    <t>Лосьон БОЯРЫШНИК 99мл, шт</t>
  </si>
  <si>
    <t>ro-00000182</t>
  </si>
  <si>
    <t>Лосьон д/снятия макияжа 100мл СРК, шт</t>
  </si>
  <si>
    <t>ro-00014802</t>
  </si>
  <si>
    <t>Лосьон д/снятия макияжа МЯГКИЙ 100мл ЧЛ, шт</t>
  </si>
  <si>
    <t>ro-00014762</t>
  </si>
  <si>
    <t>Лосьон космет. ДЛЯ МУЖЧИН 100мл, шт</t>
  </si>
  <si>
    <t>ro-00005420</t>
  </si>
  <si>
    <t>Лосьон космет. ДОЛЛАР 100мл, шт</t>
  </si>
  <si>
    <t>ro-00001578</t>
  </si>
  <si>
    <t>Лоток д/обуви 63,5*35,4*1,3см VORTEX, шт</t>
  </si>
  <si>
    <t>ro-00043257</t>
  </si>
  <si>
    <t>Лоток д/обуви 70*37*3,5см DOREL, шт</t>
  </si>
  <si>
    <t>ro-00025347</t>
  </si>
  <si>
    <t>Лоток для метизов 150х100х70мм (оранжевый), шт</t>
  </si>
  <si>
    <t>ro-00039993</t>
  </si>
  <si>
    <t>Лоток для метизов 150х100х70мм (синий), шт</t>
  </si>
  <si>
    <t>ro-00039994</t>
  </si>
  <si>
    <t>Лоток для столовых приборов "Капелька", шт</t>
  </si>
  <si>
    <t>ro-00026296</t>
  </si>
  <si>
    <t>Лоток для столовых приборов "Капелька" арт.А (М4901) (М7067) (7079), шт</t>
  </si>
  <si>
    <t>ro-00016265</t>
  </si>
  <si>
    <t>Лоток Универсальный VOLF  105х164х78 ММ (Черный), шт</t>
  </si>
  <si>
    <t>ro-00036480</t>
  </si>
  <si>
    <t>Лук АЛТАЙСКИЙ АЛЬВЕС цв УУ, шт</t>
  </si>
  <si>
    <t>ro-00018856</t>
  </si>
  <si>
    <t>Лук батун Апрельский 0,5г цв ГАВРИШ, шт</t>
  </si>
  <si>
    <t>ro-00035784</t>
  </si>
  <si>
    <t>Лук батун ЗЕЛЕНОЕ ПЕРО цв ГАВРИШ, шт</t>
  </si>
  <si>
    <t>ro-00031471</t>
  </si>
  <si>
    <t>Лук батун КРАСНОЕ ПЕРО бц ГАВРИШ, шт</t>
  </si>
  <si>
    <t>ro-00027548</t>
  </si>
  <si>
    <t>Лук батун НЕЖНОСТЬ б/цв АЭЛИТ, шт</t>
  </si>
  <si>
    <t>ro-00018859</t>
  </si>
  <si>
    <t>Лук батун Пикник на зелень, шт</t>
  </si>
  <si>
    <t>ro-00035785</t>
  </si>
  <si>
    <t>Лук батун РУССКИЙ ЗИМНИЙ б/цв АЭЛИТ, шт</t>
  </si>
  <si>
    <t>ro-00018860</t>
  </si>
  <si>
    <t>Лук батун РУССКИЙ ЗИМНИЙ б/цв ЕС, шт</t>
  </si>
  <si>
    <t>ro-00018861</t>
  </si>
  <si>
    <t>Лук батун РУССКИЙ ЗИМНИЙ б/цв МАРС, шт</t>
  </si>
  <si>
    <t>ro-00018862</t>
  </si>
  <si>
    <t>Лук батун СЕМИЛЕТКА цв АЭЛИТ, шт</t>
  </si>
  <si>
    <t>ro-00018864</t>
  </si>
  <si>
    <t>Лук на зелень Белое перо, шт</t>
  </si>
  <si>
    <t>ro-00035420</t>
  </si>
  <si>
    <t>Лук порей Голиаф б/цв, шт</t>
  </si>
  <si>
    <t>ro-00005442</t>
  </si>
  <si>
    <t>Лук порей КАРАНТАНСКИЙ б/цв АЭЛИТ, шт</t>
  </si>
  <si>
    <t>ro-00018865</t>
  </si>
  <si>
    <t>Лук репчатый БЕССОНОВСКИЙ б/цв ГАВРИШ, шт</t>
  </si>
  <si>
    <t>ro-00018868</t>
  </si>
  <si>
    <t>Лук репчатый ДАНИЛОВСКИЙ б/цв ЕС, шт</t>
  </si>
  <si>
    <t>ro-00018869</t>
  </si>
  <si>
    <t>Лук репчатый ДАНИЛОВСКИЙ б/цв МАРС, шт</t>
  </si>
  <si>
    <t>ro-00018870</t>
  </si>
  <si>
    <t>Лук репчатый ШТУТТГАРТЕР РИЗЕН цв АЭЛИТА, шт</t>
  </si>
  <si>
    <t>ro-00018873</t>
  </si>
  <si>
    <t>Лук репчатый ЭКСИБИШЕН 0,1г цв ГАВРИШ, шт</t>
  </si>
  <si>
    <t>ro-00005435</t>
  </si>
  <si>
    <t>Лук репчатый ЯЛТИНСКИЙ КРАСНЫЙ б/цв ГАВРИШ, шт</t>
  </si>
  <si>
    <t>ro-00027549</t>
  </si>
  <si>
    <t>Лук севок Стенфилд Штутгартер 10-21 1кг (Оранжевый мешок) Нидерланды, шт</t>
  </si>
  <si>
    <t>ro-00035053</t>
  </si>
  <si>
    <t>Лук СЛИЗУН КЛАДЕЗЬ ЗДОРОВЬЯ цв Аэлит, шт</t>
  </si>
  <si>
    <t>ro-00012918</t>
  </si>
  <si>
    <t>Лук шпинат ДОМАШНИЙ цв АЭЛИТ, шт</t>
  </si>
  <si>
    <t>ro-00039678</t>
  </si>
  <si>
    <t>Лук Штуттгартен Ризен, шт</t>
  </si>
  <si>
    <t>ro-00035422</t>
  </si>
  <si>
    <t>Лук ШТУТТГАРТЕР ризен б/цв ГАВРИШ, шт</t>
  </si>
  <si>
    <t>ro-00030925</t>
  </si>
  <si>
    <t>Лупа 60мм увеличительная BRAUBERG, шт</t>
  </si>
  <si>
    <t>ro-00033492</t>
  </si>
  <si>
    <t>Лупа 75мм увеличительная, шт</t>
  </si>
  <si>
    <t>ro-00005451</t>
  </si>
  <si>
    <t>Львиный зев ВЫСОКОРОСЛЫЙ ЖЕЛТЫЙ цв АЭЛИТ, шт</t>
  </si>
  <si>
    <t>ro-00012970</t>
  </si>
  <si>
    <t>Любисток ЛЮБИМЕЦ аптечн. цв АЭЛИТ, шт</t>
  </si>
  <si>
    <t>ro-00019227</t>
  </si>
  <si>
    <t>Люпин белый 1кг СТМ, шт</t>
  </si>
  <si>
    <t>ro-00038012</t>
  </si>
  <si>
    <t>МАГ БОР 100гр, шт</t>
  </si>
  <si>
    <t>ro-00005462</t>
  </si>
  <si>
    <t>Маг Бор 100гр (80 шт) Капитал-ПРОК, шт</t>
  </si>
  <si>
    <t>ro-00035840</t>
  </si>
  <si>
    <t>Магический пингвин гель д/унитаза 500гр Морская свежесть, шт</t>
  </si>
  <si>
    <t>ro-00028928</t>
  </si>
  <si>
    <t>Магнит Кайфуйте на здоровье! диаметр= 5,5 см. !, шт</t>
  </si>
  <si>
    <t>ro-00032635</t>
  </si>
  <si>
    <t>Магнит Кидайте деньги на ветер,особенно если он дует в вашу  сторону 4,5*6 см.!, шт</t>
  </si>
  <si>
    <t>ro-00032636</t>
  </si>
  <si>
    <t>Магнит мебельный малый белый, шт</t>
  </si>
  <si>
    <t>ro-00033834</t>
  </si>
  <si>
    <t>Магнит мебельный средний белый, шт</t>
  </si>
  <si>
    <t>ro-00005463</t>
  </si>
  <si>
    <t>Мазь ПОХОДНАЯ заживляющая 40гр ВХ, шт</t>
  </si>
  <si>
    <t>ro-00017921</t>
  </si>
  <si>
    <t>Майоран БАЙКАЛ САДОВЫЙ цв АЭЛИТ, шт</t>
  </si>
  <si>
    <t>ro-00019228</t>
  </si>
  <si>
    <t>Майоран КУЛИНАР цв АЭЛИТ, шт</t>
  </si>
  <si>
    <t>ro-00019229</t>
  </si>
  <si>
    <t>Майоран ЛАКОМКА б/цв ЕС, шт</t>
  </si>
  <si>
    <t>ro-00019230</t>
  </si>
  <si>
    <t>Мак Принц Датский 0,1г цв ЦСад, шт</t>
  </si>
  <si>
    <t>ro-00040114</t>
  </si>
  <si>
    <t>Максим 2мл, шт</t>
  </si>
  <si>
    <t>ro-00031446</t>
  </si>
  <si>
    <t>Максим 4мл, шт</t>
  </si>
  <si>
    <t>ro-00005465</t>
  </si>
  <si>
    <t>ro-00018059</t>
  </si>
  <si>
    <t>Мальва Рождество цв ГАВРИШ, шт</t>
  </si>
  <si>
    <t>ro-00027025</t>
  </si>
  <si>
    <t>Мальва ЯБЛОНЕВЫЙ ЦВЕТ цв ГАВРИШ , шт</t>
  </si>
  <si>
    <t>ro-00022022</t>
  </si>
  <si>
    <t>Мангольд Алый цв Гавриш, шт</t>
  </si>
  <si>
    <t>ro-00005470</t>
  </si>
  <si>
    <t>Мангольд ВЕСЕННЯЯ РАДУГА смесь цв АЭЛИТ, шт</t>
  </si>
  <si>
    <t>ro-00005471</t>
  </si>
  <si>
    <t>Мангольд Доктор смесь сортов 2г Ц СеДеК, шт</t>
  </si>
  <si>
    <t>ro-00039464</t>
  </si>
  <si>
    <t>Мангольд ОРАНЖЕВЫЙ цв ГАВРИШ, шт</t>
  </si>
  <si>
    <t>ro-00008186</t>
  </si>
  <si>
    <t>Мангольд РАДУГА смесь цв ГАВРИШ, шт</t>
  </si>
  <si>
    <t>ro-00005472</t>
  </si>
  <si>
    <t>Манжета выпускная D110, шт</t>
  </si>
  <si>
    <t>ro-00033382</t>
  </si>
  <si>
    <t>Манжета д/унитаза 93*75*20 белая круглая, шт</t>
  </si>
  <si>
    <t>ro-00033380</t>
  </si>
  <si>
    <t>Манжета д/унитаза прямая W-0210, шт</t>
  </si>
  <si>
    <t>ro-00005485</t>
  </si>
  <si>
    <t>Манжета д/унитаза ступенчатая 40*75, шт</t>
  </si>
  <si>
    <t>ro-00033377</t>
  </si>
  <si>
    <t>Манжета переход. /5-10 /6-12 /13-18х50 резина серая ТЭП, шт</t>
  </si>
  <si>
    <t>ro-00021691</t>
  </si>
  <si>
    <t>Манжета переход. 25*32 резина черная, шт</t>
  </si>
  <si>
    <t>ro-00005481</t>
  </si>
  <si>
    <t>Манжета переход. 25*40 резина черная, шт</t>
  </si>
  <si>
    <t>ro-00039200</t>
  </si>
  <si>
    <t>Манжета переход. 25*50 резина черная /1/500, шт</t>
  </si>
  <si>
    <t>ro-00021731</t>
  </si>
  <si>
    <t>Манжета переход. 32*50 резина черная, шт</t>
  </si>
  <si>
    <t>ro-00035385</t>
  </si>
  <si>
    <t>Манжета переход. 40*50 резина черная, шт</t>
  </si>
  <si>
    <t>ro-00035386</t>
  </si>
  <si>
    <t>Манжета переход. 40*73 резиновая, шт</t>
  </si>
  <si>
    <t>ro-00033379</t>
  </si>
  <si>
    <t>Манжета переход. 50*73 резиновая, шт</t>
  </si>
  <si>
    <t>ro-00033818</t>
  </si>
  <si>
    <t>Манжета переход. 60*75 резиновая, шт</t>
  </si>
  <si>
    <t>ro-00033378</t>
  </si>
  <si>
    <t>Манжета переход. резина, шт</t>
  </si>
  <si>
    <t>ro-00005477</t>
  </si>
  <si>
    <t>Манжета под бачек унитаза "Восьмерка", шт</t>
  </si>
  <si>
    <t>ro-00033376</t>
  </si>
  <si>
    <t>Мантоварка/Пароварка 24см 2 секции (Бамбук), шт</t>
  </si>
  <si>
    <t>ro-00035495</t>
  </si>
  <si>
    <t>МАРГАНЦОВКА 10г, шт</t>
  </si>
  <si>
    <t>ro-00005487</t>
  </si>
  <si>
    <t>МАРГАНЦОВКА 10г (перманганат калия 44,5%), шт</t>
  </si>
  <si>
    <t>ro-00033758</t>
  </si>
  <si>
    <t>Маркер -краска белый ХР-110, шт</t>
  </si>
  <si>
    <t>ro-00038086</t>
  </si>
  <si>
    <t>Маркер -краска строит. черный LIT ОПТИМА, шт</t>
  </si>
  <si>
    <t>ro-00017239</t>
  </si>
  <si>
    <t>Маркер глубоких отверстий до20мм масляный разн/цвета ТРИ МУРАВЬЯ, шт</t>
  </si>
  <si>
    <t>ro-00005495</t>
  </si>
  <si>
    <t>Маркер двухстор. 1,5мм/0,7мм черн, шт</t>
  </si>
  <si>
    <t>ro-00017238</t>
  </si>
  <si>
    <t>Маркер красный, шт</t>
  </si>
  <si>
    <t xml:space="preserve">47008      </t>
  </si>
  <si>
    <t>Маркер перма. СУ-120 двухст., шт</t>
  </si>
  <si>
    <t>ro-00032755</t>
  </si>
  <si>
    <t>Маркер перма. черный SparkLux, шт</t>
  </si>
  <si>
    <t>ro-00025121</t>
  </si>
  <si>
    <t>Маркер перма. черный/красный CJ-8004, шт</t>
  </si>
  <si>
    <t>ro-00024449</t>
  </si>
  <si>
    <t>Маркер перманент. черный SL-107, шт</t>
  </si>
  <si>
    <t>ro-00000917</t>
  </si>
  <si>
    <t>Маркер перманентный красный LEKON Econom, шт</t>
  </si>
  <si>
    <t>ro-00039098</t>
  </si>
  <si>
    <t>Маркер перманентный красный LEKON ReFresh (заправляемый) (10/1600), шт</t>
  </si>
  <si>
    <t>ro-00041240</t>
  </si>
  <si>
    <t>Маркер перманентный строительный, красный, шт</t>
  </si>
  <si>
    <t>ro-00036348</t>
  </si>
  <si>
    <t>Маркер перманентный черный 150мм 2ух стор, шт</t>
  </si>
  <si>
    <t>ro-00026508</t>
  </si>
  <si>
    <t>Маркер перманентный черный LEKON Econom, шт</t>
  </si>
  <si>
    <t>ro-00035723</t>
  </si>
  <si>
    <t>Маркер перманентный черный РАКЕТА, шт</t>
  </si>
  <si>
    <t>ro-00021934</t>
  </si>
  <si>
    <t>Маркер строит. белый LIT, шт</t>
  </si>
  <si>
    <t>ro-00032819</t>
  </si>
  <si>
    <t>Маркер строит. зел. LIT, шт</t>
  </si>
  <si>
    <t>ro-00035261</t>
  </si>
  <si>
    <t>Маркер строит. синий LIT, шт</t>
  </si>
  <si>
    <t>ro-00024075</t>
  </si>
  <si>
    <t>Маркер строит. черный LIT, шт</t>
  </si>
  <si>
    <t>ro-00032818</t>
  </si>
  <si>
    <t>Маркер-краска белый, шт</t>
  </si>
  <si>
    <t>ro-00019057</t>
  </si>
  <si>
    <t>Маркер-краска белый MAXIMUM, шт</t>
  </si>
  <si>
    <t>ro-00024074</t>
  </si>
  <si>
    <t>Маркер-краска красный MAXIMUM, шт</t>
  </si>
  <si>
    <t>ro-00019058</t>
  </si>
  <si>
    <t>Маркер-краска черный MAXIMUM, шт</t>
  </si>
  <si>
    <t>ro-00002966</t>
  </si>
  <si>
    <t>Маска альгинантная с эффектом ботокса ALGOMAX 1 30u, шт</t>
  </si>
  <si>
    <t>ro-00022854</t>
  </si>
  <si>
    <t>Маска защитная, шт</t>
  </si>
  <si>
    <t>ro-00024655</t>
  </si>
  <si>
    <t>Маска защитная 3-х слойная (спанбонд), шт</t>
  </si>
  <si>
    <t>ro-00023055</t>
  </si>
  <si>
    <t>Маска мед. Берегиня СТАНДАРТ 5шт, шт</t>
  </si>
  <si>
    <t>ro-00022122</t>
  </si>
  <si>
    <t>Маска медецинская, шт</t>
  </si>
  <si>
    <t>ro-00024277</t>
  </si>
  <si>
    <t>Маска многоразовая взрослая х/б, шт</t>
  </si>
  <si>
    <t>ro-00022840</t>
  </si>
  <si>
    <t>Маска респир. малярный с угл.фильтр и клапан БИБЕР, шт</t>
  </si>
  <si>
    <t>ro-00024278</t>
  </si>
  <si>
    <t>Масленка "Бергамо", шт</t>
  </si>
  <si>
    <t>ro-00016592</t>
  </si>
  <si>
    <t>Масленка "Мозаика" бело-красный, шт</t>
  </si>
  <si>
    <t>ro-00016593</t>
  </si>
  <si>
    <t>Масленка "Смак", шт</t>
  </si>
  <si>
    <t>ro-00016594</t>
  </si>
  <si>
    <t>Масленка 145 х 110 х 55 мм	  двухсторонняя, шт</t>
  </si>
  <si>
    <t>ro-00016595</t>
  </si>
  <si>
    <t>Масленка 170*115*70мм "Verona", шт</t>
  </si>
  <si>
    <t>ro-00034808</t>
  </si>
  <si>
    <t>Масленка-колор  с прозр. кр., шт</t>
  </si>
  <si>
    <t>ro-00016596</t>
  </si>
  <si>
    <t>Масло бытовое  20мл RUNIS, шт</t>
  </si>
  <si>
    <t>ro-00005505</t>
  </si>
  <si>
    <t>Масло бытовое 100мл RUNIS, шт</t>
  </si>
  <si>
    <t>ro-00018355</t>
  </si>
  <si>
    <t>Масло бытовое 100мл Золушка, шт</t>
  </si>
  <si>
    <t>ro-00014198</t>
  </si>
  <si>
    <t>Масло бытовое 100мл универс с дозатором (Россия), шт</t>
  </si>
  <si>
    <t>ro-00021732</t>
  </si>
  <si>
    <t>Масло бытовое 140мл, шт</t>
  </si>
  <si>
    <t>ro-00005504</t>
  </si>
  <si>
    <t>Масло д/бань и саун 0,75л VEGALIN, шт</t>
  </si>
  <si>
    <t>ro-00043109</t>
  </si>
  <si>
    <t>Масло д/защиты террас и мебели ZERWOOD 0,75кг б/цветный, шт</t>
  </si>
  <si>
    <t>ro-00043122</t>
  </si>
  <si>
    <t>Масло д/защиты террас и мебели ZERWOOD 0,75кг цвет СОСНА, шт</t>
  </si>
  <si>
    <t>ro-00043124</t>
  </si>
  <si>
    <t>Масло д/защиты террас и мебели ZERWOOD 0,75кг цвет ТИК, шт</t>
  </si>
  <si>
    <t>ro-00043123</t>
  </si>
  <si>
    <t>Масло д/защиты террас и мебели ZERWOOD 1,8кг б/цветный, шт</t>
  </si>
  <si>
    <t>ro-00043130</t>
  </si>
  <si>
    <t>Масло д/защиты террас и мебели ZERWOOD 1,8кг цвет СОСНА, шт</t>
  </si>
  <si>
    <t>ro-00043117</t>
  </si>
  <si>
    <t>Масло д/массажа 200мл Мое солнышко 0+, шт</t>
  </si>
  <si>
    <t>ro-00031319</t>
  </si>
  <si>
    <t>Масло д/полков 0,75л VEGALIN, шт</t>
  </si>
  <si>
    <t>ro-00043108</t>
  </si>
  <si>
    <t>Масло эфирное ПИХТА HOT POT 15мл, шт</t>
  </si>
  <si>
    <t>ro-00026436</t>
  </si>
  <si>
    <t>Масло эфирное ЭВКАЛИПТ HOT POT 15мл, шт</t>
  </si>
  <si>
    <t>ro-00026437</t>
  </si>
  <si>
    <t>ro-00023532</t>
  </si>
  <si>
    <t>Масло-лазурь 0,9л с воском д/парной в бане, с серебром арт2015, шт</t>
  </si>
  <si>
    <t>ro-00007033</t>
  </si>
  <si>
    <t>Масло-лазурь 0,9л с тверд/воском д/парной в бане, с серебром арт2050, шт</t>
  </si>
  <si>
    <t>ro-00042904</t>
  </si>
  <si>
    <t>Мастерок каменщика 160 мм, шт</t>
  </si>
  <si>
    <t>ro-00036945</t>
  </si>
  <si>
    <t>Мастерок штукатура 180 мм, шт</t>
  </si>
  <si>
    <t>ro-00036947</t>
  </si>
  <si>
    <t>Мастика Neomid 1,5кг универ,термо., шт</t>
  </si>
  <si>
    <t>ro-00015068</t>
  </si>
  <si>
    <t>Мастика каучукобитумная 1,8кг ОПТИ ЛЮКС, шт</t>
  </si>
  <si>
    <t>ro-00007029</t>
  </si>
  <si>
    <t>Мастика Титан 1,8кг, шт</t>
  </si>
  <si>
    <t>ro-00000300</t>
  </si>
  <si>
    <t>Мастика ТИТАН 1,8кг (г.Ижевск), шт</t>
  </si>
  <si>
    <t>ro-00005513</t>
  </si>
  <si>
    <t>Мат антискользящий 30 х 50 см в рулоне, шт</t>
  </si>
  <si>
    <t>ro-00016597</t>
  </si>
  <si>
    <t>МатринБио 45мл (30шт) Август, шт</t>
  </si>
  <si>
    <t>ro-00035935</t>
  </si>
  <si>
    <t>Маховик 6-и гран, шт</t>
  </si>
  <si>
    <t>ro-00020959</t>
  </si>
  <si>
    <t>Маховик д/смесит. 6-ти гран , шт</t>
  </si>
  <si>
    <t>ro-00035191</t>
  </si>
  <si>
    <t>Маховик д/смесит. пласт.хром №3 квадрат 1шт, шт</t>
  </si>
  <si>
    <t>ro-00017339</t>
  </si>
  <si>
    <t>Маховик п/м №1 г.Тула, шт</t>
  </si>
  <si>
    <t>ro-00005520</t>
  </si>
  <si>
    <t>Маховик пласт. метал №2 1шт, шт</t>
  </si>
  <si>
    <t>ro-00005522</t>
  </si>
  <si>
    <t>Махорка б/цв ЕС, шт</t>
  </si>
  <si>
    <t>ro-00022133</t>
  </si>
  <si>
    <t>Махорка ДЕРЕВЕНСКИЙ ТАБАК цв ГАВРИШ, шт</t>
  </si>
  <si>
    <t>ro-00019231</t>
  </si>
  <si>
    <t>Мачете  турист. 500мм без чехла. , шт</t>
  </si>
  <si>
    <t>ro-00036279</t>
  </si>
  <si>
    <t>Мачете 3в1 CARDEN GRIL 40см с чех. , шт</t>
  </si>
  <si>
    <t>ro-00041334</t>
  </si>
  <si>
    <t>Мачете Ganzo Firebird F804 454мм с чех. , шт</t>
  </si>
  <si>
    <t>ro-00033711</t>
  </si>
  <si>
    <t>Мачете KERSHAW 400мм с пласт.чех. , шт</t>
  </si>
  <si>
    <t>ro-00033923</t>
  </si>
  <si>
    <t>Мачете M.MAMMOTH ст,95Х18 D445mm чехол нат,кожа, шт</t>
  </si>
  <si>
    <t>ro-00042645</t>
  </si>
  <si>
    <t>Мачете VN Pro Cutttr K2003М 35,7см ст 420, шт</t>
  </si>
  <si>
    <t>ro-00042174</t>
  </si>
  <si>
    <t>Мачете НАРВАЛ 95Х18, шт</t>
  </si>
  <si>
    <t>ro-00029927</t>
  </si>
  <si>
    <t>МАШЕНЬКА ловушка клеевая от тарак. и муравьев, шт</t>
  </si>
  <si>
    <t>ro-00040157</t>
  </si>
  <si>
    <t>МАШЕНЬКА ловушка клеевая от тараканов, шт</t>
  </si>
  <si>
    <t>ro-00000619</t>
  </si>
  <si>
    <t>МАШЕНЬКА мелок от тараканов 20г, шт</t>
  </si>
  <si>
    <t>ro-00000757</t>
  </si>
  <si>
    <t>Машинка закаточная ЗМ-5 цинк, шт</t>
  </si>
  <si>
    <t>ro-00020649</t>
  </si>
  <si>
    <t>Машинка закаточная ЗМ-6 цинк, шт</t>
  </si>
  <si>
    <t>ro-00020515</t>
  </si>
  <si>
    <t>Машинка закаточная МЗП-1, шт</t>
  </si>
  <si>
    <t>ro-00015294</t>
  </si>
  <si>
    <t>Машинка закаточная п/авт. ВИКТОРИЯ улитка, шт</t>
  </si>
  <si>
    <t>ro-00032579</t>
  </si>
  <si>
    <t>Машинка закаточная п/авт. ЗМ-1, шт</t>
  </si>
  <si>
    <t>ro-00028949</t>
  </si>
  <si>
    <t>Машинка закаточная п/авт. МЗП 16.000 Полтава, шт</t>
  </si>
  <si>
    <t>ro-00005533</t>
  </si>
  <si>
    <t>Машинка закаточная с подш. УЛИТКА, шт</t>
  </si>
  <si>
    <t>ro-00024902</t>
  </si>
  <si>
    <t>Машинка закаточная с подшипником ЗМЛП (ложка), полуавтомат, шт</t>
  </si>
  <si>
    <t>ro-00024379</t>
  </si>
  <si>
    <t>Машинка закаточная с подшипником ЗМУП (улитка), шт</t>
  </si>
  <si>
    <t>ro-00015231</t>
  </si>
  <si>
    <t>МЕДВЕТОКС 100гр, шт</t>
  </si>
  <si>
    <t>ro-00013650</t>
  </si>
  <si>
    <t>МЕДВЕТОКС 200гр, шт</t>
  </si>
  <si>
    <t>ro-00018072</t>
  </si>
  <si>
    <t>Медная смазка аэр. AG-1106 AG-TECH, шт</t>
  </si>
  <si>
    <t>ro-00043216</t>
  </si>
  <si>
    <t>Медный купорос  50г МосАгро, шт</t>
  </si>
  <si>
    <t>ro-00035300</t>
  </si>
  <si>
    <t>Медный купорос 100г GREEN BELT, шт</t>
  </si>
  <si>
    <t>ro-00005538</t>
  </si>
  <si>
    <t>Медный купорос 100г PLANTiT, шт</t>
  </si>
  <si>
    <t>ro-00025187</t>
  </si>
  <si>
    <t>Медный купорос 200г, шт</t>
  </si>
  <si>
    <t>ro-00000522</t>
  </si>
  <si>
    <t>Мел 2кг, шт</t>
  </si>
  <si>
    <t>ro-00020654</t>
  </si>
  <si>
    <t>Мел 4кг, шт</t>
  </si>
  <si>
    <t>ro-00034307</t>
  </si>
  <si>
    <t>Мел природный 2кг, шт</t>
  </si>
  <si>
    <t xml:space="preserve">2736       </t>
  </si>
  <si>
    <t>Мелисса  лекарственная Мохито Цв Ал, шт</t>
  </si>
  <si>
    <t>ro-00005546</t>
  </si>
  <si>
    <t>Мелисса ЖЕМЧУЖИНА лекарственная цв АЭЛИТ, шт</t>
  </si>
  <si>
    <t>ro-00030888</t>
  </si>
  <si>
    <t>Мелисса ИСИДОРА ЛЕКАРСТВЕННАЯ цв ГАВРИШ, шт</t>
  </si>
  <si>
    <t>ro-00005543</t>
  </si>
  <si>
    <t>Мелисса Лимонный аромат 0,1г б/цв АЭЛИТА, шт</t>
  </si>
  <si>
    <t>ro-00005544</t>
  </si>
  <si>
    <t>Мелисса ЛИМОННЫЙ АРОМАТ цв ЕС, шт</t>
  </si>
  <si>
    <t>ro-00019232</t>
  </si>
  <si>
    <t>Мелисса МОХИТО цв АЭЛИТ, шт</t>
  </si>
  <si>
    <t>ro-00019234</t>
  </si>
  <si>
    <t>Мелисса СВЕЖЕСТЬ цв АЭЛИТ, шт</t>
  </si>
  <si>
    <t>ro-00019235</t>
  </si>
  <si>
    <t>Мелисса СЛАДКИЙ СОН лекарствен. цв АЭЛИТ, шт</t>
  </si>
  <si>
    <t>ro-00013153</t>
  </si>
  <si>
    <t>Мелок от тараканов БЛОКБАСТЕР, шт</t>
  </si>
  <si>
    <t>ro-00023214</t>
  </si>
  <si>
    <t>Мелотрия КОЛИБРИ цв УУ, шт</t>
  </si>
  <si>
    <t>ro-00019236</t>
  </si>
  <si>
    <t>Мельница д/специй Mallony PICCANTE13,5*6см, шт</t>
  </si>
  <si>
    <t>ro-00035655</t>
  </si>
  <si>
    <t>Мембрана запорная д/арматуры ПСКОВ 1-кн силиконовая, шт</t>
  </si>
  <si>
    <t>ro-00043209</t>
  </si>
  <si>
    <t>Мембрана запорная д/арматуры ПСКОВ 2-кн силиконовая, шт</t>
  </si>
  <si>
    <t>ro-00043210</t>
  </si>
  <si>
    <t>Метаборат калия 5г, шт</t>
  </si>
  <si>
    <t>ro-00031132</t>
  </si>
  <si>
    <t>Метла - веник малый синтетич. с черенком Рязань (72*24см)   5/5, шт</t>
  </si>
  <si>
    <t>ro-00036540</t>
  </si>
  <si>
    <t>Метла №1 ПП прямоугольная без черенка  зелёная, шт</t>
  </si>
  <si>
    <t>ro-00023975</t>
  </si>
  <si>
    <t>Метла №10 Простая БЕЗ ЧЕРЕНКА БШК, шт</t>
  </si>
  <si>
    <t>ro-00039028</t>
  </si>
  <si>
    <t>Метла №2  с/черенком, шт</t>
  </si>
  <si>
    <t xml:space="preserve">18817      </t>
  </si>
  <si>
    <t>Метла п/п кругл. 3 кольца б/ч, шт</t>
  </si>
  <si>
    <t>ro-00032469</t>
  </si>
  <si>
    <t>Метла п/п кругл. №4 160*300мм б/ч, шт</t>
  </si>
  <si>
    <t>ro-00026421</t>
  </si>
  <si>
    <t>Метла п/п плоская "Гном" б/ч, шт</t>
  </si>
  <si>
    <t>ro-00013254</t>
  </si>
  <si>
    <t>Метла п/п плоская б/ч ГНОМ, шт</t>
  </si>
  <si>
    <t>ro-00005553</t>
  </si>
  <si>
    <t>Метла п/п плоская без черен. Рязань, шт</t>
  </si>
  <si>
    <t>ro-00026755</t>
  </si>
  <si>
    <t>Метла синтетическая  плоская 275*290, шт</t>
  </si>
  <si>
    <t>ro-00005554</t>
  </si>
  <si>
    <t>Метла чилиговая без черенка , шт</t>
  </si>
  <si>
    <t>ro-00028842</t>
  </si>
  <si>
    <t>Метчики ручные М6*1,0мм ПРАКТИК к-кт2шт, шт</t>
  </si>
  <si>
    <t>ro-00042183</t>
  </si>
  <si>
    <t>Метчики ручные М8х1,25мм ПРАКТИК к-кт2шт, шт</t>
  </si>
  <si>
    <t>ro-00042184</t>
  </si>
  <si>
    <t>Механизм цилиндр  50мм S-Loked 5кл перф, шт</t>
  </si>
  <si>
    <t>ro-00043190</t>
  </si>
  <si>
    <t>Механизм цилиндр  60мм AJAX AX1000 (25*10*25) CP хром 5кл, шт</t>
  </si>
  <si>
    <t>ro-00003330</t>
  </si>
  <si>
    <t>Механизм цилиндр  60мм APECS (25*10*25) кл-кл 5кл, шт</t>
  </si>
  <si>
    <t>ro-00005569</t>
  </si>
  <si>
    <t>Механизм цилиндр  60мм VANGER (25*10*25) кл-кл 5кл, шт</t>
  </si>
  <si>
    <t>ro-00019770</t>
  </si>
  <si>
    <t>Механизм цилиндр  70мм AJAX AX200 (30*10*30) CP хром 5кл, шт</t>
  </si>
  <si>
    <t>ro-00029613</t>
  </si>
  <si>
    <t>Механизм цилиндр  70мм VANGER (30*10*30) кл-кл 5кл, шт</t>
  </si>
  <si>
    <t>ro-00030041</t>
  </si>
  <si>
    <t>Механизм цилиндр  70мм смещ (25*10*35) 2кл+6кл латунь МАСТЕР, шт</t>
  </si>
  <si>
    <t>ro-00026604</t>
  </si>
  <si>
    <t>Механизм цилиндр  90мм Стандарт E(55*35) кл/кл 3кл, шт</t>
  </si>
  <si>
    <t>ro-00043187</t>
  </si>
  <si>
    <t>Механизм цилиндр  90мм Стандарт MAX (55*35) кл/клт перф 5кл, шт</t>
  </si>
  <si>
    <t>ro-00043186</t>
  </si>
  <si>
    <t>Механизм цилиндр  95мм APECS (25*10*60) кл-кл 5кл, шт</t>
  </si>
  <si>
    <t>ro-00005562</t>
  </si>
  <si>
    <t>Механизм цилиндр  95мм APECS (30*10*55) кл-кл 5кл, шт</t>
  </si>
  <si>
    <t>ro-00021205</t>
  </si>
  <si>
    <t>Механизм цилиндр 100мм APECS 5кл перф(латунь), шт</t>
  </si>
  <si>
    <t>ro-00043185</t>
  </si>
  <si>
    <t>Механизм цилиндр 120мм ЗАМКОФФ (60*10*50) кл-зав 5кл, шт</t>
  </si>
  <si>
    <t>ro-00030040</t>
  </si>
  <si>
    <t>Механизм цилиндр 60мм SOLLER (30-30) 3кл хром, шт</t>
  </si>
  <si>
    <t>ro-00013114</t>
  </si>
  <si>
    <t>Механизм цилиндр 60мм Гардиан ЦМ-1,1-600 ВУ/Н, шт</t>
  </si>
  <si>
    <t>ro-00034306</t>
  </si>
  <si>
    <t>Механизм цилиндр 60мм СТАНДАРТ Z.I. 60-кл СР, шт</t>
  </si>
  <si>
    <t>ro-00025576</t>
  </si>
  <si>
    <t>Механизм цилиндр 70мм SOLLER (35-35) 5кл хром, шт</t>
  </si>
  <si>
    <t>ro-00033815</t>
  </si>
  <si>
    <t>Механизм цилиндр 70мм СТАНДАРТ Z.I. 70-кл СР, шт</t>
  </si>
  <si>
    <t>ro-00024961</t>
  </si>
  <si>
    <t>Мечта червяка 1кг, шт</t>
  </si>
  <si>
    <t>ro-00018061</t>
  </si>
  <si>
    <t>Мешки д/мусора  20л 20шт 13мкм (зеленые) люкс с завязками YORK, шт</t>
  </si>
  <si>
    <t>ro-00038353</t>
  </si>
  <si>
    <t>Мешки д/мусора  20л 30шт (УфаПАК), шт</t>
  </si>
  <si>
    <t>ro-00016309</t>
  </si>
  <si>
    <t>Мешки д/мусора  20л 30шт YORK, шт</t>
  </si>
  <si>
    <t>ro-00030805</t>
  </si>
  <si>
    <t>Мешки д/мусора  30л 20шт BEESMART, шт</t>
  </si>
  <si>
    <t>ro-00018515</t>
  </si>
  <si>
    <t>Мешки д/мусора  30л 20шт Paclan, шт</t>
  </si>
  <si>
    <t>ro-00005621</t>
  </si>
  <si>
    <t>Мешки д/мусора  30л 20шт ГРАНИТ ПНД 48*57см 8мкм, шт</t>
  </si>
  <si>
    <t>ro-00010857</t>
  </si>
  <si>
    <t>Мешки д/мусора  30л 20шт ПНД "ЭКОЛАЙФ" биоразлаг. с аром. лаванды (50х57,5см/6мкм, желтые), шт</t>
  </si>
  <si>
    <t>ro-00029396</t>
  </si>
  <si>
    <t>Мешки д/мусора  30л 20шт ПНД "ЭКОЛАЙФ" биоразлаг. с аром. лаванды (50х57,5см/6мкм, синие), шт</t>
  </si>
  <si>
    <t>ro-00029398</t>
  </si>
  <si>
    <t>Мешки д/мусора  30л 20шт ПНД "ЭКОЛАЙФ" биоразлаг. с аром. лаванды (50х57,5см/6мкм, фиолет), шт</t>
  </si>
  <si>
    <t>ro-00031374</t>
  </si>
  <si>
    <t>Мешки д/мусора  30л 20шт с ручками УфаПак, шт</t>
  </si>
  <si>
    <t>ro-00025918</t>
  </si>
  <si>
    <t>Мешки д/мусора  30л 30шт 8мкм (YORK), шт</t>
  </si>
  <si>
    <t>ro-00033553</t>
  </si>
  <si>
    <t>Мешки д/мусора  30л 30шт ПНД черн/рулон ПластОпт, шт</t>
  </si>
  <si>
    <t>ro-00030792</t>
  </si>
  <si>
    <t>Мешки д/мусора  35л 10шт MIRРАСК желтые в рулоне ”VIР" с завязками ПНД 15 мкм 50*60см, шт</t>
  </si>
  <si>
    <t>ro-00041790</t>
  </si>
  <si>
    <t>Мешки д/мусора  35л 10шт MIRРАСК красные в рулоне ”VIР" с завязками ПНД 15 мкм 50*60см, шт</t>
  </si>
  <si>
    <t>ro-00041791</t>
  </si>
  <si>
    <t>Мешки д/мусора  35л 20шт Paclan арома (желтые), шт</t>
  </si>
  <si>
    <t>ro-00038402</t>
  </si>
  <si>
    <t>Мешки д/мусора  35л 20шт зеленые с завязками AZUR , шт</t>
  </si>
  <si>
    <t>ro-00033551</t>
  </si>
  <si>
    <t>Мешки д/мусора  60л 10шт ПСД "Надежные" с завяз. суперпроч. (59х69см/23мкм, салатовые), шт</t>
  </si>
  <si>
    <t>ro-00029404</t>
  </si>
  <si>
    <t>Мешки д/мусора  60л 10шт с завязками, шт</t>
  </si>
  <si>
    <t>ro-00017568</t>
  </si>
  <si>
    <t>Мешки д/мусора  60л 14шт Paclan особопрочные, шт</t>
  </si>
  <si>
    <t>ro-00029423</t>
  </si>
  <si>
    <t>Мешки д/мусора  60л 15шт PACLAN с завязками, шт</t>
  </si>
  <si>
    <t>ro-00038404</t>
  </si>
  <si>
    <t>Мешки д/мусора  60л 16шт 30мк 2х слойный с ручками Paclan, шт</t>
  </si>
  <si>
    <t>ro-00037811</t>
  </si>
  <si>
    <t>Мешки д/мусора  60л 20шт ПНД "ЭКОЛАЙФ" биоразлаг. с аром. лаванды (58х68см/6,5мкм, фиолет), шт</t>
  </si>
  <si>
    <t>ro-00029402</t>
  </si>
  <si>
    <t>Мешки д/мусора  60л 20шт повыш/прочн, шт</t>
  </si>
  <si>
    <t>ro-00007123</t>
  </si>
  <si>
    <t>Мешки д/мусора  60л 20шт синие , шт</t>
  </si>
  <si>
    <t>ro-00025934</t>
  </si>
  <si>
    <t>Мешки д/мусора  60л 20шт черн. 8-10мкм в рулоне ПластОпт, шт</t>
  </si>
  <si>
    <t>ro-00035726</t>
  </si>
  <si>
    <t>Мешки д/мусора 120л 10шт ОСОБОПРОЧ., шт</t>
  </si>
  <si>
    <t>ro-00019069</t>
  </si>
  <si>
    <t>Мешки д/мусора 120л ГОЛУБУШКА, шт</t>
  </si>
  <si>
    <t>ro-00020307</t>
  </si>
  <si>
    <t>Мешки д/мусора 240л 10шт InPack 90*130см Эконом ПВД чёрные, шт</t>
  </si>
  <si>
    <t>ro-00015732</t>
  </si>
  <si>
    <t>Мешки для мусора ПСД "Надежные" с ушками 35л/30шт (50х60см/12мкм, зеленые), шт</t>
  </si>
  <si>
    <t>ro-00029410</t>
  </si>
  <si>
    <t>Мешки для мусора Узоры Чистоты 30л 30шт розовые 8мкм, шт</t>
  </si>
  <si>
    <t>ro-00021733</t>
  </si>
  <si>
    <t>Мешки п/эт 80*120, шт</t>
  </si>
  <si>
    <t xml:space="preserve">9507       </t>
  </si>
  <si>
    <t>Мешки-вкладыши 227л в бочку суперпрочные 40мкм 3шт, шт</t>
  </si>
  <si>
    <t>ro-00012355</t>
  </si>
  <si>
    <t>Мешок для стирки 40 х 50 см "Селфи" мелкая сетка, шт</t>
  </si>
  <si>
    <t>ro-00014499</t>
  </si>
  <si>
    <t>Мешок для стирки 50 х 60 см "Селфи" мелкая сетка, шт</t>
  </si>
  <si>
    <t>ro-00013014</t>
  </si>
  <si>
    <t>Мешок кондитерский 6 насадок PATERRA, шт</t>
  </si>
  <si>
    <t>ro-00012216</t>
  </si>
  <si>
    <t>Мешок п/пропилен 50*90см белый 1шт, шт</t>
  </si>
  <si>
    <t>ro-00032230</t>
  </si>
  <si>
    <t>Мешок п/пропилен 50*90см зеленый 1шт, шт</t>
  </si>
  <si>
    <t>ro-00005647</t>
  </si>
  <si>
    <t>Мешок п/эт 1200*800 (100мкм), шт</t>
  </si>
  <si>
    <t>ro-00012118</t>
  </si>
  <si>
    <t>Мешок п/эт 1200*900 в 200л бочку (100мкм), шт</t>
  </si>
  <si>
    <t>ro-00040189</t>
  </si>
  <si>
    <t>Мешок п/эт 32*50 80мкм, шт</t>
  </si>
  <si>
    <t>ro-00016437</t>
  </si>
  <si>
    <t>Мешок сетчатый 50*80 40кг, шт</t>
  </si>
  <si>
    <t>ro-00016438</t>
  </si>
  <si>
    <t>Микорайз 1таб. Октябр.Апрел., шт</t>
  </si>
  <si>
    <t>ro-00030182</t>
  </si>
  <si>
    <t>Микориза для рассады 10г гранулы, шт</t>
  </si>
  <si>
    <t>ro-00000751</t>
  </si>
  <si>
    <t>Микориза для цветов 10г гранулы, шт</t>
  </si>
  <si>
    <t>ro-00000752</t>
  </si>
  <si>
    <t>Микрозелень Гороховые усики 10г Ц Аэлита, шт</t>
  </si>
  <si>
    <t>ro-00038890</t>
  </si>
  <si>
    <t>Микрозелень горчица КРАСНЫЙ ВЕЛЬВЕТ цв АЭЛИТ, шт</t>
  </si>
  <si>
    <t>ro-00030903</t>
  </si>
  <si>
    <t>Микрозелень КАПУСТА БРОККОЛИ цв РусОгр, шт</t>
  </si>
  <si>
    <t>ro-00023148</t>
  </si>
  <si>
    <t>Микрозелень Кинза (кориандр армянский) 5г Ц Аэлита, шт</t>
  </si>
  <si>
    <t>ro-00038891</t>
  </si>
  <si>
    <t>Микрозелень Кориандр овощной микс, шт</t>
  </si>
  <si>
    <t>ro-00035426</t>
  </si>
  <si>
    <t>Микрозелень МАГНОЛЬД МИКС цв АЭЛИТ, шт</t>
  </si>
  <si>
    <t>ro-00023127</t>
  </si>
  <si>
    <t>Микрозелень Маш микс 10 г Ц Гавриш, шт</t>
  </si>
  <si>
    <t>ro-00038892</t>
  </si>
  <si>
    <t>Микрозелень Пажитник Фенугрик 5г Ц Аэлита, шт</t>
  </si>
  <si>
    <t>ro-00038893</t>
  </si>
  <si>
    <t>Микрозелень РЕДИС МИКС цв АЭЛИТ, шт</t>
  </si>
  <si>
    <t>ro-00022803</t>
  </si>
  <si>
    <t>Микрозелень Редис МИКС цв АЭЛИТ, шт</t>
  </si>
  <si>
    <t>ro-00035427</t>
  </si>
  <si>
    <t>Микрозелень Репа 5 г Ц Гавриш, шт</t>
  </si>
  <si>
    <t>ro-00035937</t>
  </si>
  <si>
    <t>Микрозелень Салат МИКС цв АЭЛИТ, шт</t>
  </si>
  <si>
    <t>ro-00035428</t>
  </si>
  <si>
    <t>Микрометр 0-25мм 0,01мм ГДР, шт</t>
  </si>
  <si>
    <t>ro-00031061</t>
  </si>
  <si>
    <t>МикроМикс 100гр, шт</t>
  </si>
  <si>
    <t>ro-00018150</t>
  </si>
  <si>
    <t>Микромикс универсал 20гр, шт</t>
  </si>
  <si>
    <t>ro-00000190</t>
  </si>
  <si>
    <t>Миксер д/красок  80*400мм BIBER д/дрелей, шт</t>
  </si>
  <si>
    <t>ro-00005662</t>
  </si>
  <si>
    <t>Миксер д/смесей 60*400мм 6-гранн/хвост оцинк., шт</t>
  </si>
  <si>
    <t>ro-00039128</t>
  </si>
  <si>
    <t>Миксер д/смесей 80*400мм 6-гранн/хвост оцинк., шт</t>
  </si>
  <si>
    <t>ro-00036347</t>
  </si>
  <si>
    <t>Миксер д/смесей SDS+ 60*400мм латунь, шт</t>
  </si>
  <si>
    <t>ro-00036346</t>
  </si>
  <si>
    <t>Миксер д/смесей SDS+ 80*400 DSH-12 хром, шт</t>
  </si>
  <si>
    <t>ro-00024564</t>
  </si>
  <si>
    <t>Милеконс 10мл Joy, шт</t>
  </si>
  <si>
    <t>ro-00033167</t>
  </si>
  <si>
    <t>Минерал АВТОМОБИЛЬНАЯ экспресс-чистка 500мл, шт</t>
  </si>
  <si>
    <t>ro-00014178</t>
  </si>
  <si>
    <t>Минерал Д/КАНАЛИЗ.ТРУБ  экспресс-чистка 1000мл, шт</t>
  </si>
  <si>
    <t xml:space="preserve">64425      </t>
  </si>
  <si>
    <t>Минерал д/КУХНИ 500мл, шт</t>
  </si>
  <si>
    <t>ro-00000613</t>
  </si>
  <si>
    <t>Минерал Очиститель д/унитаза 7-в-1, шт</t>
  </si>
  <si>
    <t>ro-00014183</t>
  </si>
  <si>
    <t>Минерал Очиститель для стекл,зеркал, шт</t>
  </si>
  <si>
    <t>ro-00014184</t>
  </si>
  <si>
    <t>Минерал ПИТОМЕЦ экспресс-чистка 500мл, шт</t>
  </si>
  <si>
    <t xml:space="preserve">61942      </t>
  </si>
  <si>
    <t>Минерал ПОЛИРОЛЬ аэро. д/пласт. 520мл, шт</t>
  </si>
  <si>
    <t>ro-00016222</t>
  </si>
  <si>
    <t>Мини кассета д/рассады 12 ячеек квадрат (18*13,5*6), шт</t>
  </si>
  <si>
    <t>ro-00030198</t>
  </si>
  <si>
    <t>Мини-парник на 24 ячеек. Умный Огород (торф.кассеты с под.), шт</t>
  </si>
  <si>
    <t>ro-00017587</t>
  </si>
  <si>
    <t>Мирт ЦЕЛЕБНАЯ АУРА цв АЭЛИТ, шт</t>
  </si>
  <si>
    <t>ro-00005686</t>
  </si>
  <si>
    <t>Миска 1 л декор 4 /С-0307/5/, шт</t>
  </si>
  <si>
    <t>ro-00016779</t>
  </si>
  <si>
    <t>Миска 1,0л 200мм алюмин. 1/30, шт</t>
  </si>
  <si>
    <t>ro-00042517</t>
  </si>
  <si>
    <t>Миска 4,0 л Апрель бостон 1/14, шт</t>
  </si>
  <si>
    <t>ro-00033253</t>
  </si>
  <si>
    <t>Миска 4,0 л бирюза 1/14, шт</t>
  </si>
  <si>
    <t>ro-00033254</t>
  </si>
  <si>
    <t>Миска 500мл алюминий 160 мм 1/80, шт</t>
  </si>
  <si>
    <t>ro-00042435</t>
  </si>
  <si>
    <t>Миска 750мл алюминий 180 мм 1/60, шт</t>
  </si>
  <si>
    <t>ro-00042434</t>
  </si>
  <si>
    <t>Миска д/домашних животных 0,2л Альтернатива, шт</t>
  </si>
  <si>
    <t>ro-00026297</t>
  </si>
  <si>
    <t>Миска д/домашних животных 0,3л Альтернатива, шт</t>
  </si>
  <si>
    <t>ro-00028029</t>
  </si>
  <si>
    <t>Миска д/животных 0,4л ДЛЯ ЛЮБИМЦА, шт</t>
  </si>
  <si>
    <t>ro-00014615</t>
  </si>
  <si>
    <t>Миска для цветов 1,3 л, D17 см, "Парма", серый муссон, шт</t>
  </si>
  <si>
    <t>ro-00031379</t>
  </si>
  <si>
    <t>Миска для цветов 1,3 л, D17 см, "Парма", фисташка, шт</t>
  </si>
  <si>
    <t>ro-00031380</t>
  </si>
  <si>
    <t>Миска для цветов 2,0 л, D20 см, "Парма", белый, шт</t>
  </si>
  <si>
    <t>ro-00031382</t>
  </si>
  <si>
    <t>Миска для цветов 2,0 л, D20 см, "Парма", фисташка, шт</t>
  </si>
  <si>
    <t>ro-00029481</t>
  </si>
  <si>
    <t>Миска нерж. 0,7л D16см VETTA, шт</t>
  </si>
  <si>
    <t>ro-00008207</t>
  </si>
  <si>
    <t>Миска нерж. 1,7л D22см VETTA, шт</t>
  </si>
  <si>
    <t>ro-00021884</t>
  </si>
  <si>
    <t>Миска эмал. МВ 1,5л. бирюз., шт</t>
  </si>
  <si>
    <t>ro-00035130</t>
  </si>
  <si>
    <t>Миска эмал. МВ 1л. бирюз., шт</t>
  </si>
  <si>
    <t>ro-00035129</t>
  </si>
  <si>
    <t>Миска эмаль 2,5л Базилик белый 1/14, шт</t>
  </si>
  <si>
    <t>ro-00042472</t>
  </si>
  <si>
    <t>Миска/салатник 0,5л. "Альтер" "Floriana", "Lavender, "GRANITE" арт.С39500/01/02/03/05/91/94/44, шт</t>
  </si>
  <si>
    <t>ro-00011163</t>
  </si>
  <si>
    <t>Мисс чистота спрей д/кухни 500мл АНТИЖИР, шт</t>
  </si>
  <si>
    <t>ro-00020337</t>
  </si>
  <si>
    <t>Мисс чистота спрей д/кухни 500мл УНИВЕРСАЛЬНЫЙ, шт</t>
  </si>
  <si>
    <t>ro-00020338</t>
  </si>
  <si>
    <t>Мисс чистота спрей д/стекл 750мл Осень, шт</t>
  </si>
  <si>
    <t>ro-00020339</t>
  </si>
  <si>
    <t>Мисс чистота спрей д/стеклокерамики 500мл , шт</t>
  </si>
  <si>
    <t>ro-00023016</t>
  </si>
  <si>
    <t>МОЛНИЯ  амп.2мл (от насекомых-вредит.), шт</t>
  </si>
  <si>
    <t xml:space="preserve">35002      </t>
  </si>
  <si>
    <t>МОЛНИЯ  фл.10мл (от насекомых-вредителей), шт</t>
  </si>
  <si>
    <t xml:space="preserve">28922      </t>
  </si>
  <si>
    <t>Молоток  200г слесарный квадр/боек с дер/ручка, шт</t>
  </si>
  <si>
    <t>ro-00005730</t>
  </si>
  <si>
    <t>Молоток  300г слесарный квадр/боек с дер/ручка, шт</t>
  </si>
  <si>
    <t>ro-00019771</t>
  </si>
  <si>
    <t>Молоток  500г слесарный квадр/боек с дер/ручка, шт</t>
  </si>
  <si>
    <t>ro-00026019</t>
  </si>
  <si>
    <t>Молоток 1000г SPARK LUX слесарный квадр/боек дер/ручка, шт</t>
  </si>
  <si>
    <t>ro-00039825</t>
  </si>
  <si>
    <t>Молоток кухонный 23см ВА 4232-1К (884-033) БШК ОБКЛ, шт</t>
  </si>
  <si>
    <t>ro-00005756</t>
  </si>
  <si>
    <t>Молочко д/снятия макияжа Идеальная кожа 100мл ЧЛ, шт</t>
  </si>
  <si>
    <t>ro-00014763</t>
  </si>
  <si>
    <t>Монарда ЛИМОННЫЙ АРОМАТ цв ПЛАЗМАС, шт</t>
  </si>
  <si>
    <t>ro-00019241</t>
  </si>
  <si>
    <t>Монарх 70мм Белое золото 2,00м потолочный карниз 3-х рядный , шт</t>
  </si>
  <si>
    <t>ro-00025969</t>
  </si>
  <si>
    <t>Монарх 70мм Белый хром 2,00м потолочный карниз 3-х рядный , шт</t>
  </si>
  <si>
    <t>ro-00025972</t>
  </si>
  <si>
    <t>Монокалий фосфат 15г Биомастер, шт</t>
  </si>
  <si>
    <t>ro-00033573</t>
  </si>
  <si>
    <t>Монокалий фосфат 20г, шт</t>
  </si>
  <si>
    <t>ro-00031146</t>
  </si>
  <si>
    <t>Монокалий фосфат 500г FERTIKA Classic KH2PO4, шт</t>
  </si>
  <si>
    <t>ro-00005144</t>
  </si>
  <si>
    <t>Моноколь 8х KL1040, шт</t>
  </si>
  <si>
    <t>ro-00000111</t>
  </si>
  <si>
    <t>Монофосфат калия 20г Садовита, шт</t>
  </si>
  <si>
    <t>ro-00036114</t>
  </si>
  <si>
    <t>Монофосфат калия 20г СТК, шт</t>
  </si>
  <si>
    <t>ro-00031152</t>
  </si>
  <si>
    <t>Монтажная пена BESTOFF 850мл всесезон. проф., шт</t>
  </si>
  <si>
    <t>ro-00005771</t>
  </si>
  <si>
    <t>Монтажная пена BOXER 800мл всесезон.проф., шт</t>
  </si>
  <si>
    <t>ro-00039756</t>
  </si>
  <si>
    <t>Монтажная пена Makroflex Про. 750мл , шт</t>
  </si>
  <si>
    <t>ro-00019401</t>
  </si>
  <si>
    <t>Монтажная пена Makroflex Про. 850мл всесез-15С, шт</t>
  </si>
  <si>
    <t>ro-00005792</t>
  </si>
  <si>
    <t>Монтажная пена PROFFLEX 750мл проф 50л, шт</t>
  </si>
  <si>
    <t>ro-00005788</t>
  </si>
  <si>
    <t>Монтажная пена PUTECH 650мл, шт</t>
  </si>
  <si>
    <t>ro-00000102</t>
  </si>
  <si>
    <t>Монтажная пена PUTECH 650мл быт. всесезонная, шт</t>
  </si>
  <si>
    <t>ro-00005779</t>
  </si>
  <si>
    <t>Монтажная пена PUTECH всесезонная 750мл, шт</t>
  </si>
  <si>
    <t>ro-00000103</t>
  </si>
  <si>
    <t>Монтажная пена REFIT XL 850мл профес. всесезонная, шт</t>
  </si>
  <si>
    <t>ro-00005783</t>
  </si>
  <si>
    <t>Монтажная пена ROYAL FIX 850мл профес. всесезонная, шт</t>
  </si>
  <si>
    <t>ro-00005785</t>
  </si>
  <si>
    <t>Монтажная пена SIKA BOOM pro 750мл 65л. ., шт</t>
  </si>
  <si>
    <t>ro-00039847</t>
  </si>
  <si>
    <t>Монтажная пена SOUDAL750мл PRO 60, шт</t>
  </si>
  <si>
    <t>ro-00020708</t>
  </si>
  <si>
    <t>Монтажная пена профи PENOSIL 65, шт</t>
  </si>
  <si>
    <t>ro-00026837</t>
  </si>
  <si>
    <t>Монтажная пена/утеплитель KOLT PPU проф полиуретан напыляемый, шт</t>
  </si>
  <si>
    <t>ro-00005252</t>
  </si>
  <si>
    <t>Монтажный клей -пена KOLT-12 проф полиуретан д/гипсокартона , шт</t>
  </si>
  <si>
    <t>ro-00005245</t>
  </si>
  <si>
    <t>Монтажный клей -пена/цемент KOLT-28 проф полиуретан д/кирпича/блоков, шт</t>
  </si>
  <si>
    <t>ro-00005247</t>
  </si>
  <si>
    <t>Монтажный компл. д/водосчетчика  НОРМА (американка 1/2 2шт), пара</t>
  </si>
  <si>
    <t>ro-00033833</t>
  </si>
  <si>
    <t>Морилка ZERWOOD д/дерева 0,5л водная Дуб, шт</t>
  </si>
  <si>
    <t>ro-00014131</t>
  </si>
  <si>
    <t>Морилка ZERWOOD д/дерева 0,5л водная Лиственница, шт</t>
  </si>
  <si>
    <t>ro-00014133</t>
  </si>
  <si>
    <t>Морилка ZERWOOD д/дерева 0,5л водная Полисандр, шт</t>
  </si>
  <si>
    <t>ro-00014121</t>
  </si>
  <si>
    <t>Морилка ZERWOOD д/дерева 0,5л водная Сосна, шт</t>
  </si>
  <si>
    <t>ro-00014134</t>
  </si>
  <si>
    <t>Морилка ZERWOOD д/дерева 0,5л водная Эбеновое дерево, шт</t>
  </si>
  <si>
    <t>ro-00014122</t>
  </si>
  <si>
    <t>Морилка д/дерева 0,5л водная влагост. Красное дерево С-Петербург, шт</t>
  </si>
  <si>
    <t>ro-00027719</t>
  </si>
  <si>
    <t>Морилка д/дерева 0,5л водная влагост.БОРДО С.Пет., шт</t>
  </si>
  <si>
    <t>ro-00014125</t>
  </si>
  <si>
    <t>Морилка д/дерева 0,5л водная влагост.СЛИВА С.Пет., шт</t>
  </si>
  <si>
    <t>ro-00027717</t>
  </si>
  <si>
    <t>Морковь АЛТАЙСКАЯ ЛАКОМКА цв СибСад, шт</t>
  </si>
  <si>
    <t>ro-00012862</t>
  </si>
  <si>
    <t>Морковь Алтайская Сахарная (лента) 8м Ц Марс, шт</t>
  </si>
  <si>
    <t>ro-00038894</t>
  </si>
  <si>
    <t>Морковь АЛТАЙСКАЯ САХАРНАЯ б/цв МАРС, шт</t>
  </si>
  <si>
    <t>ro-00022330</t>
  </si>
  <si>
    <t>Морковь БЕЗ СЕРДЦЕВИНЫ лента цв МАРС, шт</t>
  </si>
  <si>
    <t>ro-00012925</t>
  </si>
  <si>
    <t>Морковь БЕЙБИ F1 цв ПОИСК лента 8м, шт</t>
  </si>
  <si>
    <t>ro-00005827</t>
  </si>
  <si>
    <t>Морковь БЕРЛИКУМ РОЯЛЬ цв ГАВРИШ , шт</t>
  </si>
  <si>
    <t>ro-00018876</t>
  </si>
  <si>
    <t>Морковь БЕССЕРДЦЕВИДНАЯ цв АЭЛИТ, шт</t>
  </si>
  <si>
    <t>ro-00022318</t>
  </si>
  <si>
    <t>Морковь Витаминная 6 б/цв АЭЛИТА, шт</t>
  </si>
  <si>
    <t>ro-00012086</t>
  </si>
  <si>
    <t>Морковь Витаминная 6 цв АЭЛИТ, шт</t>
  </si>
  <si>
    <t>ro-00012085</t>
  </si>
  <si>
    <t>Морковь ВИТАМИННАЯ лента цв ПОИСК, шт</t>
  </si>
  <si>
    <t>ro-00022769</t>
  </si>
  <si>
    <t>Морковь ДЕТСКАЯ Витаминная 2 грАл, шт</t>
  </si>
  <si>
    <t>ro-00005839</t>
  </si>
  <si>
    <t>Морковь Детская Сладкая 2г цв СибСад, шт</t>
  </si>
  <si>
    <t>ro-00005829</t>
  </si>
  <si>
    <t>Морковь Детская Сладкая Аэ ц, шт</t>
  </si>
  <si>
    <t>ro-00005836</t>
  </si>
  <si>
    <t>Морковь Детская Сладкая лента 8метров б/цв МАРС, шт</t>
  </si>
  <si>
    <t>ro-00043030</t>
  </si>
  <si>
    <t>Морковь Детская Сладость 1г б/цв МАРС, шт</t>
  </si>
  <si>
    <t>ro-00030570</t>
  </si>
  <si>
    <t>Морковь Детская сладость 300др цв Агрико, шт</t>
  </si>
  <si>
    <t>ro-00043054</t>
  </si>
  <si>
    <t>Морковь Детская сладость Аэлит б/ц, шт</t>
  </si>
  <si>
    <t>ro-00005838</t>
  </si>
  <si>
    <t>Морковь ДЕТСКАЯ СЛАДОСТЬ бц ГАВРИШ, шт</t>
  </si>
  <si>
    <t>ro-00027561</t>
  </si>
  <si>
    <t>Морковь ДЕТСКАЯ СЛАДОСТЬ на ленте цв АРТИКУЛЬ, шт</t>
  </si>
  <si>
    <t>ro-00030875</t>
  </si>
  <si>
    <t>Морковь Детский завтрак 2г Ц Аэлита, шт</t>
  </si>
  <si>
    <t>ro-00042200</t>
  </si>
  <si>
    <t>Морковь ДЛИННАЯ ТУПАЯ б/сердц. б/цв АЭЛИТ, шт</t>
  </si>
  <si>
    <t>ro-00012921</t>
  </si>
  <si>
    <t>Морковь ДЛИННАЯ ТУПАЯ Б/СЕРДЦ. б/цв АЭЛИТ, шт</t>
  </si>
  <si>
    <t>ro-00018879</t>
  </si>
  <si>
    <t>Морковь ДЛИННАЯ ТУПАЯ б/сердц. цв АЭЛИТ, шт</t>
  </si>
  <si>
    <t>ro-00012920</t>
  </si>
  <si>
    <t>Морковь ДЛИННАЯ ТУПАЯ х2 б/сердц. цв АЭЛИТ, шт</t>
  </si>
  <si>
    <t>ro-00012922</t>
  </si>
  <si>
    <t>Морковь КАРАМЕЛЬКА 2г цв АЭЛИТ, шт</t>
  </si>
  <si>
    <t>ro-00005842</t>
  </si>
  <si>
    <t>Морковь КАРАМЕЛЬКА б/цв АЭЛИТА, шт</t>
  </si>
  <si>
    <t>ro-00013283</t>
  </si>
  <si>
    <t>Морковь Корейская закуска 300шт (Гелевое Драже) Ц Марс, шт</t>
  </si>
  <si>
    <t>ro-00035940</t>
  </si>
  <si>
    <t>Морковь КОРОЛЕВА ОСЕНИ  2 гр Аэлита цв, шт</t>
  </si>
  <si>
    <t>ro-00005843</t>
  </si>
  <si>
    <t>Морковь КОРОЛЕВА ОСЕНИ 1500шт б/цв МАРС, шт</t>
  </si>
  <si>
    <t>ro-00022779</t>
  </si>
  <si>
    <t>Морковь КОРОЛЕВА ОСЕНИ Гавриш бум, шт</t>
  </si>
  <si>
    <t>ro-00005845</t>
  </si>
  <si>
    <t>Морковь КОРОЛЕВА ОСЕНИ цв АгроУсп, шт</t>
  </si>
  <si>
    <t>ro-00018411</t>
  </si>
  <si>
    <t>Морковь КРАСНАЯ б/сердц. б/цв АРТ, шт</t>
  </si>
  <si>
    <t>ro-00013284</t>
  </si>
  <si>
    <t>Морковь КРАСНАЯ б/сердц. б/цв АЭЛИТ, шт</t>
  </si>
  <si>
    <t>ro-00012923</t>
  </si>
  <si>
    <t>Морковь КРАСНАЯ БЕЗ СЕРДЦЕВИНЫ на ленте цв АРТИКУЛЬ, шт</t>
  </si>
  <si>
    <t>ro-00030874</t>
  </si>
  <si>
    <t>Морковь КРАСНАЯ БЕЗ СЕРДЦЕВИНЫ цв ЦС, шт</t>
  </si>
  <si>
    <t>ro-00018410</t>
  </si>
  <si>
    <t>Морковь Лисичка-Сестричка цв Гавриш, шт</t>
  </si>
  <si>
    <t>ro-00040100</t>
  </si>
  <si>
    <t>Морковь ЛОНГЕ РОТЕ цв УДАЧА, шт</t>
  </si>
  <si>
    <t>ro-00012888</t>
  </si>
  <si>
    <t>Морковь ЛОСИНООСТРОВСКАЯ 13 1500шт б/цв МАРС, шт</t>
  </si>
  <si>
    <t>ro-00005847</t>
  </si>
  <si>
    <t>Морковь ЛОСИНООСТРОВСКАЯ б/цв, шт</t>
  </si>
  <si>
    <t>ro-00012087</t>
  </si>
  <si>
    <t>Морковь ЛОСИНООСТРОВСКАЯ б/цв ГАВРИШ, шт</t>
  </si>
  <si>
    <t>ro-00022030</t>
  </si>
  <si>
    <t>Морковь ЛОСИНООСТРОВСКАЯ цв АЭЛИТ, шт</t>
  </si>
  <si>
    <t>ro-00018412</t>
  </si>
  <si>
    <t>Морковь Медовая 300др цв Агрико, шт</t>
  </si>
  <si>
    <t>ro-00043055</t>
  </si>
  <si>
    <t>Морковь МЕДОВАЯ б/цв МАРС, шт</t>
  </si>
  <si>
    <t>ro-00023284</t>
  </si>
  <si>
    <t>Морковь МЕДОВАЯ ПАЛОЧКА цв ЦС, шт</t>
  </si>
  <si>
    <t>ro-00031294</t>
  </si>
  <si>
    <t>Морковь МЕДОВАЯ цв АЭЛИТ, шт</t>
  </si>
  <si>
    <t>ro-00018883</t>
  </si>
  <si>
    <t>Морковь Медовый Поцелуй 1500шт б/цв МАРС, шт</t>
  </si>
  <si>
    <t>ro-00005852</t>
  </si>
  <si>
    <t>Морковь МЕДОВЫЙ ХРУСТ цв ЦС, шт</t>
  </si>
  <si>
    <t>ro-00022328</t>
  </si>
  <si>
    <t>Морковь МИЛАШКА-КРОЛИК цв ЦС, шт</t>
  </si>
  <si>
    <t>ro-00031295</t>
  </si>
  <si>
    <t>Морковь Московская зимняя 1г УС Б Гавриш, шт</t>
  </si>
  <si>
    <t>ro-00038896</t>
  </si>
  <si>
    <t>Морковь МОСКОВСКЯ ЗИМНЯЯ А515 б/цв ГАВРИШ, шт</t>
  </si>
  <si>
    <t>ro-00027565</t>
  </si>
  <si>
    <t>Морковь Мускат 2г Ц СеДеК, шт</t>
  </si>
  <si>
    <t>ro-00039518</t>
  </si>
  <si>
    <t>Морковь НАНТСКАЯ -4 Гавриш бум, шт</t>
  </si>
  <si>
    <t>ro-00005859</t>
  </si>
  <si>
    <t>Морковь Нантская 4  ЛЕНТА ц Артикул, шт</t>
  </si>
  <si>
    <t>ro-00005831</t>
  </si>
  <si>
    <t>Морковь Нантская 4 1500шт б/цв МАРС, шт</t>
  </si>
  <si>
    <t>ro-00034478</t>
  </si>
  <si>
    <t>Морковь Нантская 4 1г УС Б Гавриш, шт</t>
  </si>
  <si>
    <t>ro-00036608</t>
  </si>
  <si>
    <t>Морковь НАНТСКАЯ 4 цв АГРИКО, шт</t>
  </si>
  <si>
    <t>ro-00031758</t>
  </si>
  <si>
    <t>Морковь НАНТСКАЯ 4 цв АЭЛИТА, шт</t>
  </si>
  <si>
    <t>ro-00041824</t>
  </si>
  <si>
    <t>Морковь НАНТСКАЯ без сердцевины ЕС бум, шт</t>
  </si>
  <si>
    <t>ro-00005864</t>
  </si>
  <si>
    <t>Морковь НАНТСКАЯ КРАСНАЯ б/цв ГАВРИШ, шт</t>
  </si>
  <si>
    <t>ro-00030568</t>
  </si>
  <si>
    <t>Морковь НАНТСКАЯ КРАСНАЯ цв МАРС, шт</t>
  </si>
  <si>
    <t>ro-00022766</t>
  </si>
  <si>
    <t>Морковь НАНТСКАЯ УЛУЧШЕННАЯ б/цв ГАВРИШ, шт</t>
  </si>
  <si>
    <t>ro-00022778</t>
  </si>
  <si>
    <t>Морковь НАНТСКАЯ-4 300др цв ПОИСК, шт</t>
  </si>
  <si>
    <t>ro-00035432</t>
  </si>
  <si>
    <t>Морковь НИИОХ 336 2г б/цв Гавриш, шт</t>
  </si>
  <si>
    <t>ro-00034538</t>
  </si>
  <si>
    <t>Морковь ОСЕННИЙ КОРОЛЬ б/цв АЭЛИТА, шт</t>
  </si>
  <si>
    <t>ro-00023285</t>
  </si>
  <si>
    <t>Морковь Пучковая 2г Ц СеДеК, шт</t>
  </si>
  <si>
    <t>ro-00039465</t>
  </si>
  <si>
    <t>Морковь ранняя ТСХА б/цв АЭЛИТ, шт</t>
  </si>
  <si>
    <t>ro-00018885</t>
  </si>
  <si>
    <t>Морковь РОГНЕДА цв АЭЛИТ, шт</t>
  </si>
  <si>
    <t>ro-00018886</t>
  </si>
  <si>
    <t>Морковь САМСОН цв СибСад, шт</t>
  </si>
  <si>
    <t>ro-00027566</t>
  </si>
  <si>
    <t>Морковь САНЬКИНА ЛЮБОВЬ цв УД, шт</t>
  </si>
  <si>
    <t>ro-00030873</t>
  </si>
  <si>
    <t>Морковь Сахарная королева 2г цв АЭЛИТА, шт</t>
  </si>
  <si>
    <t>ro-00038898</t>
  </si>
  <si>
    <t>Морковь САХАРНЫЙ ГИГАНТ цв УД, шт</t>
  </si>
  <si>
    <t>ro-00022317</t>
  </si>
  <si>
    <t>Морковь Сентябрина цв Волжский Сад, шт</t>
  </si>
  <si>
    <t>ro-00027037</t>
  </si>
  <si>
    <t>Морковь СЕНТЯБРИНА цв СибСад, шт</t>
  </si>
  <si>
    <t>ro-00012866</t>
  </si>
  <si>
    <t>Морковь Сибирская Медуница Ц Сибирский сад, шт</t>
  </si>
  <si>
    <t>ro-00038899</t>
  </si>
  <si>
    <t>Морковь СОЛОМОН цв СибСад, шт</t>
  </si>
  <si>
    <t>ro-00012867</t>
  </si>
  <si>
    <t>Морковь Сочная и сладкая цв МАРС, шт</t>
  </si>
  <si>
    <t>ro-00027035</t>
  </si>
  <si>
    <t>Морковь СУПЕР МУСКАТ б/ц , шт</t>
  </si>
  <si>
    <t>ro-00021144</t>
  </si>
  <si>
    <t>Морковь Тушон 1г УС Б Гавриш, шт</t>
  </si>
  <si>
    <t>ro-00034531</t>
  </si>
  <si>
    <t>Морковь Хрустящее счастье драже цв Марс, шт</t>
  </si>
  <si>
    <t>ro-00043031</t>
  </si>
  <si>
    <t>Морковь Чурчхела смесь цв СА, шт</t>
  </si>
  <si>
    <t>ro-00027041</t>
  </si>
  <si>
    <t>Морковь Шантане Сибирская цв МАРС, шт</t>
  </si>
  <si>
    <t>ro-00027034</t>
  </si>
  <si>
    <t>Морковь ШАНТАНЭ б/цв ГАВРИШ, шт</t>
  </si>
  <si>
    <t>ro-00017849</t>
  </si>
  <si>
    <t>Морковь Шантанэ Роял ГРАНУЛЫ, шт</t>
  </si>
  <si>
    <t>ro-00035436</t>
  </si>
  <si>
    <t>Морковь ШАНТЕНЭ б/цв, шт</t>
  </si>
  <si>
    <t>ro-00012088</t>
  </si>
  <si>
    <t>Морковь Янтарный плов 0,1г цв СеДеК, шт</t>
  </si>
  <si>
    <t>ro-00027038</t>
  </si>
  <si>
    <t>Морковь ЯНТАРНЫЙ САХАР 2г цв АЭЛИТА, шт</t>
  </si>
  <si>
    <t>ro-00019711</t>
  </si>
  <si>
    <t>МорковьФОРТО цв АЭЛИТ, шт</t>
  </si>
  <si>
    <t>ro-00018888</t>
  </si>
  <si>
    <t>МОСКИТОЛ комплект прибор+жидкость Защита д/взрослых 30 ноч., шт</t>
  </si>
  <si>
    <t xml:space="preserve">50279      </t>
  </si>
  <si>
    <t>Мотыга 150мм (Н.Новгород), шт</t>
  </si>
  <si>
    <t>ro-00018543</t>
  </si>
  <si>
    <t>Мотыга комб. ЛЕПЕСТОК с пласт.ручк., шт</t>
  </si>
  <si>
    <t>ro-00012738</t>
  </si>
  <si>
    <t>Мотыга комб. ТЯПКА с пласт.ручк., шт</t>
  </si>
  <si>
    <t>ro-00012739</t>
  </si>
  <si>
    <t>Мотыжка комбинированная 33 см пластиковая ручка YM-303 ДоброСад, шт</t>
  </si>
  <si>
    <t>ro-00012467</t>
  </si>
  <si>
    <t>Мотыжка комбинированная с черенком, зеленый  Волжский Сад	, шт</t>
  </si>
  <si>
    <t>ro-00040597</t>
  </si>
  <si>
    <t>Мотыжка МКП-3-1 лопатка "Металлик", шт</t>
  </si>
  <si>
    <t>ro-00035747</t>
  </si>
  <si>
    <t>Мох лесной Сфагнум 1л PLANTiT, шт</t>
  </si>
  <si>
    <t>ro-00027304</t>
  </si>
  <si>
    <t>Мочалка  банная "Узкая полоса", шт</t>
  </si>
  <si>
    <t>ro-00005898</t>
  </si>
  <si>
    <t>Мочалка  банная одинарная длинная, шт</t>
  </si>
  <si>
    <t>ro-00020519</t>
  </si>
  <si>
    <t>Мочалка ECOLine абразивн. 2шт, шт</t>
  </si>
  <si>
    <t>ro-00014764</t>
  </si>
  <si>
    <t>Мочалка банная, шт</t>
  </si>
  <si>
    <t xml:space="preserve">56735      </t>
  </si>
  <si>
    <t>Мочалка банная двойная, шт</t>
  </si>
  <si>
    <t>ro-00000418</t>
  </si>
  <si>
    <t>Мочалка банная двойная пояс, шт</t>
  </si>
  <si>
    <t>ro-00020516</t>
  </si>
  <si>
    <t>Мочалка банная махровая, шт</t>
  </si>
  <si>
    <t>ro-00021792</t>
  </si>
  <si>
    <t>Мочалка банная махровая массажная, шт</t>
  </si>
  <si>
    <t>ro-00023913</t>
  </si>
  <si>
    <t>Мочалка банная натуральная, шт</t>
  </si>
  <si>
    <t>ro-00000419</t>
  </si>
  <si>
    <t>Мочалка банная РУСАЛОЧКА косички, шт</t>
  </si>
  <si>
    <t>ro-00000216</t>
  </si>
  <si>
    <t>Мочалка в ассортименте АКЦИЯ, шт</t>
  </si>
  <si>
    <t>ro-00013915</t>
  </si>
  <si>
    <t>Мочалка д/посуды Soft Tex Co метал., шт</t>
  </si>
  <si>
    <t>ro-00024507</t>
  </si>
  <si>
    <t>ro-00015155</t>
  </si>
  <si>
    <t>Мочалка д/посуды метал. 40г PATERRA, шт</t>
  </si>
  <si>
    <t>ro-00018461</t>
  </si>
  <si>
    <t>Мочалка д/посуды метал. Paclan, шт</t>
  </si>
  <si>
    <t>ro-00023012</t>
  </si>
  <si>
    <t>Мочалка д/посуды металл Master Fresh СПИРАЛЬ упак1шт, шт</t>
  </si>
  <si>
    <t>ro-00005923</t>
  </si>
  <si>
    <t>Мочалка д/посуды РУСАЛОЧКА 1шт, шт</t>
  </si>
  <si>
    <t>ro-00022439</t>
  </si>
  <si>
    <t>Мочалка д/тела натуральная, шт</t>
  </si>
  <si>
    <t>ro-00035207</t>
  </si>
  <si>
    <t>Мочалка д/тела широкая МЕДВЕДЬ полосатая, шт</t>
  </si>
  <si>
    <t>ro-00005933</t>
  </si>
  <si>
    <t>Мочалка д/тефлона металл. спирал. Титан 12 г арт. 3747 Антелла, шт</t>
  </si>
  <si>
    <t>ro-00038149</t>
  </si>
  <si>
    <t>Мочалка детская из сизаля с хлопком (собачка, мишка, зайка) "Банные штучки", шт</t>
  </si>
  <si>
    <t>ro-00017480</t>
  </si>
  <si>
    <t>Мочалка из сизаля овал York  арт. 015040, шт</t>
  </si>
  <si>
    <t>ro-00038151</t>
  </si>
  <si>
    <t>Мочалка купальная РУСАЛОЧКА с ручками, шт</t>
  </si>
  <si>
    <t>ro-00019836</t>
  </si>
  <si>
    <t>Мочалка метал.ЗОЛУШКА, шт</t>
  </si>
  <si>
    <t xml:space="preserve">37311      </t>
  </si>
  <si>
    <t>Мочалка металлическая 12 г, арт. 57109 АДМ, шт</t>
  </si>
  <si>
    <t>ro-00038152</t>
  </si>
  <si>
    <t>Мочалка_40 см ПОРОЛОН длинная махровая НОВИНКА БШК, шт</t>
  </si>
  <si>
    <t>ro-00038154</t>
  </si>
  <si>
    <t>Мочалка_50 см ПОРОЛОН махровая цветная НОВИНКА БШК, шт</t>
  </si>
  <si>
    <t>ro-00038155</t>
  </si>
  <si>
    <t>Мочало лыковое 16*9*3,5 Банные штучки, шт</t>
  </si>
  <si>
    <t>ro-00023957</t>
  </si>
  <si>
    <t>Мр.Маус зерно от крыс и мышей 40гр, шт</t>
  </si>
  <si>
    <t>ro-00005945</t>
  </si>
  <si>
    <t>Мука доломитовая 3кг, шт</t>
  </si>
  <si>
    <t>ro-00042063</t>
  </si>
  <si>
    <t>ro-00011122</t>
  </si>
  <si>
    <t>Мука доломитовая 3кг СГГ-РТ, шт</t>
  </si>
  <si>
    <t>ro-00027150</t>
  </si>
  <si>
    <t>Мука доломитовая 5кг Антипроволочник (Казань), шт</t>
  </si>
  <si>
    <t>ro-00039143</t>
  </si>
  <si>
    <t>Мука известковая 5кг, шт</t>
  </si>
  <si>
    <t>ro-00003265</t>
  </si>
  <si>
    <t>Мука известняковая Зкг /7/Гудь, шт</t>
  </si>
  <si>
    <t>ro-00041784</t>
  </si>
  <si>
    <t>Мука Мясокостная 600г  ВХ-2, шт</t>
  </si>
  <si>
    <t>ro-00039718</t>
  </si>
  <si>
    <t>Мука рыбная 1л ведро PLANTiT, шт</t>
  </si>
  <si>
    <t>ro-00026657</t>
  </si>
  <si>
    <t>Мультитул NEXTOOL SAILOR PRO NE20102  14пред. 106мм , шт</t>
  </si>
  <si>
    <t>ro-00037238</t>
  </si>
  <si>
    <t>Мультифлор Аква д/хвойников 250мл, шт</t>
  </si>
  <si>
    <t>ro-00026195</t>
  </si>
  <si>
    <t>Мульча кокос. COCOLAND в блоках 55л., шт</t>
  </si>
  <si>
    <t>ro-00018499</t>
  </si>
  <si>
    <t>МУРАВЬЕД (амп.1мл) "Август" пакет, шт</t>
  </si>
  <si>
    <t xml:space="preserve">29077      </t>
  </si>
  <si>
    <t>МУРАВЬЕД 10мл флакон, шт</t>
  </si>
  <si>
    <t xml:space="preserve">55290      </t>
  </si>
  <si>
    <t>МУРАВЬЕД 10мл флакон Август, шт</t>
  </si>
  <si>
    <t>ro-00014389</t>
  </si>
  <si>
    <t>Муравьед СУПЕР 50гр., шт</t>
  </si>
  <si>
    <t>ro-00005951</t>
  </si>
  <si>
    <t>Муравьин (пак.50гр) ГРИН БЭЛТ, шт</t>
  </si>
  <si>
    <t xml:space="preserve">46550      </t>
  </si>
  <si>
    <t>Муравьин 10г GREEN BELT, шт</t>
  </si>
  <si>
    <t>ro-00005098</t>
  </si>
  <si>
    <t>Муратокс  1мл ампула (д/борьбы с сад. и дом. муравьями), шт</t>
  </si>
  <si>
    <t>ro-00028239</t>
  </si>
  <si>
    <t>МУРАЦИД  1мл (д/борьбы с сад. и дом.муравьями), шт</t>
  </si>
  <si>
    <t>ro-00005097</t>
  </si>
  <si>
    <t>Муфта 1/2 соед. пласт ЖУК, шт</t>
  </si>
  <si>
    <t>ro-00032312</t>
  </si>
  <si>
    <t>Муфта 1/2*1/2 соед. пласт SAYIM Турция, шт</t>
  </si>
  <si>
    <t>ro-00027909</t>
  </si>
  <si>
    <t>Муфта 1/2*3/8 FRAP, шт</t>
  </si>
  <si>
    <t>ro-00021694</t>
  </si>
  <si>
    <t>Муфта 3/4 соед. пласт SAYIM Турция, шт</t>
  </si>
  <si>
    <t>ro-00013521</t>
  </si>
  <si>
    <t>Муфта 3/4 соед. Турция /10/320, шт</t>
  </si>
  <si>
    <t>ro-00036023</t>
  </si>
  <si>
    <t>Муфта D16 для распред коробки электричесской, шт</t>
  </si>
  <si>
    <t>ro-00028116</t>
  </si>
  <si>
    <t>Муфта ДУ15, шт</t>
  </si>
  <si>
    <t>ro-00020056</t>
  </si>
  <si>
    <t>Муфта канализ. 110мм черная, шт</t>
  </si>
  <si>
    <t>ro-00022918</t>
  </si>
  <si>
    <t>Муфта канализ. 50 двухраструбная ММП, шт</t>
  </si>
  <si>
    <t>ro-00035363</t>
  </si>
  <si>
    <t>Муфта канализ. 50 ПП Политэк, шт</t>
  </si>
  <si>
    <t>ro-00039557</t>
  </si>
  <si>
    <t>Муфта канализ. 50 ПП СК-ПЛАСТ, шт</t>
  </si>
  <si>
    <t>ro-00005963</t>
  </si>
  <si>
    <t>Муфта канализ. 50 черная, шт</t>
  </si>
  <si>
    <t>ro-00012705</t>
  </si>
  <si>
    <t>Муфта латунь 1/2 LD-PRIDE, шт</t>
  </si>
  <si>
    <t>ro-00005959</t>
  </si>
  <si>
    <t>Муфта латунь 1/2 LEXLINE, шт</t>
  </si>
  <si>
    <t>ro-00005957</t>
  </si>
  <si>
    <t>Муфта латунь 1/2 лат/никель СанТехСистем, шт</t>
  </si>
  <si>
    <t>ro-00037528</t>
  </si>
  <si>
    <t>Муфта латунь 1/2 хром FRAP, шт</t>
  </si>
  <si>
    <t>ro-00016912</t>
  </si>
  <si>
    <t>Муфта латунь 1/2*3/4 РосТурПласт Россия ГОСТ, шт</t>
  </si>
  <si>
    <t>ro-00040166</t>
  </si>
  <si>
    <t>Муфта латунь 3/4 БОЛОГОЕ, шт</t>
  </si>
  <si>
    <t>ro-00005961</t>
  </si>
  <si>
    <t>Муфта латунь 3/4*1 РосТурПласт Россия ГОСТ, шт</t>
  </si>
  <si>
    <t>ro-00036206</t>
  </si>
  <si>
    <t>Муфта перех. 1/2*1 латунь LD PRIDE, шт</t>
  </si>
  <si>
    <t>ro-00016913</t>
  </si>
  <si>
    <t>Муфта перех. 1/2*1 никель РосТурПласт Россия ГОСТ, шт</t>
  </si>
  <si>
    <t>ro-00042165</t>
  </si>
  <si>
    <t>Муфта перех. 1/2*3/4 латунь VIEIR, шт</t>
  </si>
  <si>
    <t>ro-00007227</t>
  </si>
  <si>
    <t>Муфта перех. 1/2*3/4 никель Бологое, шт</t>
  </si>
  <si>
    <t>ro-00013382</t>
  </si>
  <si>
    <t>Муфта перех. 3/4*1 латунь РосТурПласт Россия ГОСТ (1/10/150), шт</t>
  </si>
  <si>
    <t>ro-00041869</t>
  </si>
  <si>
    <t>Муфта перех. 3/8*1/2 латунь LEXLINE Пенза, шт</t>
  </si>
  <si>
    <t>ro-00021699</t>
  </si>
  <si>
    <t>Муфта перех. 3/8*1/2 никель, шт</t>
  </si>
  <si>
    <t>ro-00033106</t>
  </si>
  <si>
    <t>Муфта ремонтная ПП 1/2 PARK HL035, шт</t>
  </si>
  <si>
    <t>ro-00005969</t>
  </si>
  <si>
    <t>Муфта ремонтная ПП 3/4 PARK HL036, шт</t>
  </si>
  <si>
    <t>ro-00005970</t>
  </si>
  <si>
    <t>Муфта соед. 1/2*5/8 с резьб. 3/4 цанга, шт</t>
  </si>
  <si>
    <t>ro-00028010</t>
  </si>
  <si>
    <t>Муфта соед. 3/4 (китай), шт</t>
  </si>
  <si>
    <t>ro-00005967</t>
  </si>
  <si>
    <t>Муфта сталь 3/4 черная, шт</t>
  </si>
  <si>
    <t>ro-00005960</t>
  </si>
  <si>
    <t>Муфта сталь ДУ15, шт</t>
  </si>
  <si>
    <t>ro-00036103</t>
  </si>
  <si>
    <t>Муфта сталь ДУ15 прямая, шт</t>
  </si>
  <si>
    <t>ro-00026283</t>
  </si>
  <si>
    <t>Муфта чугун 1/2 черная, шт</t>
  </si>
  <si>
    <t>ro-00036207</t>
  </si>
  <si>
    <t>Муфта чугун 1/2*3/4, шт</t>
  </si>
  <si>
    <t>ro-00016911</t>
  </si>
  <si>
    <t>Муфта чугун ДУ15 оцинк прямая, шт</t>
  </si>
  <si>
    <t>ro-00028708</t>
  </si>
  <si>
    <t>Муфта чугун ДУ20, шт</t>
  </si>
  <si>
    <t>ro-00013389</t>
  </si>
  <si>
    <t>Муфта чугун ДУ20 оцинк, шт</t>
  </si>
  <si>
    <t>ro-00028709</t>
  </si>
  <si>
    <t>Мухобойка круглая "Паучок", арт. А(М6267), шт</t>
  </si>
  <si>
    <t>ro-00041942</t>
  </si>
  <si>
    <t>Мухобойка резин/прихлоп 8*10см пласт. ручка, шт</t>
  </si>
  <si>
    <t>ro-00023831</t>
  </si>
  <si>
    <t>МУХОЕД 10г (от почвенных вредителей), шт</t>
  </si>
  <si>
    <t>ro-00005972</t>
  </si>
  <si>
    <t>МУХОЕД 25г (от почвенных вредителей), шт</t>
  </si>
  <si>
    <t>ro-00017172</t>
  </si>
  <si>
    <t>МУХОЕД СУПЕР 10г , шт</t>
  </si>
  <si>
    <t>ro-00013644</t>
  </si>
  <si>
    <t>Мухостоп 10гр, шт</t>
  </si>
  <si>
    <t>ro-00015489</t>
  </si>
  <si>
    <t>Мухостоп декоративная приманка 4шт, шт</t>
  </si>
  <si>
    <t>ro-00019631</t>
  </si>
  <si>
    <t>МУХОЯР Пластина от мух на окно 2шт, шт</t>
  </si>
  <si>
    <t>ro-00012639</t>
  </si>
  <si>
    <t>Мыло So COFFEE 6*120 гр Americano Strong 1/16, шт</t>
  </si>
  <si>
    <t>ro-00036481</t>
  </si>
  <si>
    <t>Мыло АРОМАТНОЕ 75гр Лимон, шт</t>
  </si>
  <si>
    <t>ro-00032255</t>
  </si>
  <si>
    <t>Мыло АРОМАТНОЕ 75гр Сладкая вишня, шт</t>
  </si>
  <si>
    <t>ro-00032256</t>
  </si>
  <si>
    <t>Мыло БАННОЕ жид. 800мл (Целебное верблюжье), шт</t>
  </si>
  <si>
    <t>ro-00032262</t>
  </si>
  <si>
    <t>Мыло ВЕСНА Ecosense зелёный кофе и магнолия 90 гр 6/36, шт</t>
  </si>
  <si>
    <t>ro-00035662</t>
  </si>
  <si>
    <t>Мыло ВЕСНА Главаптека Пантеноловое 90гр 6/72, шт</t>
  </si>
  <si>
    <t>ro-00033265</t>
  </si>
  <si>
    <t>Мыло ВЕСНА Малышам 90 гр с экстрактами трав 6/72, шт</t>
  </si>
  <si>
    <t>ro-00038521</t>
  </si>
  <si>
    <t>Мыло Весна Хвойное 140г, шт</t>
  </si>
  <si>
    <t>ro-00031985</t>
  </si>
  <si>
    <t>Мыло дегтярное 200гр., шт</t>
  </si>
  <si>
    <t>ro-00035404</t>
  </si>
  <si>
    <t>Мыло детское МАЛЫШАМ 90г Весна, шт</t>
  </si>
  <si>
    <t xml:space="preserve">67         </t>
  </si>
  <si>
    <t>Мыло детское МОЙ МАЛЫШ 100гр (с облепих.маслом), шт</t>
  </si>
  <si>
    <t>ro-00006009</t>
  </si>
  <si>
    <t>Мыло детское МОЙ МАЛЫШ 100гр (с экстр.ромашки), шт</t>
  </si>
  <si>
    <t>ro-00019875</t>
  </si>
  <si>
    <t>Мыло детское МОЙ МАЛЫШ 100гр (с экстр.череды), шт</t>
  </si>
  <si>
    <t>ro-00019876</t>
  </si>
  <si>
    <t>Мыло ДЕТСКОЕ с маслом оливы 90г ВЕСНА, шт</t>
  </si>
  <si>
    <t xml:space="preserve">57150      </t>
  </si>
  <si>
    <t>Мыло КЛУБНИКА 90гр , шт</t>
  </si>
  <si>
    <t>ro-00031991</t>
  </si>
  <si>
    <t>Мыло ТРОПИК 90гр , шт</t>
  </si>
  <si>
    <t>ro-00031992</t>
  </si>
  <si>
    <t>Мыло туалетное  75гр ЗЕЛЁНОЕ ЯБЛОКО Grendy, шт</t>
  </si>
  <si>
    <t>ro-00040815</t>
  </si>
  <si>
    <t>Мыло туалетное  75гр РОМАШКА Grendy, шт</t>
  </si>
  <si>
    <t xml:space="preserve">27792      </t>
  </si>
  <si>
    <t>Мыло туалетное (ромашка) 70г Мылоленд, шт</t>
  </si>
  <si>
    <t>ro-00039607</t>
  </si>
  <si>
    <t>Мыло туалетное 100гр Земляничное Grendy, шт</t>
  </si>
  <si>
    <t>ro-00033895</t>
  </si>
  <si>
    <t>Мыло туалетное 100гр Хвойное Grendy, шт</t>
  </si>
  <si>
    <t>ro-00033896</t>
  </si>
  <si>
    <t>Мыло туалетное 100гр ЦВЕТОЧНЫЙ БУКЕТ НПК Тампоцвет, шт</t>
  </si>
  <si>
    <t>ro-00040816</t>
  </si>
  <si>
    <t>Мыло туалетное 90г Борное НК 6/72, шт</t>
  </si>
  <si>
    <t>ro-00033266</t>
  </si>
  <si>
    <t>Мыло туалетное 90гр. Яблоко, шт</t>
  </si>
  <si>
    <t>ro-00024928</t>
  </si>
  <si>
    <t>Мыло туалетное НМЖК Оригинальное 180г Хвойное, шт</t>
  </si>
  <si>
    <t>ro-00015840</t>
  </si>
  <si>
    <t>Мыло ТУРИСТ 17гр, шт</t>
  </si>
  <si>
    <t>ro-00006091</t>
  </si>
  <si>
    <t>Мыло хоз. 65% 200гр  НМЖК, шт</t>
  </si>
  <si>
    <t xml:space="preserve">36960      </t>
  </si>
  <si>
    <t>Мыло хоз. 65% НМЖК 200гр упаков., шт</t>
  </si>
  <si>
    <t>ro-00006096</t>
  </si>
  <si>
    <t>Мыло хоз. 72% 200г (серое), шт</t>
  </si>
  <si>
    <t>ro-00017326</t>
  </si>
  <si>
    <t>Мыло хоз. 72% 200г НМЖК Н.Новгород, шт</t>
  </si>
  <si>
    <t>ro-00014805</t>
  </si>
  <si>
    <t>Мыло хоз. 72% 250г НМЖК, шт</t>
  </si>
  <si>
    <t>ro-00011613</t>
  </si>
  <si>
    <t>Мыло хоз. 72% 250гр  Н.Н., шт</t>
  </si>
  <si>
    <t xml:space="preserve">7417       </t>
  </si>
  <si>
    <t>Мыло хоз. 72% ФЛОРА ПРЕМИУМ СВЕТЛОЕ 200гр., шт</t>
  </si>
  <si>
    <t>ro-00035402</t>
  </si>
  <si>
    <t>Мыло хоз. 78% 150г ЭФФЕКТ проз/упак с глицерином Екатеринбург, шт</t>
  </si>
  <si>
    <t>ro-00006099</t>
  </si>
  <si>
    <t>Мыло хоз. 78% 300г ЭФФЕКТ проз/упак с глицерином Екатеринбург, шт</t>
  </si>
  <si>
    <t>ro-00009614</t>
  </si>
  <si>
    <t>Мыло хозяйственное 65% 150г 84/84, шт</t>
  </si>
  <si>
    <t>ro-00039330</t>
  </si>
  <si>
    <t>Мыло Чистые традиции Можжевельник 160гр п/п уп 4/72, шт</t>
  </si>
  <si>
    <t>ro-00033269</t>
  </si>
  <si>
    <t>Мыльница  FLORIANA, шт</t>
  </si>
  <si>
    <t>ro-00037589</t>
  </si>
  <si>
    <t>Мыльница "Coral sand", керамика арт. 75022, шт</t>
  </si>
  <si>
    <t>ro-00038156</t>
  </si>
  <si>
    <t>Мыльница "Зверюшки", шт</t>
  </si>
  <si>
    <t>ro-00012468</t>
  </si>
  <si>
    <t>Мыльница "Мойдодыр", С-9, шт</t>
  </si>
  <si>
    <t>ro-00030688</t>
  </si>
  <si>
    <t>Мыльница "Стиль" арт.А (М514), шт</t>
  </si>
  <si>
    <t>ro-00006117</t>
  </si>
  <si>
    <t>Мыльница NATURAL STONE, шт</t>
  </si>
  <si>
    <t>ro-00025373</t>
  </si>
  <si>
    <t>Мыльница RUNIS, шт</t>
  </si>
  <si>
    <t>ro-00021091</t>
  </si>
  <si>
    <t>Мыльница в ассортименте 5/20, шт</t>
  </si>
  <si>
    <t>ro-00035557</t>
  </si>
  <si>
    <t>Мыльница дорожная, шт</t>
  </si>
  <si>
    <t>ro-00012470</t>
  </si>
  <si>
    <t>Мыльница дорожная 2, шт</t>
  </si>
  <si>
    <t>ro-00012471</t>
  </si>
  <si>
    <t>Мыльница дорожная цвет микс М2219, шт</t>
  </si>
  <si>
    <t>ro-00012472</t>
  </si>
  <si>
    <t>Мыльница закрытая, шт</t>
  </si>
  <si>
    <t>ro-00021860</t>
  </si>
  <si>
    <t xml:space="preserve">1481       </t>
  </si>
  <si>
    <t>Мыльница закрытая 115*75*41 мм светло-серый 6/60, шт</t>
  </si>
  <si>
    <t>ro-00036484</t>
  </si>
  <si>
    <t>Мыльница закрытая С10 розовая, шт</t>
  </si>
  <si>
    <t>ro-00027910</t>
  </si>
  <si>
    <t>Мыльница закрытая синяя 6/24, шт</t>
  </si>
  <si>
    <t>ro-00041692</t>
  </si>
  <si>
    <t>Мыльница закрытая фисташковая 6/24, шт</t>
  </si>
  <si>
    <t>ro-00040649</t>
  </si>
  <si>
    <t>Мыльница на присосках, силикон, шт</t>
  </si>
  <si>
    <t>ro-00033271</t>
  </si>
  <si>
    <t>Мыльница на присоске малая, шт</t>
  </si>
  <si>
    <t>ro-00012474</t>
  </si>
  <si>
    <t>Мыльница открытая "Эллиса" цвет микс, шт</t>
  </si>
  <si>
    <t>ro-00025270</t>
  </si>
  <si>
    <t>Мыльница с решёткой "Эконом" М6655, шт</t>
  </si>
  <si>
    <t>ro-00014616</t>
  </si>
  <si>
    <t>Мышеловка дерев. NADZOR, шт</t>
  </si>
  <si>
    <t>ro-00022254</t>
  </si>
  <si>
    <t>Мышеловка деревянная (двп) малая, шт</t>
  </si>
  <si>
    <t>ro-00026815</t>
  </si>
  <si>
    <t>Мышеловка деревянная малая, шт</t>
  </si>
  <si>
    <t>ro-00034018</t>
  </si>
  <si>
    <t>Мышеловка деревянная малая TuffCat 1шт, шт</t>
  </si>
  <si>
    <t>ro-00033152</t>
  </si>
  <si>
    <t>Мышеловка малая пластмассовая LETTO, шт</t>
  </si>
  <si>
    <t>ro-00015485</t>
  </si>
  <si>
    <t>Мышеловка металл большая, шт</t>
  </si>
  <si>
    <t>ro-00025775</t>
  </si>
  <si>
    <t>Мышеловка металл малая, шт</t>
  </si>
  <si>
    <t>ro-00006145</t>
  </si>
  <si>
    <t>Мясорубка VETTA алюминий, шт</t>
  </si>
  <si>
    <t>ro-00020500</t>
  </si>
  <si>
    <t>Мясорубка механ. МА-1, шт</t>
  </si>
  <si>
    <t>ro-00006151</t>
  </si>
  <si>
    <t>Мясорубка ручная Татарстан г.Буинск БМЗ, шт</t>
  </si>
  <si>
    <t>ro-00021458</t>
  </si>
  <si>
    <t>Мята АМЕТИСТ МЕКСИКАНСК. цв АЭЛИТ, шт</t>
  </si>
  <si>
    <t>ro-00019242</t>
  </si>
  <si>
    <t>Мята МЕКСИКАНСКАЯ  (морская симфония) Аэлита цв., шт</t>
  </si>
  <si>
    <t>ro-00039204</t>
  </si>
  <si>
    <t>Мята МЕКСИКАНСКАЯ 0,05г цв ЦС, шт</t>
  </si>
  <si>
    <t>ro-00043032</t>
  </si>
  <si>
    <t>Мята МЕНТОЛ овощная цв АЭЛИТ, шт</t>
  </si>
  <si>
    <t>ro-00013154</t>
  </si>
  <si>
    <t>Мята садовая Ментол  цв  ГАВРИШ, шт</t>
  </si>
  <si>
    <t>ro-00035147</t>
  </si>
  <si>
    <t>Мята садовая МЕНТОЛ б/цв ГАВРИШ, шт</t>
  </si>
  <si>
    <t>ro-00023773</t>
  </si>
  <si>
    <t>Мята ЯСНАЯ НОТКА 0,05г цв ГАВРИШ, шт</t>
  </si>
  <si>
    <t>ro-00027028</t>
  </si>
  <si>
    <t>Н-р д/дрели (13мм патрон 1/2-20UNF с ключ.+адаптер д/перф), шт</t>
  </si>
  <si>
    <t>ro-00017580</t>
  </si>
  <si>
    <t>Н-р д/ремонта бескамер.шин СА-789, шт</t>
  </si>
  <si>
    <t>ro-00032746</t>
  </si>
  <si>
    <t>Н-р надфилей алмазных 6 шт 5мм*180мм  /1/10, шт</t>
  </si>
  <si>
    <t>ro-00033819</t>
  </si>
  <si>
    <t>Н-р Паста упл. 30г +лен сантех. 15г Aquaflax, шт</t>
  </si>
  <si>
    <t>ro-00033109</t>
  </si>
  <si>
    <t>Н-р пинцетов нерж.сталь. 2шт, шт</t>
  </si>
  <si>
    <t>ro-00019072</t>
  </si>
  <si>
    <t>Н-р шестигранников 10шт. в желто-синем пакете JF2296B, шт</t>
  </si>
  <si>
    <t>ro-00006254</t>
  </si>
  <si>
    <t>Набор  инструмента WMC 11 пред., шт</t>
  </si>
  <si>
    <t>ro-00043202</t>
  </si>
  <si>
    <t>Набор ELITE LAZIO щетка +совок, шт</t>
  </si>
  <si>
    <t>ro-00022430</t>
  </si>
  <si>
    <t>Набор GILLETTE MACH3 TURBO мужской, шт</t>
  </si>
  <si>
    <t xml:space="preserve">2057       </t>
  </si>
  <si>
    <t>Набор TORX 50*3мм-125*9мм, шт</t>
  </si>
  <si>
    <t>ro-00015672</t>
  </si>
  <si>
    <t>Набор авто. инстр. 53 пред.1/4 CrV, шт</t>
  </si>
  <si>
    <t>ro-00043222</t>
  </si>
  <si>
    <t>Набор банок д/сыпучих прод. 500мл 3шт, шт</t>
  </si>
  <si>
    <t>ro-00027168</t>
  </si>
  <si>
    <t>Набор вешалок 44 см 4 шт SILUET BLACK, шт</t>
  </si>
  <si>
    <t>ro-00015611</t>
  </si>
  <si>
    <t>Набор губок 3 шт кухонные 9*7,7*3,3см в вакуумной упак. ДОРА арт. 70783 АРДАНА!!, шт</t>
  </si>
  <si>
    <t>ro-00040228</t>
  </si>
  <si>
    <t>Набор губок 78 х 50 х 25 Мой мини 5 шт, шт</t>
  </si>
  <si>
    <t>ro-00017517</t>
  </si>
  <si>
    <t>Набор губок для посуды "Макси" 5 шт., шт</t>
  </si>
  <si>
    <t>ro-00014618</t>
  </si>
  <si>
    <t>Набор губок для посуды "МИДИ" 5 шт., шт</t>
  </si>
  <si>
    <t>ro-00017015</t>
  </si>
  <si>
    <t>Набор губок для посуды "Прима" 10 шт., шт</t>
  </si>
  <si>
    <t>ro-00013445</t>
  </si>
  <si>
    <t>Набор губок для посуды "Эко лайн Стандарт" 5 шт, шт</t>
  </si>
  <si>
    <t>ro-00015613</t>
  </si>
  <si>
    <t>Набор д/гигиены лейка +шланг 150см Dikalan, шт</t>
  </si>
  <si>
    <t>ro-00017557</t>
  </si>
  <si>
    <t>Набор д/педикюра IR-3092 IRIT, шт</t>
  </si>
  <si>
    <t>ro-00031960</t>
  </si>
  <si>
    <t>Набор д/пикника №3 9пр. круг., шт</t>
  </si>
  <si>
    <t>ro-00006167</t>
  </si>
  <si>
    <t>Набор д/рассады ДОБРАЯ СИЛА (12 таблеток, 1 кассета, 1лоток), шт</t>
  </si>
  <si>
    <t>ro-00000162</t>
  </si>
  <si>
    <t>Набор д/рассады с торф.горшками (лоток+24 горш) Добрая сила, шт</t>
  </si>
  <si>
    <t>ro-00027288</t>
  </si>
  <si>
    <t>Набор для выращивания рассады 24торф,табл D41мм, шт</t>
  </si>
  <si>
    <t>ro-00026609</t>
  </si>
  <si>
    <t>Набор для глинтвейна (кружки 2 шт, набор специй) "Karambol" , шт</t>
  </si>
  <si>
    <t>ro-00020082</t>
  </si>
  <si>
    <t>Набор для консервирования в цветной коробке (5 предметов), шт</t>
  </si>
  <si>
    <t>ro-00042428</t>
  </si>
  <si>
    <t>Набор для напитков "Fresh" микс , шт</t>
  </si>
  <si>
    <t>ro-00019346</t>
  </si>
  <si>
    <t>Набор для пайки 18 предм. с мультиметром 60вт 450С, шт</t>
  </si>
  <si>
    <t>ro-00042957</t>
  </si>
  <si>
    <t>Набор для пайки 18 предм. с мультиметром 80вт 520С, шт</t>
  </si>
  <si>
    <t>ro-00042975</t>
  </si>
  <si>
    <t>Набор для рассады "Весна":Ящик+10 стаканов , шт</t>
  </si>
  <si>
    <t>ro-00039596</t>
  </si>
  <si>
    <t>Набор для рассады 41 мм (12 торф.табл,кассеты,лоток), шт</t>
  </si>
  <si>
    <t>ro-00022492</t>
  </si>
  <si>
    <t>Набор для специй 3 пр. на подставке (солонка, перечница, емкость для зубочисток), нжс, шт</t>
  </si>
  <si>
    <t>ro-00037590</t>
  </si>
  <si>
    <t>Набор дорож. SILCA з/паста+з/щетка, шт</t>
  </si>
  <si>
    <t>ro-00016027</t>
  </si>
  <si>
    <t>Набор дорожный, шт</t>
  </si>
  <si>
    <t>ro-00014620</t>
  </si>
  <si>
    <t>Набор елочные игрушки 12шт. пласт, шт</t>
  </si>
  <si>
    <t>ro-00006181</t>
  </si>
  <si>
    <t>Набор зубных щеток 4шт   LANSHARE, шт</t>
  </si>
  <si>
    <t>ro-00037271</t>
  </si>
  <si>
    <t>Набор индивидуальной защиты, шт</t>
  </si>
  <si>
    <t>ro-00022988</t>
  </si>
  <si>
    <t>Набор инструментов автомобилиста ,46предметов , шт</t>
  </si>
  <si>
    <t>ro-00041366</t>
  </si>
  <si>
    <t>Набор кастрюль 6пр (4л,5,5л 7л) из нерж.стали 5807, шт</t>
  </si>
  <si>
    <t>ro-00034371</t>
  </si>
  <si>
    <t>Набор ключей ROCKFORCE шестигранных  1.5-10мм 9шт, шт</t>
  </si>
  <si>
    <t>ro-00043200</t>
  </si>
  <si>
    <t>Набор ключей YL 002 шестигранных удл. 1.5-10мм 9шт, шт</t>
  </si>
  <si>
    <t>ro-00043201</t>
  </si>
  <si>
    <t>Набор колец для карниза 12 шт, цвет белый 1/60, шт</t>
  </si>
  <si>
    <t>ro-00040651</t>
  </si>
  <si>
    <t>Набор крепление НЕРЖ смесителя  TP19-6, шт</t>
  </si>
  <si>
    <t>ro-00040805</t>
  </si>
  <si>
    <t>Набор крышек-чехлов для посуды 9 шт. "Крышки Вам", шт</t>
  </si>
  <si>
    <t>ro-00015235</t>
  </si>
  <si>
    <t>Набор крючков AZOR 10шт, шт</t>
  </si>
  <si>
    <t>ro-00013004</t>
  </si>
  <si>
    <t>Набор крючков самоклеющихся 2 шт., арт. WF-312/2, 440-302 Веселый Роджер, шт</t>
  </si>
  <si>
    <t>ro-00041947</t>
  </si>
  <si>
    <t>Набор крючков самоклеющихся в пакете 2 шт. WF-037, WF-038 440-079, 440-049, шт</t>
  </si>
  <si>
    <t>ro-00041948</t>
  </si>
  <si>
    <t>Набор крючков самоклеющихся на блистере 3 шт. WF-058, 440-031, шт</t>
  </si>
  <si>
    <t>ro-00041949</t>
  </si>
  <si>
    <t>Набор мочалок для эмали и тефлона МОЙ 2 шт., шт</t>
  </si>
  <si>
    <t>ro-00015236</t>
  </si>
  <si>
    <t>Набор одноразовый "Пикничок" (6 вил., 6 нож., 6 цв. стакан. 0,2 л, 6 тарел., 6 салф.), шт</t>
  </si>
  <si>
    <t>ro-00025271</t>
  </si>
  <si>
    <t>Набор органайзеров 2 шт. для мелочей Blocker Expert 13" арт. BR6680, шт</t>
  </si>
  <si>
    <t>ro-00041015</t>
  </si>
  <si>
    <t>Набор отверток для ремонта быт. тех. 117 предметов ISA, шт</t>
  </si>
  <si>
    <t>ro-00037514</t>
  </si>
  <si>
    <t>Набор пил кольцевых 19-64мм 12пр  ЕРМАК, шт</t>
  </si>
  <si>
    <t>ro-00037466</t>
  </si>
  <si>
    <t>Набор подарочный ПИЛИНГ, шт</t>
  </si>
  <si>
    <t>ro-00006221</t>
  </si>
  <si>
    <t>Набор посуды 8 пр. "Rosse-08" (ковш 1,5 л, кастр. 3л, 5 л, 6,9 л) с/ст/кр, шт</t>
  </si>
  <si>
    <t>ro-00013383</t>
  </si>
  <si>
    <t>Набор прокладок сантех. №1 смеситель, шт</t>
  </si>
  <si>
    <t>ro-00006227</t>
  </si>
  <si>
    <t>Набор прокладок сантех. №2 смеситель силикон, шт</t>
  </si>
  <si>
    <t>ro-00006228</t>
  </si>
  <si>
    <t>Набор резцов DEKO BS16, шт</t>
  </si>
  <si>
    <t>ro-00000874</t>
  </si>
  <si>
    <t>Набор резцов по дереву 12шт для резьбы и карвинга Deli дерев/ручка, шт</t>
  </si>
  <si>
    <t>ro-00000880</t>
  </si>
  <si>
    <t>Набор с боковой подводкой 1/2 WС6050М, шт</t>
  </si>
  <si>
    <t>ro-00006229</t>
  </si>
  <si>
    <t>Набор салфеток 2 шт губчатая (18*20см) YORK  арт. 024170, шт</t>
  </si>
  <si>
    <t>ro-00042367</t>
  </si>
  <si>
    <t>Набор салфеток 3 шт вискоза 30 х 30 см Горница, шт</t>
  </si>
  <si>
    <t>ro-00018464</t>
  </si>
  <si>
    <t>Набор трав ПРИПРАВЫ К МЯСУ цв ГАВРИШ, шт</t>
  </si>
  <si>
    <t>ro-00027458</t>
  </si>
  <si>
    <t>Набор трав ПРИПРАВЫ К ПТИЦЕ 2,6г цв ГАВРИШ, шт</t>
  </si>
  <si>
    <t>ro-00043013</t>
  </si>
  <si>
    <t>Набор форм кулинарн. 2 шт "Круг", 10*4см и 7*5см, арт. AN8-3, шт</t>
  </si>
  <si>
    <t>ro-00041952</t>
  </si>
  <si>
    <t>Набор чайный на 6 персон 12 пр. 200 мл, шт</t>
  </si>
  <si>
    <t>ro-00020084</t>
  </si>
  <si>
    <t>Набор шестигранников 1,5-10мм,  9шт 117*10мм с шаром SPETSTEXNIK, шт</t>
  </si>
  <si>
    <t>ro-00018639</t>
  </si>
  <si>
    <t>Набор шестигранников 1,5-10мм,  9шт ЕРМАК, шт</t>
  </si>
  <si>
    <t>ro-00006253</t>
  </si>
  <si>
    <t>Набор шпателей ЧЕРНЫЙ 40-60-80мм 3шт РемоКолор, шт</t>
  </si>
  <si>
    <t>ro-00006256</t>
  </si>
  <si>
    <t>Набор щетка для одежды и 2 сменных ролика арт. 10-3 (728322), шт</t>
  </si>
  <si>
    <t>ro-00041953</t>
  </si>
  <si>
    <t>Набор щупов №3 100мм 0,5-1,0, шт</t>
  </si>
  <si>
    <t>ro-00006259</t>
  </si>
  <si>
    <t>Набор экстракторов FIT (Усиленные)(5шт), шт</t>
  </si>
  <si>
    <t>ro-00036871</t>
  </si>
  <si>
    <t>Навес гараж. с шарн. d22мм L140мм, шт</t>
  </si>
  <si>
    <t>ro-00033023</t>
  </si>
  <si>
    <t>Навес гаражный с шариком d20х140 для сварки,капл.  /1/60, шт</t>
  </si>
  <si>
    <t>ro-00036542</t>
  </si>
  <si>
    <t>Надфили узкие ПВХ ручка 3х140 мм, 1 шт., шт</t>
  </si>
  <si>
    <t>ro-00038700</t>
  </si>
  <si>
    <t>Надфиль алмазный ассорт 3мм*140мм ЦЕНА ЗА 1ШТ, шт</t>
  </si>
  <si>
    <t>ro-00033820</t>
  </si>
  <si>
    <t>Надфиль алмазный ассорт 5мм*180мм ЦЕНА ЗА 1ШТ, шт</t>
  </si>
  <si>
    <t>ro-00021546</t>
  </si>
  <si>
    <t>Накладка дверная 50*50 "ARIENI", шт</t>
  </si>
  <si>
    <t>ro-00030615</t>
  </si>
  <si>
    <t>Накладка дверная D 50 "COLOMBO", шт</t>
  </si>
  <si>
    <t>ro-00030616</t>
  </si>
  <si>
    <t>Накладка дверная НД1 цинк  (г.Кунгур), шт</t>
  </si>
  <si>
    <t>ro-00006263</t>
  </si>
  <si>
    <t>Накладка мебельная d28 ПП 18шт/упак белая, шт</t>
  </si>
  <si>
    <t>ro-00029228</t>
  </si>
  <si>
    <t>Накладки-ограничитель  кругл. прозр. 20шт, шт</t>
  </si>
  <si>
    <t>ro-00042775</t>
  </si>
  <si>
    <t>Наконечник Апулия 19мм Белое золото, шт</t>
  </si>
  <si>
    <t>ro-00018390</t>
  </si>
  <si>
    <t>Наконечник в сборе Беленый дуб д/карниза, шт</t>
  </si>
  <si>
    <t>ro-00036691</t>
  </si>
  <si>
    <t>Наконечник в сборе Белый д/карниза, шт</t>
  </si>
  <si>
    <t>ro-00036690</t>
  </si>
  <si>
    <t>Наконечник в сборе Бук д/карниза, шт</t>
  </si>
  <si>
    <t>ro-00036692</t>
  </si>
  <si>
    <t>Наконечник Византия 19мм сатин, шт</t>
  </si>
  <si>
    <t>ro-00017564</t>
  </si>
  <si>
    <t>Наконечник Заглушка 19мм Белое золото, шт</t>
  </si>
  <si>
    <t>ro-00018391</t>
  </si>
  <si>
    <t>Наконечник Кристалл 19мм Антик, шт</t>
  </si>
  <si>
    <t>ro-00018392</t>
  </si>
  <si>
    <t>Наконечник Шар рифлен. 19мм антик, шт</t>
  </si>
  <si>
    <t>ro-00018122</t>
  </si>
  <si>
    <t>Накопитель HP SSD 250GB, шт</t>
  </si>
  <si>
    <t>ro-00038616</t>
  </si>
  <si>
    <t>Наперстянка Эксельсиор, шт</t>
  </si>
  <si>
    <t>ro-00035801</t>
  </si>
  <si>
    <t>Напильник "Металист" №1 250мм квадрат ГОСТ, шт</t>
  </si>
  <si>
    <t>ro-00026712</t>
  </si>
  <si>
    <t>Напильник "Металист" №2 250мм квадрат ГОСТ, шт</t>
  </si>
  <si>
    <t>ro-00006283</t>
  </si>
  <si>
    <t>Напильник 150мм №3 квадратный, шт</t>
  </si>
  <si>
    <t>ro-00006272</t>
  </si>
  <si>
    <t>Напильник 150мм плоский с дер/ручкой, шт</t>
  </si>
  <si>
    <t>ro-00016128</t>
  </si>
  <si>
    <t>Напильник 150мм ромбовидный, шт</t>
  </si>
  <si>
    <t>ro-00006273</t>
  </si>
  <si>
    <t>Напильник 150мм трехгранный без ручки ЕРМАК, шт</t>
  </si>
  <si>
    <t>ro-00006268</t>
  </si>
  <si>
    <t>Напильник 160мм п/металлу полукруглый 2х комп ручка, шт</t>
  </si>
  <si>
    <t>ro-00043255</t>
  </si>
  <si>
    <t>Напильник 200мм трехгран. дер.ручк. ЕРМАК, шт</t>
  </si>
  <si>
    <t>ro-00024891</t>
  </si>
  <si>
    <t>Напильник 250мм п/металлу плоский 2х комп ручка, шт</t>
  </si>
  <si>
    <t>ro-00022181</t>
  </si>
  <si>
    <t>Напильник СССР №1 150мм круглый  Ст.У13А, шт</t>
  </si>
  <si>
    <t>ro-00026705</t>
  </si>
  <si>
    <t>Напильник СССР №1 200мм квадрат ГОСТ, шт</t>
  </si>
  <si>
    <t>ro-00006276</t>
  </si>
  <si>
    <t>Напильник СССР №2 150мм  круглый СтУ13А, шт</t>
  </si>
  <si>
    <t>ro-00006271</t>
  </si>
  <si>
    <t>Напильник СССР №2 150мм квадрат Ст.У13А , шт</t>
  </si>
  <si>
    <t>ro-00026710</t>
  </si>
  <si>
    <t>Напильник СССР №2 150мм ромбовидный ГОСТ, шт</t>
  </si>
  <si>
    <t>ro-00006286</t>
  </si>
  <si>
    <t>Напильник СССР №2 200мм квадрат ГОСТ, шт</t>
  </si>
  <si>
    <t>ro-00026711</t>
  </si>
  <si>
    <t>Напильник СССР №2 200мм круглый d5,5, шт</t>
  </si>
  <si>
    <t>ro-00026707</t>
  </si>
  <si>
    <t>Напильник СССР №3 150мм кадрат СтУ13А, шт</t>
  </si>
  <si>
    <t>ro-00022062</t>
  </si>
  <si>
    <t>Напильник СССР №3 200мм круглый d 5.5, шт</t>
  </si>
  <si>
    <t>ro-00026706</t>
  </si>
  <si>
    <t>Напильник СССР №3 200мм круглый СтУ13А d4.3, шт</t>
  </si>
  <si>
    <t>ro-00006277</t>
  </si>
  <si>
    <t>Напильник" Металист"№2  400мм квадрат ГОСТ, шт</t>
  </si>
  <si>
    <t>ro-00026713</t>
  </si>
  <si>
    <t>НАПОВАЛ аэроз. от насек. 200мл, шт</t>
  </si>
  <si>
    <t>ro-00024516</t>
  </si>
  <si>
    <t>НАПОВАЛ шприц от тараканов и дом.мурав. 30г, шт</t>
  </si>
  <si>
    <t>ro-00032024</t>
  </si>
  <si>
    <t>Направляющая роликовая 350*1,0мм белая (комплект), шт</t>
  </si>
  <si>
    <t>ro-00023916</t>
  </si>
  <si>
    <t>Направляющая роликовая L250 TRODOS белый, шт</t>
  </si>
  <si>
    <t>ro-00036807</t>
  </si>
  <si>
    <t>Направляющая роликовая L400 TRODOS коричневый, шт</t>
  </si>
  <si>
    <t>ro-00019397</t>
  </si>
  <si>
    <t>Направляющая роликовая L550 TRODOS коричневый, шт</t>
  </si>
  <si>
    <t>ro-00035343</t>
  </si>
  <si>
    <t>Насадка д/полива на шланг бол, шт</t>
  </si>
  <si>
    <t>ro-00036157</t>
  </si>
  <si>
    <t>Насадка д/пульвелизатора LETTO, шт</t>
  </si>
  <si>
    <t>ro-00006295</t>
  </si>
  <si>
    <t>Насадка д/швабры  Z137A микрофибра  (44*14,5см) Ms.Hudson  /1/200, шт</t>
  </si>
  <si>
    <t>ro-00017097</t>
  </si>
  <si>
    <t>Насадка д/швабры 43*13см Pepita YORK (черная), шт</t>
  </si>
  <si>
    <t>ro-00039605</t>
  </si>
  <si>
    <t>Насадка д/швабры SVIP Макси, шт</t>
  </si>
  <si>
    <t xml:space="preserve">48818      </t>
  </si>
  <si>
    <t>Насадка д/швабры из микрофибры Pavera P404, шт</t>
  </si>
  <si>
    <t>ro-00014266</t>
  </si>
  <si>
    <t>Насадка д/швабры Макси YORK, шт</t>
  </si>
  <si>
    <t>ro-00025924</t>
  </si>
  <si>
    <t>Насадка д/швабры МЕГА микрофиб ленточ, шт</t>
  </si>
  <si>
    <t>ro-00023912</t>
  </si>
  <si>
    <t>Насадка д/швабры микрофибра Havlu Mop Lux, шт</t>
  </si>
  <si>
    <t>ro-00014937</t>
  </si>
  <si>
    <t>Насадка д/швабры микрофибра ЭКОНОМ Мастер фреш, шт</t>
  </si>
  <si>
    <t>ro-00020652</t>
  </si>
  <si>
    <t>Насадка д/швабры МОП (м), шт</t>
  </si>
  <si>
    <t>ro-00025407</t>
  </si>
  <si>
    <t>Насадка д/швабры МОП MIDI (36 шт/кор, микрофибра, четырехверевочный) Р404 PAVERA, шт</t>
  </si>
  <si>
    <t>ro-00021740</t>
  </si>
  <si>
    <t>Насадка д/швабры МОП MIDI микрофибра PAVERA, шт</t>
  </si>
  <si>
    <t>ro-00000053</t>
  </si>
  <si>
    <t>Насадка д/швабры отжимной 27см ПВА МорМ-Н арт. 310319, шт</t>
  </si>
  <si>
    <t>ro-00006305</t>
  </si>
  <si>
    <t>Насадка д/швабры ПВА 27см, шт</t>
  </si>
  <si>
    <t>ro-00022938</t>
  </si>
  <si>
    <t>ro-00028168</t>
  </si>
  <si>
    <t>Насадка д/швабры плоская из микрофибры Классик Азур YORK (2/48), шт</t>
  </si>
  <si>
    <t>ro-00042730</t>
  </si>
  <si>
    <t>Насадка д/швабры плоская микрофибра, синяя, шт</t>
  </si>
  <si>
    <t>ro-00012481</t>
  </si>
  <si>
    <t>Насадка д/швабры Рыжий кот 12*32 на липучке, шт</t>
  </si>
  <si>
    <t>ro-00028184</t>
  </si>
  <si>
    <t>Насадка д/швабры САЛЬСА Азур, шт</t>
  </si>
  <si>
    <t>ro-00025925</t>
  </si>
  <si>
    <t>Насадка д/швабры флеттер 43*14см MAX, шт</t>
  </si>
  <si>
    <t>ro-00000575</t>
  </si>
  <si>
    <t>Насадка МОП №2 ленточная без черенка, шт</t>
  </si>
  <si>
    <t>ro-00012483</t>
  </si>
  <si>
    <t>Насадка МОП №3 верёвочная без черенка, шт</t>
  </si>
  <si>
    <t>ro-00013384</t>
  </si>
  <si>
    <t>Насадка на душ бол, шт</t>
  </si>
  <si>
    <t>ro-00014228</t>
  </si>
  <si>
    <t>Насадка на излив с поворотным переключ. DK-750F, шт</t>
  </si>
  <si>
    <t>ro-00020192</t>
  </si>
  <si>
    <t>Насадка на пульверизатор, шт</t>
  </si>
  <si>
    <t>ro-00018520</t>
  </si>
  <si>
    <t>Насадка на швабру отжимн. FS100-862-8, шт</t>
  </si>
  <si>
    <t>ro-00027108</t>
  </si>
  <si>
    <t>Насадка сменная для швабры PVA голубые, шт</t>
  </si>
  <si>
    <t>ro-00012484</t>
  </si>
  <si>
    <t>Насадка-опрыскиватель НЕ83-182, шт</t>
  </si>
  <si>
    <t>ro-00022947</t>
  </si>
  <si>
    <t>Насос вибр. нижн.забор 10м Vieir Ver60-1-10, шт</t>
  </si>
  <si>
    <t>ro-00030795</t>
  </si>
  <si>
    <t>Нашатырный спирт 0,5л САДОВИТА, шт</t>
  </si>
  <si>
    <t>ro-00007084</t>
  </si>
  <si>
    <t>Нашатырный спирт 0,5л СГГ-РТ, шт</t>
  </si>
  <si>
    <t>ro-00031073</t>
  </si>
  <si>
    <t>Нашатырный спирт 1,0л PLANTiT, шт</t>
  </si>
  <si>
    <t>ro-00019633</t>
  </si>
  <si>
    <t>Нашатырный спирт 1л САДОВИТА, шт</t>
  </si>
  <si>
    <t>ro-00030860</t>
  </si>
  <si>
    <t>Нашатырь 20гр, шт</t>
  </si>
  <si>
    <t>ro-00013616</t>
  </si>
  <si>
    <t>НВ 101 стимулятор роста (6 мл ампула)  (100 шт) Флора, шт</t>
  </si>
  <si>
    <t>ro-00039420</t>
  </si>
  <si>
    <t>НЕОМИД 560 0,5л смывка цементного налета, шт</t>
  </si>
  <si>
    <t>ro-00040678</t>
  </si>
  <si>
    <t>Нивяник Аляска 0,05г Устойчив к заморозкам цв Гавриш, шт</t>
  </si>
  <si>
    <t>ro-00041565</t>
  </si>
  <si>
    <t>Нивяник БЕЛЫЙ КРУПНОЦВЕТКОВЫЙ цв ГАВРИШ, шт</t>
  </si>
  <si>
    <t>ro-00006330</t>
  </si>
  <si>
    <t>Ниппель 1 (бочонок) стальной д/радиаторов, шт</t>
  </si>
  <si>
    <t>ro-00025053</t>
  </si>
  <si>
    <t>Ниппель 1_1/4 (бочонок) стальной д/радиаторов, шт</t>
  </si>
  <si>
    <t>ro-00025054</t>
  </si>
  <si>
    <t>Ниппель 1/2 (бочонок) GAPPO латунь, шт</t>
  </si>
  <si>
    <t>ro-00028670</t>
  </si>
  <si>
    <t>Ниппель 1/2 (бочонок) LD PRIDE латунь, шт</t>
  </si>
  <si>
    <t>ro-00005134</t>
  </si>
  <si>
    <t>Ниппель 1/2 (бочонок) LD PRIDE никель, шт</t>
  </si>
  <si>
    <t>ro-00001189</t>
  </si>
  <si>
    <t>Ниппель 1/2 (бочонок) LEXLINE латунь (Пенза), шт</t>
  </si>
  <si>
    <t>ro-00040720</t>
  </si>
  <si>
    <t>Ниппель 1/2 (бочонок) VALFEX, шт</t>
  </si>
  <si>
    <t>ro-00041254</t>
  </si>
  <si>
    <t>Ниппель 1/2 (бочонок) VIEIR VR01-33 латунь, шт</t>
  </si>
  <si>
    <t>ro-00033806</t>
  </si>
  <si>
    <t>Ниппель 1/2 (бочонок) ЛАТ/НИКЕЛЬ Ду15 SantechSystems, шт</t>
  </si>
  <si>
    <t>ro-00041252</t>
  </si>
  <si>
    <t>Ниппель 1/2 (бочонок) латунь, шт</t>
  </si>
  <si>
    <t>ro-00000598</t>
  </si>
  <si>
    <t>ro-00013918</t>
  </si>
  <si>
    <t>Ниппель 1/2 (бочонок) латунь (Пенза)  /10/150, шт</t>
  </si>
  <si>
    <t>ro-00017077</t>
  </si>
  <si>
    <t>Ниппель 1/2 (бочонок) РосТурПласт никель Россия ГОСТ, шт</t>
  </si>
  <si>
    <t>ro-00034309</t>
  </si>
  <si>
    <t>Ниппель 1/2 (бочонок) черный, шт</t>
  </si>
  <si>
    <t>ro-00001190</t>
  </si>
  <si>
    <t>Ниппель 1/2*3/4 (бочонок) латунь, шт</t>
  </si>
  <si>
    <t>ro-00034310</t>
  </si>
  <si>
    <t>Ниппель 3/4 (бочонок) LD PRIDE латунь, шт</t>
  </si>
  <si>
    <t>ro-00001192</t>
  </si>
  <si>
    <t>Ниппель 3/4 (бочонок) латунь Бологое, шт</t>
  </si>
  <si>
    <t>ro-00034311</t>
  </si>
  <si>
    <t>Ниппель 3/4 (бочонок) ПП, шт</t>
  </si>
  <si>
    <t>ro-00040818</t>
  </si>
  <si>
    <t>Ниппель 3/4 (бочонок) сталь черный, шт</t>
  </si>
  <si>
    <t>ro-00020054</t>
  </si>
  <si>
    <t>Ниппель 3/8*1/2 (бочонок) FRAP, шт</t>
  </si>
  <si>
    <t>ro-00001191</t>
  </si>
  <si>
    <t>Ниппель 3/8*1/2 (бочонок) латунь РосТурПласт Россия ГОСТ, шт</t>
  </si>
  <si>
    <t>ro-00037400</t>
  </si>
  <si>
    <t>Нитки полиэстер, намотка 200м (белый), шт</t>
  </si>
  <si>
    <t>ro-00040949</t>
  </si>
  <si>
    <t>Нитки полиэстер, намотка 200м (черный), шт</t>
  </si>
  <si>
    <t>ro-00040950</t>
  </si>
  <si>
    <t>Нитрофоска 1кг, шт</t>
  </si>
  <si>
    <t>ro-00027149</t>
  </si>
  <si>
    <t>Нить капроновая 50гр Беларусь, шт</t>
  </si>
  <si>
    <t>ro-00006337</t>
  </si>
  <si>
    <t>Нить капроновая 65м, в катушках, арт. 5-019 БЕЛАЯ, шт</t>
  </si>
  <si>
    <t>ro-00034404</t>
  </si>
  <si>
    <t>Нить капроновая п/п мал.цветн, шт</t>
  </si>
  <si>
    <t>ro-00022186</t>
  </si>
  <si>
    <t>Нить капроновая п/п мал.черн, шт</t>
  </si>
  <si>
    <t>ro-00022187</t>
  </si>
  <si>
    <t>Нить крученая 3 пр. п/п ПП d=0,8 мм р/н бел/цвет (300 м БК 4", Ц4"), арт. ПП 104, шт</t>
  </si>
  <si>
    <t>ro-00040230</t>
  </si>
  <si>
    <t>Нить крученая п/п малая , шт</t>
  </si>
  <si>
    <t>ro-00022932</t>
  </si>
  <si>
    <t>Нить крученая п/п малая белая, шт</t>
  </si>
  <si>
    <t>ro-00040030</t>
  </si>
  <si>
    <t>Нить крученая п/п малая чёрн., шт</t>
  </si>
  <si>
    <t>ro-00035111</t>
  </si>
  <si>
    <t>Нить крученая рыболовная 80г белая "кукуруза", шт</t>
  </si>
  <si>
    <t>ro-00022182</t>
  </si>
  <si>
    <t>Нить крученная ПА 3-х прядная д-1,1мм 100м ПП, шт</t>
  </si>
  <si>
    <t>ro-00006342</t>
  </si>
  <si>
    <t>Нить крученная ПА 3-х прядная д-1,5мм 100м Челябинск, шт</t>
  </si>
  <si>
    <t>ro-00006344</t>
  </si>
  <si>
    <t>Нить кулинарная 30 d1,5м 100% хлопок  VETTA арт. 438-221, шт</t>
  </si>
  <si>
    <t>ro-00006349</t>
  </si>
  <si>
    <t>Нить п/п д/вязки мочалок цв. 140гр, шт</t>
  </si>
  <si>
    <t>ro-00029867</t>
  </si>
  <si>
    <t>Нить полиам.круч. 100м, шт</t>
  </si>
  <si>
    <t>ro-00022183</t>
  </si>
  <si>
    <t>Нить уплотнительная сантех. 25м Sprint, шт</t>
  </si>
  <si>
    <t>ro-00022956</t>
  </si>
  <si>
    <t>Нить хоз. крученая D1,2мм L50m белая, шт</t>
  </si>
  <si>
    <t>ro-00020656</t>
  </si>
  <si>
    <t>Нить хоз. крученая D1,2мм L50m цветная, шт</t>
  </si>
  <si>
    <t>ro-00020657</t>
  </si>
  <si>
    <t>Нож 4" multicolor пластик/ручка, шт</t>
  </si>
  <si>
    <t>ro-00012646</t>
  </si>
  <si>
    <t>Нож 5" 12,7см TRAMONTINA Dynamic д.р.б/з, шт</t>
  </si>
  <si>
    <t>ro-00025733</t>
  </si>
  <si>
    <t>Нож 5" Dynamic Tramontina 12.7см, шт</t>
  </si>
  <si>
    <t>ro-00023506</t>
  </si>
  <si>
    <t>Нож 666 кухонный 10см  С5 унив. углерод,карбол.ручка, шт</t>
  </si>
  <si>
    <t>ro-00028710</t>
  </si>
  <si>
    <t>Нож 8,5см перочиный Восточный с фиксатором, шт</t>
  </si>
  <si>
    <t>ro-00032732</t>
  </si>
  <si>
    <t>Нож 9,5см складной оранжевый, шт</t>
  </si>
  <si>
    <t>ro-00032733</t>
  </si>
  <si>
    <t>Нож Athus 5" д/томатов, шт</t>
  </si>
  <si>
    <t>ro-00006389</t>
  </si>
  <si>
    <t>Нож Athus 6 д/сыра, шт</t>
  </si>
  <si>
    <t>ro-00006390</t>
  </si>
  <si>
    <t>Нож Dynamic для томатов 5" ЗА_1_ШТ, шт</t>
  </si>
  <si>
    <t>ro-00025857</t>
  </si>
  <si>
    <t>Нож EXTREMA RATIO AF253-OG Италия Cт.D2(Оранж), шт</t>
  </si>
  <si>
    <t>ro-00041289</t>
  </si>
  <si>
    <t>Нож EXTREMA RATIO Италия (сухая зелень), шт</t>
  </si>
  <si>
    <t>ro-00010314</t>
  </si>
  <si>
    <t>Нож EXTREMA RATIO С00248 Cт.D2(Черный), шт</t>
  </si>
  <si>
    <t>ro-00041333</t>
  </si>
  <si>
    <t>Нож EXTREMA RATIO С0079V Cт.9cr18mov(Черный), шт</t>
  </si>
  <si>
    <t>ro-00043159</t>
  </si>
  <si>
    <t>Нож MESSOR Шеф-повар нерж, шт</t>
  </si>
  <si>
    <t>ro-00013677</t>
  </si>
  <si>
    <t>Нож Multicolor для томатов 5" ЗА_1_ШТ, шт</t>
  </si>
  <si>
    <t>ro-00013448</t>
  </si>
  <si>
    <t>Нож Spyderco SCHEMPP TUFF 225смм ст D2(Титан.черный), шт</t>
  </si>
  <si>
    <t>ro-00042635</t>
  </si>
  <si>
    <t>Нож Spyderco SHAMAN Ст 8Cr18MoV (черный), шт</t>
  </si>
  <si>
    <t>ro-00041288</t>
  </si>
  <si>
    <t>Нож Spyderco Subvert (черный), шт</t>
  </si>
  <si>
    <t>ro-00011606</t>
  </si>
  <si>
    <t>Нож TUOTOWN  Kerwin Шеф 8"20см кухонный, шт</t>
  </si>
  <si>
    <t>ro-00043219</t>
  </si>
  <si>
    <t>Нож TUOTOWN  Kerwin Шеф малый 5,5"14см кухонный, шт</t>
  </si>
  <si>
    <t>ro-00043220</t>
  </si>
  <si>
    <t>Нож TUOTOWN Butcher Сантоку 7"18см кухонный, шт</t>
  </si>
  <si>
    <t>ro-00042714</t>
  </si>
  <si>
    <t>Нож TUOTOWN Butcher Универсал. 5"13см кухонный, шт</t>
  </si>
  <si>
    <t>ro-00042717</t>
  </si>
  <si>
    <t>Нож TUOTOWN Butcher Цай Дао 7"18см кухонный, шт</t>
  </si>
  <si>
    <t>ro-00042715</t>
  </si>
  <si>
    <t>Нож TUOTOWN GLENDA SANTOKU 7"18см кухонный, шт</t>
  </si>
  <si>
    <t>ro-00043204</t>
  </si>
  <si>
    <t>Нож VN Pro K2002 38,3cm cт. AUS8, шт</t>
  </si>
  <si>
    <t>ro-00033653</t>
  </si>
  <si>
    <t>Нож выкидной, шт</t>
  </si>
  <si>
    <t>ro-00006441</t>
  </si>
  <si>
    <t>Нож выкидной Columbia малый, шт</t>
  </si>
  <si>
    <t>ro-00006447</t>
  </si>
  <si>
    <t>Нож д/мясорубки  Крест /г.Казань, шт</t>
  </si>
  <si>
    <t>ro-00016535</t>
  </si>
  <si>
    <t>Нож д/мясорубки крест, шт</t>
  </si>
  <si>
    <t>ro-00006459</t>
  </si>
  <si>
    <t>Нож д/мясорубки лепесток, шт</t>
  </si>
  <si>
    <t xml:space="preserve">43837      </t>
  </si>
  <si>
    <t>Нож д/мясорубки Чудо, шт</t>
  </si>
  <si>
    <t>ro-00006463</t>
  </si>
  <si>
    <t>Нож д/пиццы и теста SP-04393, шт</t>
  </si>
  <si>
    <t>ro-00030355</t>
  </si>
  <si>
    <t>Нож д/томатов SATOSHI Лоран нерж.cталь 1/72, шт</t>
  </si>
  <si>
    <t>ro-00040599</t>
  </si>
  <si>
    <t>Нож д/удаления сердцевины 8мм, шт</t>
  </si>
  <si>
    <t>ro-00006472</t>
  </si>
  <si>
    <t>Нож д/шинковки капусты ручная красная пласт/ручка, шт</t>
  </si>
  <si>
    <t>ro-00016811</t>
  </si>
  <si>
    <t>Нож д/электромясорубки Mulinex, шт</t>
  </si>
  <si>
    <t>ro-00006483</t>
  </si>
  <si>
    <t>Нож декоратор пласт, шт</t>
  </si>
  <si>
    <t>ro-00014940</t>
  </si>
  <si>
    <t>Нож для выживания Ganzo G8012-LG 24,5.cm cт.7Cr17, шт</t>
  </si>
  <si>
    <t>ro-00033062</t>
  </si>
  <si>
    <t>Нож для пиццы 9 см, круглый, шт</t>
  </si>
  <si>
    <t>ro-00030689</t>
  </si>
  <si>
    <t>Нож для рыбы Торжество М18 НТП, шт</t>
  </si>
  <si>
    <t>ro-00033276</t>
  </si>
  <si>
    <t>Нож для сыра РОЛИК, шт</t>
  </si>
  <si>
    <t>ro-00028942</t>
  </si>
  <si>
    <t>Нож для удаления сердц. яблок SATOSHI, шт</t>
  </si>
  <si>
    <t>ro-00020588</t>
  </si>
  <si>
    <t>Нож канцелярский 9мм WMC желтый, шт</t>
  </si>
  <si>
    <t>ro-00006506</t>
  </si>
  <si>
    <t>Нож Керамбит L190мм , шт</t>
  </si>
  <si>
    <t>ro-00034012</t>
  </si>
  <si>
    <t>Нож КК "Испанец 2"(ков.Алмазка), шт</t>
  </si>
  <si>
    <t>ro-00032722</t>
  </si>
  <si>
    <t>Нож консервный мет. 5см,*1,7см, шт</t>
  </si>
  <si>
    <t>ro-00040032</t>
  </si>
  <si>
    <t>Нож консервный-открывалка "Viva Chrome", шт</t>
  </si>
  <si>
    <t>ro-00013819</t>
  </si>
  <si>
    <t>Нож крест д/мясорубки , шт</t>
  </si>
  <si>
    <t>ro-00011919</t>
  </si>
  <si>
    <t>Нож КУКРИ BOKER, шт</t>
  </si>
  <si>
    <t>ro-00028442</t>
  </si>
  <si>
    <t>Нож кухон. 666 С05 12см, шт</t>
  </si>
  <si>
    <t>ro-00023486</t>
  </si>
  <si>
    <t>Нож кухон. Feng&amp;Feng KM-7076 дерев/ручка, шт</t>
  </si>
  <si>
    <t>ro-00021107</t>
  </si>
  <si>
    <t>Нож кухон. Feng&amp;Feng KM-8076 дерев/ручка, шт</t>
  </si>
  <si>
    <t>ro-00017459</t>
  </si>
  <si>
    <t>Нож кухон. JINJUNLI 245мм LS-305 дерев/ручка, шт</t>
  </si>
  <si>
    <t>ro-00006514</t>
  </si>
  <si>
    <t>Нож кухон. JINJUNLI 295мм LS-307 дерев/ручка, шт</t>
  </si>
  <si>
    <t>ro-00024847</t>
  </si>
  <si>
    <t>Нож кухон. SILIU 180мм ручка мет+пласт, шт</t>
  </si>
  <si>
    <t>ro-00000115</t>
  </si>
  <si>
    <t>Нож Н10 "Телохранитель" 260см ст.ЭИ107, шт</t>
  </si>
  <si>
    <t>ro-00033404</t>
  </si>
  <si>
    <t>Нож обойный 18мм, шт</t>
  </si>
  <si>
    <t>ro-00000054</t>
  </si>
  <si>
    <t>Нож обойный 18мм  CUTTER-223 бол., шт</t>
  </si>
  <si>
    <t>ro-00030988</t>
  </si>
  <si>
    <t>Нож обойный 18мм  SPETSTEXNIKA, шт</t>
  </si>
  <si>
    <t>ro-00021940</t>
  </si>
  <si>
    <t>Нож обойный 18мм  SPETSTEXNIKA малый, шт</t>
  </si>
  <si>
    <t>ro-00019076</t>
  </si>
  <si>
    <t>Нож обойный 18мм метал/направля +3 лезвия Maxmum, шт</t>
  </si>
  <si>
    <t>ro-00037496</t>
  </si>
  <si>
    <t>Нож обойный 18мм обр/ручка +3 лезв., шт</t>
  </si>
  <si>
    <t>ro-00017340</t>
  </si>
  <si>
    <t>Нож обойный 18мм обрезин.корпус +3 лезвия SPARK LUX, шт</t>
  </si>
  <si>
    <t>ro-00022858</t>
  </si>
  <si>
    <t>Нож обойный 18мм Спецтехник круг.фиксатор, шт</t>
  </si>
  <si>
    <t>ro-00012825</t>
  </si>
  <si>
    <t>Нож охот. МЕДВЕДЬ Columbia FB517c, шт</t>
  </si>
  <si>
    <t>ro-00015981</t>
  </si>
  <si>
    <t>Нож охот. ОХОТНИК  ст 65х13, шт</t>
  </si>
  <si>
    <t>ro-00019398</t>
  </si>
  <si>
    <t>Нож охотничий ХИЩНИК ст.65Х13 +чехол г.Кизляр СТО, шт</t>
  </si>
  <si>
    <t>ro-00000113</t>
  </si>
  <si>
    <t>Нож поварской  SМ 7004  29см ручка бук, шт</t>
  </si>
  <si>
    <t>ro-00042696</t>
  </si>
  <si>
    <t>Нож поварской малый КM 7067 28см длина ручка бук, шт</t>
  </si>
  <si>
    <t>ro-00040966</t>
  </si>
  <si>
    <t>Нож поварской ТМ 034 ручка бук, шт</t>
  </si>
  <si>
    <t>ro-00035456</t>
  </si>
  <si>
    <t>Нож поварской ТМ 036 ручка бук, шт</t>
  </si>
  <si>
    <t>ro-00035455</t>
  </si>
  <si>
    <t>Нож поварской ТМ 037 ручка бук, шт</t>
  </si>
  <si>
    <t>ro-00035457</t>
  </si>
  <si>
    <t>Нож прививочный НО окулирован., шт</t>
  </si>
  <si>
    <t>ro-00022072</t>
  </si>
  <si>
    <t>Нож прививочный НПВ-1, шт</t>
  </si>
  <si>
    <t>ro-00012753</t>
  </si>
  <si>
    <t>Нож сапожный малый, шт</t>
  </si>
  <si>
    <t>ro-00006554</t>
  </si>
  <si>
    <t>Нож сапожный РАКЕТА с пластик.ручкой (черная,синий), шт</t>
  </si>
  <si>
    <t>ro-00034287</t>
  </si>
  <si>
    <t>Нож скл.DEMKO AD 20.5 cт.AUS10A, шт</t>
  </si>
  <si>
    <t>ro-00039282</t>
  </si>
  <si>
    <t>Нож склад.Cold Steel CUDU LITE 26cm cт. 5Cr15MOV, шт</t>
  </si>
  <si>
    <t>ro-00035812</t>
  </si>
  <si>
    <t>Нож склад.Cold Steel Rajah 2 35cm cт. 5Cr15MOV, шт</t>
  </si>
  <si>
    <t>ro-00036529</t>
  </si>
  <si>
    <t>Нож склад.Cold Steel SR 1 LITE 24cm cт. 8Cr11MOV(черный), шт</t>
  </si>
  <si>
    <t>ro-00042268</t>
  </si>
  <si>
    <t>Нож склад.TTI 7650 20.3cm cт. crv 154(Реплика), шт</t>
  </si>
  <si>
    <t>ro-00043160</t>
  </si>
  <si>
    <t>Нож складной ASILA 22,5cm cт. AUS8 (фиолетовый), шт</t>
  </si>
  <si>
    <t>ro-00043146</t>
  </si>
  <si>
    <t>Нож складной BrowninG 22,5см Арт 07(черный)стеклобой, шт</t>
  </si>
  <si>
    <t>ro-00039163</t>
  </si>
  <si>
    <t>Нож складной KUDA ручка дерево 22,5см ст 4116нерж, шт</t>
  </si>
  <si>
    <t>ro-00042688</t>
  </si>
  <si>
    <t>Нож складной ONTARIO RAT1 22,5cm cт. AUS8 (камуфляж), шт</t>
  </si>
  <si>
    <t>ro-00039708</t>
  </si>
  <si>
    <t>Нож складной Spyderco Domino cт. 8cCr13Mov, шт</t>
  </si>
  <si>
    <t>ro-00042639</t>
  </si>
  <si>
    <t>Нож складной НОКС КАТРАН М2 20,7cm cт. AUS8(желтый), шт</t>
  </si>
  <si>
    <t>ro-00038366</t>
  </si>
  <si>
    <t>Нож складной Турист 21cm 3 предмета ст.40Х13, шт</t>
  </si>
  <si>
    <t>ro-00038302</t>
  </si>
  <si>
    <t>Нож складной турист. Ruher текстурир в чехле, шт</t>
  </si>
  <si>
    <t>ro-00001235</t>
  </si>
  <si>
    <t>Нож складной турист. БРАВНИГ серый, шт</t>
  </si>
  <si>
    <t>ro-00001234</t>
  </si>
  <si>
    <t>Нож строительный  9мм HEADMAN, шт</t>
  </si>
  <si>
    <t xml:space="preserve">3081       </t>
  </si>
  <si>
    <t>Нож строительный 18мм SPARK LUX металл/корп +3лезвий, шт</t>
  </si>
  <si>
    <t>ro-00038991</t>
  </si>
  <si>
    <t>Нож строительный 18мм с тремя лезвиями SPARK LUX, шт</t>
  </si>
  <si>
    <t>ro-00038993</t>
  </si>
  <si>
    <t>Нож тактический "Extrem Ratio 40-28" 285см ножны molee, шт</t>
  </si>
  <si>
    <t>ro-00042024</t>
  </si>
  <si>
    <t>Нож тактический "Extrema Ratio 295см ножны molee, шт</t>
  </si>
  <si>
    <t>ro-00042023</t>
  </si>
  <si>
    <t>Нож тактический складной 235мм с серрейтором и стеклобоем, шт</t>
  </si>
  <si>
    <t>ro-00033406</t>
  </si>
  <si>
    <t>Нож ТАНТО МАМОНТ Т 30cm ножны ст.65Х13, шт</t>
  </si>
  <si>
    <t>ro-00043143</t>
  </si>
  <si>
    <t>Нож траворез к зернодробилке, шт</t>
  </si>
  <si>
    <t>ro-00025581</t>
  </si>
  <si>
    <t>Нож тур. Bastinelli D2 G10 ножны ABS пластик черный, шт</t>
  </si>
  <si>
    <t>ro-00042654</t>
  </si>
  <si>
    <t>Нож тур. Арктичесский клинок D2 ножны АBS пласт Оранж., шт</t>
  </si>
  <si>
    <t>ro-00042653</t>
  </si>
  <si>
    <t>Нож турист Argonaut 800 ножны пласт.SW Оранж., шт</t>
  </si>
  <si>
    <t>ro-00034234</t>
  </si>
  <si>
    <t>Нож турист Argonaut 810 ножны пласт. SW  Черный , шт</t>
  </si>
  <si>
    <t>ro-00038343</t>
  </si>
  <si>
    <t>Нож турист HNTKNF03/SBK нерж, шт</t>
  </si>
  <si>
    <t>ro-00008331</t>
  </si>
  <si>
    <t>Нож турист HNTKNF04/GN нерж, шт</t>
  </si>
  <si>
    <t>ro-00008332</t>
  </si>
  <si>
    <t>Нож турист ВЕКТОР AUS-8 ножны пласт. Кизляр Оранж., шт</t>
  </si>
  <si>
    <t>ro-00033886</t>
  </si>
  <si>
    <t>Нож турист ТАРАН AUS-8 ножны пласт. Кизляр Оранж., шт</t>
  </si>
  <si>
    <t>ro-00038323</t>
  </si>
  <si>
    <t>Нож турист. "Ачиколь" AUS-8 Кизляр, шт</t>
  </si>
  <si>
    <t>ro-00032544</t>
  </si>
  <si>
    <t>Нож турист. "Жало" AUS-8 (бук) Кизляр ИП Поддубный В.В, шт</t>
  </si>
  <si>
    <t>ro-00043152</t>
  </si>
  <si>
    <t>Нож турист. "М-1" AUS-8 (Граб) Кизляр, шт</t>
  </si>
  <si>
    <t>ro-00032538</t>
  </si>
  <si>
    <t>Нож турист. "М-3" AUS-8 (Граб) Кизляр, шт</t>
  </si>
  <si>
    <t>ro-00041762</t>
  </si>
  <si>
    <t>Нож турист. Vendetta AUS8 (G10) Kizlyar Supreme, шт</t>
  </si>
  <si>
    <t>ro-00042657</t>
  </si>
  <si>
    <t>Нож туристический KA-BAR нож для охоты, рыбалки, шт</t>
  </si>
  <si>
    <t>ro-00005132</t>
  </si>
  <si>
    <t>Нож универс. малярный желтый 18мм, шт</t>
  </si>
  <si>
    <t>ro-00006578</t>
  </si>
  <si>
    <t>Нож универс.18мм REDSELL, шт</t>
  </si>
  <si>
    <t>ro-00006577</t>
  </si>
  <si>
    <t>Нож-скальпель канцелярский 8 лезвий SK5, шт</t>
  </si>
  <si>
    <t>ro-00042649</t>
  </si>
  <si>
    <t>Нож-шеф 32.4 см кухонный, пластиковая ручка 2/60 (10702070/040523/3180374, КИТАЙ), шт</t>
  </si>
  <si>
    <t>ro-00037733</t>
  </si>
  <si>
    <t>Ножеточка Mallony на блистере, шт</t>
  </si>
  <si>
    <t>ro-00006592</t>
  </si>
  <si>
    <t>Ножеточка Ms.Hudson пласт.ручка, шт</t>
  </si>
  <si>
    <t>ro-00016392</t>
  </si>
  <si>
    <t>Ножеточка Sharpener HCR-168 (карбид +2керамики), шт</t>
  </si>
  <si>
    <t>ro-00036699</t>
  </si>
  <si>
    <t>Ножеточка брусок из камня 14*4*3,5см VL60-75, шт</t>
  </si>
  <si>
    <t>ro-00032555</t>
  </si>
  <si>
    <t>Ножеточка ВК-10 /884-072, шт</t>
  </si>
  <si>
    <t>ro-00013708</t>
  </si>
  <si>
    <t>Ножеточка колесико CAWB24-K А-5 1/1000, шт</t>
  </si>
  <si>
    <t>ro-00034126</t>
  </si>
  <si>
    <t>Ножеточка на присоске, шт</t>
  </si>
  <si>
    <t>ro-00026014</t>
  </si>
  <si>
    <t>Ножеточка РЫБКА Ms.Hudson, шт</t>
  </si>
  <si>
    <t>ro-00016918</t>
  </si>
  <si>
    <t>Ножеточка РЫБКА МАСТЕР универс. д/ножей, ножниц, шт</t>
  </si>
  <si>
    <t>ro-00006593</t>
  </si>
  <si>
    <t>Ножеточка РЫБКА универс. 14,5см, шт</t>
  </si>
  <si>
    <t>ro-00006594</t>
  </si>
  <si>
    <t>Ножеточка РЫБКА универс. д/ножей, ножниц, шт</t>
  </si>
  <si>
    <t>ro-00006595</t>
  </si>
  <si>
    <t>Ножеточка Энтен, шт</t>
  </si>
  <si>
    <t>ro-00033647</t>
  </si>
  <si>
    <t>Ножеточка-колесико в блистере, шт</t>
  </si>
  <si>
    <t>ro-00021743</t>
  </si>
  <si>
    <t>Ножеточка-Мусат алмазный 390*70*50, шт</t>
  </si>
  <si>
    <t>ro-00042078</t>
  </si>
  <si>
    <t>Ножеточка-открывашка 3-в-1 Ms.Hudson, шт</t>
  </si>
  <si>
    <t>ro-00021460</t>
  </si>
  <si>
    <t>Ножка для стола в.710мм д.60мм хром, шт</t>
  </si>
  <si>
    <t>ro-00028779</t>
  </si>
  <si>
    <t>Ножка для стола,крепеж для опоры с боковым креп,(усы), шт</t>
  </si>
  <si>
    <t>ro-00028715</t>
  </si>
  <si>
    <t>Ножка мебельная М8х25(черные), шт</t>
  </si>
  <si>
    <t>ro-00040035</t>
  </si>
  <si>
    <t>Ножницы 17,5см VETTA GALANTE универсальные, шт</t>
  </si>
  <si>
    <t>ro-00016604</t>
  </si>
  <si>
    <t>Ножницы 20,5см кухонные черн АН60-28, шт</t>
  </si>
  <si>
    <t>ro-00020043</t>
  </si>
  <si>
    <t>Ножницы 21см VETTA GALANTE универсальные, шт</t>
  </si>
  <si>
    <t>ro-00028568</t>
  </si>
  <si>
    <t>Ножницы для стрижки овец, шт</t>
  </si>
  <si>
    <t>ro-00006609</t>
  </si>
  <si>
    <t>Ножницы кухонные 19,5 см SCISSORS, шт</t>
  </si>
  <si>
    <t>ro-00020793</t>
  </si>
  <si>
    <t>Ножницы кухонные 8,5", шт</t>
  </si>
  <si>
    <t>ro-00006611</t>
  </si>
  <si>
    <t>Ножницы парикмахерские 160*52(ТИП) Н-03-Зу Горизонт  Россия/1/10, шт</t>
  </si>
  <si>
    <t>ro-00038354</t>
  </si>
  <si>
    <t>Ножницы по метал. ВОЛАТ 250мм, шт</t>
  </si>
  <si>
    <t>ro-00032581</t>
  </si>
  <si>
    <t>Ножницы садовые MAWIPRO MW-4606, шт</t>
  </si>
  <si>
    <t>ro-00006620</t>
  </si>
  <si>
    <t>Ножницы универсальные 6", шт</t>
  </si>
  <si>
    <t>ro-00019158</t>
  </si>
  <si>
    <t>Ножницы универсальные 7,5", шт</t>
  </si>
  <si>
    <t>ro-00013084</t>
  </si>
  <si>
    <t>Ножницы универсальные 7", шт</t>
  </si>
  <si>
    <t>ro-00019159</t>
  </si>
  <si>
    <t>Ножницы универсальные 8", шт</t>
  </si>
  <si>
    <t>ro-00017363</t>
  </si>
  <si>
    <t>Ножницы универсальные 9,5 ", шт</t>
  </si>
  <si>
    <t>ro-00023341</t>
  </si>
  <si>
    <t>Ножницы универсальные 9,5", шт</t>
  </si>
  <si>
    <t>ro-00006630</t>
  </si>
  <si>
    <t>Ножовка 300мм по метал. дер.ручк. Sparta, шт</t>
  </si>
  <si>
    <t>ro-00022413</t>
  </si>
  <si>
    <t>Ножовка п/металлу 150мм 2полотна РОКОТ, шт</t>
  </si>
  <si>
    <t>ro-00038778</t>
  </si>
  <si>
    <t>Ножовка п/металлу 200мм малая пласт, шт</t>
  </si>
  <si>
    <t>ro-00012991</t>
  </si>
  <si>
    <t>Ножовка складная "Агро Соната" 400мм садовая , шт</t>
  </si>
  <si>
    <t>ro-00042321</t>
  </si>
  <si>
    <t>Номер д/двери самоклейка в ассорт., шт</t>
  </si>
  <si>
    <t>ro-00012682</t>
  </si>
  <si>
    <t>Номер для дверей "1" самоклеющ. /20/3000, шт</t>
  </si>
  <si>
    <t>ro-00037808</t>
  </si>
  <si>
    <t>Номер для дверей "2" самоклеящ. /20/3000, шт</t>
  </si>
  <si>
    <t>ro-00038922</t>
  </si>
  <si>
    <t>Номер для дверей "3" самоклеющ. /20/3000, шт</t>
  </si>
  <si>
    <t>ro-00038923</t>
  </si>
  <si>
    <t>Номер для дверей "4" самоклеящ. /20/3000, шт</t>
  </si>
  <si>
    <t>ro-00037809</t>
  </si>
  <si>
    <t>Номер для дверей "5" самоклеящ. /20/3000, шт</t>
  </si>
  <si>
    <t>ro-00037810</t>
  </si>
  <si>
    <t>Номер для дверей "6" самоклеящ. /20/3000, шт</t>
  </si>
  <si>
    <t>ro-00036208</t>
  </si>
  <si>
    <t>Номер для дверей "8" самоклеящ. /20/3000, шт</t>
  </si>
  <si>
    <t>ro-00038948</t>
  </si>
  <si>
    <t>Носик д/смесителя F7130S, шт</t>
  </si>
  <si>
    <t>ro-00006687</t>
  </si>
  <si>
    <t>Носик д/смесителя ванна 20см FRAP F20S, шт</t>
  </si>
  <si>
    <t>ro-00017342</t>
  </si>
  <si>
    <t>Носик д/смесителя ванна 40см LEDEME L40F, шт</t>
  </si>
  <si>
    <t>ro-00006694</t>
  </si>
  <si>
    <t>Носик д/смесителя ванна 50см плоский P04-50, шт</t>
  </si>
  <si>
    <t>ro-00036739</t>
  </si>
  <si>
    <t>Носик д/смесителя ванна F7128S, шт</t>
  </si>
  <si>
    <t>ro-00014700</t>
  </si>
  <si>
    <t>Носик д/смесителя гибкий F7320, шт</t>
  </si>
  <si>
    <t>ro-00006696</t>
  </si>
  <si>
    <t>Носик д/смесителя кухня DK-740 гибкий без носика, шт</t>
  </si>
  <si>
    <t>ro-00020195</t>
  </si>
  <si>
    <t>Носик д/смесителя кухня P14-1 гибкий (хром), шт</t>
  </si>
  <si>
    <t>ro-00020593</t>
  </si>
  <si>
    <t>Носик д/смесителя кухня P14-1 гибкий хром, шт</t>
  </si>
  <si>
    <t>ro-00020197</t>
  </si>
  <si>
    <t>Носик д/смесителя кухня круглый DR-749R*16, шт</t>
  </si>
  <si>
    <t>ro-00038776</t>
  </si>
  <si>
    <t>Носки жен. Fm-972-L-82 Кактус на оранжевом (р.35-38) 2/12, шт</t>
  </si>
  <si>
    <t>ro-00041697</t>
  </si>
  <si>
    <t>Носки муж, Черн. р.р.41-43 100% хлопок, шт</t>
  </si>
  <si>
    <t>ro-00017589</t>
  </si>
  <si>
    <t>Носки муж, Черн. р.р.41-43 утепл. 80% хлопок, шт</t>
  </si>
  <si>
    <t>ro-00017590</t>
  </si>
  <si>
    <t>Носки муж. Fm-1418-L-34 Пальма оранжевый (р.41-44) 2/12, шт</t>
  </si>
  <si>
    <t>ro-00041698</t>
  </si>
  <si>
    <t>Ночник с выкл. 7Вт CAMELION Клубника, шт</t>
  </si>
  <si>
    <t>ro-00031329</t>
  </si>
  <si>
    <t>Обвязка д/ванн ВАРЯГ 1 1/2 х40 пласт.выпуск,регул. гофра 40х50 (С6255), шт</t>
  </si>
  <si>
    <t>ro-00006717</t>
  </si>
  <si>
    <t>Обезжириватель 0,5л Нефрас С2 80/120, шт</t>
  </si>
  <si>
    <t>ro-00016242</t>
  </si>
  <si>
    <t>Обезжириватель 0,5л Химавто, шт</t>
  </si>
  <si>
    <t>ro-00025583</t>
  </si>
  <si>
    <t>Обезжириватель аэр. 520мл VIXEN, шт</t>
  </si>
  <si>
    <t>ro-00019916</t>
  </si>
  <si>
    <t>ОБЕРЕГ 1мл, шт</t>
  </si>
  <si>
    <t>ro-00000197</t>
  </si>
  <si>
    <t>ОберегЪ (ампула 1мл) Ортон, шт</t>
  </si>
  <si>
    <t>ro-00006723</t>
  </si>
  <si>
    <t>ОВЕС 1кг ЗУ, шт</t>
  </si>
  <si>
    <t>ro-00015470</t>
  </si>
  <si>
    <t>Овощерезка (винегретница) сетка 8мм Энтен, шт</t>
  </si>
  <si>
    <t>ro-00030348</t>
  </si>
  <si>
    <t>Овощерезка d 9 см метал., шт</t>
  </si>
  <si>
    <t>ro-00017998</t>
  </si>
  <si>
    <t>Овощерезка морк. 3 сменн/ножа оранж Кисловодск ЛБ-137, шт</t>
  </si>
  <si>
    <t>ro-00041957</t>
  </si>
  <si>
    <t>Овощерезка морк. ЭКОНОМ 1 нож зеленый Кисловодск ЛБ-166, шт</t>
  </si>
  <si>
    <t>ro-00041956</t>
  </si>
  <si>
    <t>Овощечистка  2-лезвия пластик, шт</t>
  </si>
  <si>
    <t>ro-00006729</t>
  </si>
  <si>
    <t>Овощечистка 14,8 х 1,8 х 0,8 см, шт</t>
  </si>
  <si>
    <t>ro-00013386</t>
  </si>
  <si>
    <t>Овощечистка 148мм, шт</t>
  </si>
  <si>
    <t>ro-00006733</t>
  </si>
  <si>
    <t>Овощечистка 17*3,5 см, пластик, блистер, микс 4/384, шт</t>
  </si>
  <si>
    <t>ro-00042248</t>
  </si>
  <si>
    <t>Овощечистка верт/лезвием керамика SATOSHI ДАЙТАНИ арт. 803-148, шт</t>
  </si>
  <si>
    <t>ro-00041961</t>
  </si>
  <si>
    <t>Овощечистка вертикальная DZ006 Rettal 12/12, шт</t>
  </si>
  <si>
    <t>ro-00035016</t>
  </si>
  <si>
    <t>Овощечистка пластик метал 15см 12/12, шт</t>
  </si>
  <si>
    <t>ro-00035670</t>
  </si>
  <si>
    <t>Овощечистка попереч/лезвием керамика Ясаи Satoshi, шт</t>
  </si>
  <si>
    <t>ro-00014514</t>
  </si>
  <si>
    <t>Овощечистка поперечная 17 см, шт</t>
  </si>
  <si>
    <t>ro-00016792</t>
  </si>
  <si>
    <t>Овощечистка поперечная 17 см с 1 лезвием, металлическая ручка, шт</t>
  </si>
  <si>
    <t>ro-00016607</t>
  </si>
  <si>
    <t>Овощечистка поперечная 17 х 5,5 см металл, шт</t>
  </si>
  <si>
    <t>ro-00018000</t>
  </si>
  <si>
    <t>Овощечистка поперечная 17,5 см с 2 лезвиями металлическая ручка, шт</t>
  </si>
  <si>
    <t>ro-00013086</t>
  </si>
  <si>
    <t>Овощечистка поперечная малая пластик, шт</t>
  </si>
  <si>
    <t>ro-00001193</t>
  </si>
  <si>
    <t>Овощечистка продольная (ПРЯМАЯ) плав.лезвие экономка (Кисловодск) белая арт. УТ000000574 ЛБ-160, шт</t>
  </si>
  <si>
    <t>ro-00041962</t>
  </si>
  <si>
    <t>Овощечистка продольная 15 см, шт</t>
  </si>
  <si>
    <t>ro-00014515</t>
  </si>
  <si>
    <t>Овощечистка продольная 19 см металлическая ручка, шт</t>
  </si>
  <si>
    <t>ro-00013087</t>
  </si>
  <si>
    <t>Овощечистка с дер.ручкой Б, шт</t>
  </si>
  <si>
    <t>ro-00006765</t>
  </si>
  <si>
    <t>Овощечистка-рыбочистка ЛИДЕР JH35-27, шт</t>
  </si>
  <si>
    <t>ro-00025384</t>
  </si>
  <si>
    <t>Овощечистка-экономка, шт</t>
  </si>
  <si>
    <t>ro-00034127</t>
  </si>
  <si>
    <t>Овсянный корень ДЕЛИКАТЕСНЫЙ цв ГАВРИШ, шт</t>
  </si>
  <si>
    <t>ro-00019244</t>
  </si>
  <si>
    <t>Овсянный корень УСТРИЧНЫЙ КОРЕШОК цв РусОгр, шт</t>
  </si>
  <si>
    <t>ro-00019245</t>
  </si>
  <si>
    <t>Огнетушитель порошковый 2кг ОП-2 с манометром АВСЕ (г.Ярославль), шт</t>
  </si>
  <si>
    <t>ro-00035728</t>
  </si>
  <si>
    <t>Ограничитель TRODOS напольный золото, шт</t>
  </si>
  <si>
    <t>ro-00025715</t>
  </si>
  <si>
    <t>Ограничитель дверн. кругл. хром, шт</t>
  </si>
  <si>
    <t>ro-00013118</t>
  </si>
  <si>
    <t>Огурец АЛЛИГАТОР ХРУСТЯЩИЙ цв СеДеК, шт</t>
  </si>
  <si>
    <t>ro-00012091</t>
  </si>
  <si>
    <t>Огурец АННУШКА б/цв, шт</t>
  </si>
  <si>
    <t>ro-00013899</t>
  </si>
  <si>
    <t>Огурец АПРЕЛЬСКИЙ цв АЭЛИТ, шт</t>
  </si>
  <si>
    <t>ro-00018925</t>
  </si>
  <si>
    <t>Огурец армян. БОГАТЫРЬ БЕЛЫЙ цв СеДеК, шт</t>
  </si>
  <si>
    <t>ro-00018926</t>
  </si>
  <si>
    <t>Огурец армян. БОГАТЫРЬ ЗЕЛЕНЫЙ цв СеДеК, шт</t>
  </si>
  <si>
    <t>ro-00018927</t>
  </si>
  <si>
    <t>Огурец БАЛКОННЫЙ цв МАНУЛ, шт</t>
  </si>
  <si>
    <t>ro-00027131</t>
  </si>
  <si>
    <t>Огурец БЕРЕНДЕЙ цв ГАВРИШ, шт</t>
  </si>
  <si>
    <t>ro-00012926</t>
  </si>
  <si>
    <t>Огурец БОЙСКАУТ цв СеДеК, шт</t>
  </si>
  <si>
    <t>ro-00018930</t>
  </si>
  <si>
    <t>Огурец Бочковой засол 0,5г Ц СеДеК, шт</t>
  </si>
  <si>
    <t>ro-00039466</t>
  </si>
  <si>
    <t>Огурец БОЧКОВОЙ ЗАСОЛОЧНЫЙ б/цв ГАВРИШ, шт</t>
  </si>
  <si>
    <t>ro-00032346</t>
  </si>
  <si>
    <t>Огурец БРАТЕЦ ИВАНУШКА б/цв ВАШЕ, шт</t>
  </si>
  <si>
    <t>ro-00018932</t>
  </si>
  <si>
    <t>Огурец БРАТЕЦ ИВАНУШКА б/цв ЕС, шт</t>
  </si>
  <si>
    <t>ro-00012927</t>
  </si>
  <si>
    <t>Огурец ВЕРНОСТЬ цв УД, шт</t>
  </si>
  <si>
    <t>ro-00021146</t>
  </si>
  <si>
    <t>Огурец ГЕНЕРАЛЬСКИЙ F1 цв УД, шт</t>
  </si>
  <si>
    <t>ro-00026228</t>
  </si>
  <si>
    <t>Огурец Герман 5шт Б Волжский Сад, шт</t>
  </si>
  <si>
    <t>ro-00042201</t>
  </si>
  <si>
    <t>Огурец Герман F1 (5шт) цв АЭЛИТА, шт</t>
  </si>
  <si>
    <t>ro-00011908</t>
  </si>
  <si>
    <t>Огурец ГЕРМАН F1 б/цв ЦО, шт</t>
  </si>
  <si>
    <t>ro-00026678</t>
  </si>
  <si>
    <t>Огурец ГЕРМАН F1 цв Акварель, шт</t>
  </si>
  <si>
    <t>ro-00035476</t>
  </si>
  <si>
    <t>Огурец ГЕРМАН цв, шт</t>
  </si>
  <si>
    <t>ro-00013900</t>
  </si>
  <si>
    <t>Огурец ГЕРМАН цв АЭЛИТ, шт</t>
  </si>
  <si>
    <t>ro-00017851</t>
  </si>
  <si>
    <t>Огурец ГЕРМАН цв Маринда, шт</t>
  </si>
  <si>
    <t>ro-00018719</t>
  </si>
  <si>
    <t>Огурец ГЕРМАН цв ПОИСК, шт</t>
  </si>
  <si>
    <t>ro-00006785</t>
  </si>
  <si>
    <t>Огурец ГИРЛЯНДА Гавриш цв, шт</t>
  </si>
  <si>
    <t>ro-00006788</t>
  </si>
  <si>
    <t>Огурец ГОЛУБЧИК б/цв ВАШЕ, шт</t>
  </si>
  <si>
    <t>ro-00018935</t>
  </si>
  <si>
    <t>Огурец ГОРОДСКОЙ ОГУРЧИК цв МАНУЛ, шт</t>
  </si>
  <si>
    <t>ro-00031724</t>
  </si>
  <si>
    <t>Огурец ДАЛЬНЕВОСТОЧНЫЙ б/цв АЭЛИТ, шт</t>
  </si>
  <si>
    <t>ro-00018937</t>
  </si>
  <si>
    <t>Огурец Директор 6шт Ц Марс, шт</t>
  </si>
  <si>
    <t>ro-00035475</t>
  </si>
  <si>
    <t>Огурец ДМИТРИЙ ДОНСКОЙ цв АЭЛИТ, шт</t>
  </si>
  <si>
    <t>ro-00018939</t>
  </si>
  <si>
    <t>Огурец Домашний 10шт Ц Аэлита Экстра, шт</t>
  </si>
  <si>
    <t>ro-00041588</t>
  </si>
  <si>
    <t>Огурец ДРУЗЬЯ-ТОВАРИЩИ цв АЭЛИТ, шт</t>
  </si>
  <si>
    <t>ro-00018941</t>
  </si>
  <si>
    <t>Огурец ЕРОХА цв АЭЛИТ, шт</t>
  </si>
  <si>
    <t>ro-00018942</t>
  </si>
  <si>
    <t>Огурец ЖУРАВЛЁНОК F1 б/цв Гавриш, шт</t>
  </si>
  <si>
    <t>ro-00030848</t>
  </si>
  <si>
    <t>Огурец ЗАСОЛОЧНЫЙ б/цв Аэлита, шт</t>
  </si>
  <si>
    <t>ro-00006791</t>
  </si>
  <si>
    <t>Огурец ЗАСОЛОЧНЫЙ б/цв ГАВРИШ, шт</t>
  </si>
  <si>
    <t>ro-00017852</t>
  </si>
  <si>
    <t>ro-00031723</t>
  </si>
  <si>
    <t>Огурец ЗАСОЛОЧНЫЙ цв Удачные Семена, шт</t>
  </si>
  <si>
    <t>ro-00006792</t>
  </si>
  <si>
    <t>Огурец Изящный 0,3г Б Гавриш, шт</t>
  </si>
  <si>
    <t>ro-00036580</t>
  </si>
  <si>
    <t>Огурец КАПИТАН цв АЭЛИТ, шт</t>
  </si>
  <si>
    <t>ro-00018945</t>
  </si>
  <si>
    <t>Огурец КАСКАД б/цв АЭЛИТ, шт</t>
  </si>
  <si>
    <t>ro-00018946</t>
  </si>
  <si>
    <t>Огурец Китайский болезнеустойч. 0,2г цв СеДеК, шт</t>
  </si>
  <si>
    <t>ro-00012868</t>
  </si>
  <si>
    <t>Огурец Китайский жароустойч. 0,2г цв СеДеК, шт</t>
  </si>
  <si>
    <t>ro-00018721</t>
  </si>
  <si>
    <t>Огурец Китайский холодоустойч. 0,2г цв СеДеК, шт</t>
  </si>
  <si>
    <t>ro-00006797</t>
  </si>
  <si>
    <t>Огурец КОМПАС цв МАНУЛ, шт</t>
  </si>
  <si>
    <t>ro-00018948</t>
  </si>
  <si>
    <t>Огурец КОНЕК-ГОРБУНОК цв АЭЛИТ, шт</t>
  </si>
  <si>
    <t>ro-00018949</t>
  </si>
  <si>
    <t>Огурец КОННИ цв АЭЛИТ, шт</t>
  </si>
  <si>
    <t>ro-00018950</t>
  </si>
  <si>
    <t>Огурец корнишон АЛТАЙСКИЙ РАННИЙ б/цв УД, шт</t>
  </si>
  <si>
    <t>ro-00006772</t>
  </si>
  <si>
    <t>Огурец корнишон ГЕРДА F1 цв СД, шт</t>
  </si>
  <si>
    <t>ro-00036399</t>
  </si>
  <si>
    <t>Огурец корнишон ЛИБЕЛЛЕ F1 0,4г б/цв МАРС, шт</t>
  </si>
  <si>
    <t>ro-00006800</t>
  </si>
  <si>
    <t>Огурец КРЕПЫШ цв АЭЛИТ , шт</t>
  </si>
  <si>
    <t>ro-00030556</t>
  </si>
  <si>
    <t>Огурец КУРАЖ + улучшенный б/цв ВС, шт</t>
  </si>
  <si>
    <t>ro-00031713</t>
  </si>
  <si>
    <t>Огурец КУРАЖ F1 1+1 цв Гавриш, шт</t>
  </si>
  <si>
    <t>ro-00006801</t>
  </si>
  <si>
    <t>Огурец КУРАЖ F1 10шт цв ГАВРИШ, шт</t>
  </si>
  <si>
    <t>ro-00026677</t>
  </si>
  <si>
    <t>Огурец КУРАЖ цв ВС, шт</t>
  </si>
  <si>
    <t>ro-00030876</t>
  </si>
  <si>
    <t>Огурец Кустовой 0,3г металл М/Ф Гавриш, шт</t>
  </si>
  <si>
    <t>ro-00036577</t>
  </si>
  <si>
    <t>Огурец КУСТОВОЙ б/цв МИР, шт</t>
  </si>
  <si>
    <t>ro-00017854</t>
  </si>
  <si>
    <t>Огурец Ласточка 0,3г Ц СеДеК, шт</t>
  </si>
  <si>
    <t>ro-00039468</t>
  </si>
  <si>
    <t>Огурец Либелле 10шт Б Волжский Сад, шт</t>
  </si>
  <si>
    <t>ro-00036575</t>
  </si>
  <si>
    <t>Огурец Либелле 10шт Ц Волжский Сад, шт</t>
  </si>
  <si>
    <t>ro-00036576</t>
  </si>
  <si>
    <t>Огурец ЛИБЕЛЛЕ F1 цв УС, шт</t>
  </si>
  <si>
    <t>ro-00031711</t>
  </si>
  <si>
    <t>Огурец ЛИБЕЛЛЕ Аэлита бум, шт</t>
  </si>
  <si>
    <t>ro-00006806</t>
  </si>
  <si>
    <t>Огурец ЛИБЕЛЛЕ бцв ЕС, шт</t>
  </si>
  <si>
    <t>ro-00027790</t>
  </si>
  <si>
    <t>Огурец Лилипут 1+1=3 Гавриш цв, шт</t>
  </si>
  <si>
    <t>ro-00006794</t>
  </si>
  <si>
    <t>Огурец МАЛЕНЬКИЙ ВОЛШЕБНИК цв АЭЛИТ, шт</t>
  </si>
  <si>
    <t>ro-00018955</t>
  </si>
  <si>
    <t>Огурец МАЛЫШ Аэлита бум, шт</t>
  </si>
  <si>
    <t>ro-00017855</t>
  </si>
  <si>
    <t>Огурец МАРИНДА F1 б/цв ООО Гетерозисная селекция, шт</t>
  </si>
  <si>
    <t>ro-00006807</t>
  </si>
  <si>
    <t>Огурец МАША Гавриш цв, шт</t>
  </si>
  <si>
    <t>ro-00016847</t>
  </si>
  <si>
    <t>Огурец МАША цв РусОгр, шт</t>
  </si>
  <si>
    <t>ro-00017856</t>
  </si>
  <si>
    <t>Огурец МАЯЧОК цв АЭЛИТ, шт</t>
  </si>
  <si>
    <t>ro-00018956</t>
  </si>
  <si>
    <t>Огурец Мизинчик 0,3г Б СеДеК, шт</t>
  </si>
  <si>
    <t>ro-00039520</t>
  </si>
  <si>
    <t>Огурец Миллионер F1 цв МАРС, шт</t>
  </si>
  <si>
    <t>ro-00006812</t>
  </si>
  <si>
    <t>Огурец МОРАВСКИЙ КОРНИШОН б/цв ВАШЕ, шт</t>
  </si>
  <si>
    <t>ro-00018959</t>
  </si>
  <si>
    <t>Огурец МОРАВСКИЙ КОРНИШОН б/цв ГАВРИШ, шт</t>
  </si>
  <si>
    <t>ro-00032434</t>
  </si>
  <si>
    <t>Огурец МУРАВЕЙ цв МАНУЛ, шт</t>
  </si>
  <si>
    <t>ro-00017857</t>
  </si>
  <si>
    <t>Огурец МЭЛС супербукетный цв МАРС, шт</t>
  </si>
  <si>
    <t>ro-00022013</t>
  </si>
  <si>
    <t>Огурец набор ДЛЯ ЗАСОЛКИ цв УД, шт</t>
  </si>
  <si>
    <t>ro-00027470</t>
  </si>
  <si>
    <t>Огурец набор ЗАКРЫТОГО ГРУНТА цв УД, шт</t>
  </si>
  <si>
    <t>ro-00027469</t>
  </si>
  <si>
    <t>Огурец НАДЕЖЫЙ бум. АЭЛИТ, шт</t>
  </si>
  <si>
    <t>ro-00039087</t>
  </si>
  <si>
    <t>Огурец НАСТОЯЩИЙ ПОЛКОВНИК цв МАНУЛ, шт</t>
  </si>
  <si>
    <t>ro-00017858</t>
  </si>
  <si>
    <t>Огурец Ни забот ни хлопот 10шт цв АгроФирма МАРС, шт</t>
  </si>
  <si>
    <t>ro-00042821</t>
  </si>
  <si>
    <t>Огурец ОБИЛЬНЫЙ б/цв АЭЛИТА, шт</t>
  </si>
  <si>
    <t>ro-00006815</t>
  </si>
  <si>
    <t>Огурец Окошко 10шт Ц Аэлита, шт</t>
  </si>
  <si>
    <t>ro-00035301</t>
  </si>
  <si>
    <t>Огурец ПАЛЬЧИК б/цв АЭЛИТ, шт</t>
  </si>
  <si>
    <t>ro-00030933</t>
  </si>
  <si>
    <t>Огурец ПАРАД б/цв СЕРГИС, шт</t>
  </si>
  <si>
    <t>ro-00018963</t>
  </si>
  <si>
    <t>Огурец Паратунка F1 5шт б/цв Волжский Сад, шт</t>
  </si>
  <si>
    <t>ro-00042819</t>
  </si>
  <si>
    <t>Огурец Паратунка F1 5шт цв Семко, шт</t>
  </si>
  <si>
    <t>ro-00043072</t>
  </si>
  <si>
    <t>Огурец ПАРАТУНКА цв Волжский Сад, шт</t>
  </si>
  <si>
    <t>ro-00026680</t>
  </si>
  <si>
    <t>Огурец ПАРАТУНКА цв ПАРТНЕР, шт</t>
  </si>
  <si>
    <t>ro-00017859</t>
  </si>
  <si>
    <t>Огурец ПАРИЖСКИЙ КОРНИШОН (20шт) цв АЭЛИТА, шт</t>
  </si>
  <si>
    <t>ro-00017860</t>
  </si>
  <si>
    <t>Огурец ПАРИЖСКИЙ КОРНИШОН б/цв АЭЛИТ, шт</t>
  </si>
  <si>
    <t>ro-00018964</t>
  </si>
  <si>
    <t>ro-00017861</t>
  </si>
  <si>
    <t>Огурец ПАРИЖСКИЙ КОРНИШОН б/цв ВС, шт</t>
  </si>
  <si>
    <t>ro-00030877</t>
  </si>
  <si>
    <t>Огурец ПАРИЖСКИЙ КОРНИШОН б/цв ГАВРИШ, шт</t>
  </si>
  <si>
    <t>ro-00022339</t>
  </si>
  <si>
    <t>Огурец ПЕКИНСКИЙ ГУРМАН цв ПОИСК, шт</t>
  </si>
  <si>
    <t>ro-00012090</t>
  </si>
  <si>
    <t>Огурец ПЕРЕНТА цв АЭЛИТ, шт</t>
  </si>
  <si>
    <t>ro-00018965</t>
  </si>
  <si>
    <t>Огурец Пучковое великолепие УД цв, шт</t>
  </si>
  <si>
    <t>ro-00006821</t>
  </si>
  <si>
    <t>Огурец ПУЧКОВЫЙ супербукетный F1 цв ВС, шт</t>
  </si>
  <si>
    <t>ro-00027468</t>
  </si>
  <si>
    <t>Огурец РМТ F1 цв МАРС, шт</t>
  </si>
  <si>
    <t>ro-00030593</t>
  </si>
  <si>
    <t>Огурец Родничек  0,3гр Аэлита Б, шт</t>
  </si>
  <si>
    <t>ro-00006824</t>
  </si>
  <si>
    <t>Огурец САМ САМЫЧ цв АЭЛИТ, шт</t>
  </si>
  <si>
    <t>ro-00018969</t>
  </si>
  <si>
    <t>Огурец САМО СОВЕРШЕНСТВО F1 цв МАРС, шт</t>
  </si>
  <si>
    <t>ro-00018723</t>
  </si>
  <si>
    <t>Огурец Сашенька 10шт Ц Марс, шт</t>
  </si>
  <si>
    <t>ro-00036574</t>
  </si>
  <si>
    <t>Огурец Светлячок 15шт цв (Сиб.серия), шт</t>
  </si>
  <si>
    <t>ro-00042832</t>
  </si>
  <si>
    <t>Огурец Таганай 5шт Ц Марс, шт</t>
  </si>
  <si>
    <t>ro-00034579</t>
  </si>
  <si>
    <t>Огурец Теща F1 1+1 цв ГАВРИШ, шт</t>
  </si>
  <si>
    <t>ro-00006829</t>
  </si>
  <si>
    <t>Огурец УЛЬТРАСКОРОСПЕЛЫЙ 0,3г б/цв МАРС, шт</t>
  </si>
  <si>
    <t>ro-00027793</t>
  </si>
  <si>
    <t>Огурец Уральский корнишон Цв.УД, шт</t>
  </si>
  <si>
    <t>ro-00039210</t>
  </si>
  <si>
    <t>Огурец Ухажер 10шт цв ГАВРИШ, шт</t>
  </si>
  <si>
    <t>ro-00042825</t>
  </si>
  <si>
    <t>Огурец Хрумка 0,3г Ц СеДеК, шт</t>
  </si>
  <si>
    <t>ro-00039469</t>
  </si>
  <si>
    <t>Огурец ХРУСТИК F1 20шт цв ГАВРИШ, шт</t>
  </si>
  <si>
    <t>ro-00018981</t>
  </si>
  <si>
    <t>Огурец Чудо на засол 10шт цв АгроФирма МАРС, шт</t>
  </si>
  <si>
    <t>ro-00042823</t>
  </si>
  <si>
    <t>Огурец ЧУДО ХРУСТИК 10шт цв АЭЛИТА, шт</t>
  </si>
  <si>
    <t>ro-00030573</t>
  </si>
  <si>
    <t>Огурец ЧУДО ХРУСТИК цв АЭЛИТ, шт</t>
  </si>
  <si>
    <t>ro-00017863</t>
  </si>
  <si>
    <t>Огурец ШМЕЛЬ цв МАНУЛ, шт</t>
  </si>
  <si>
    <t>ro-00017864</t>
  </si>
  <si>
    <t>Огурец Шоша 5шт Ц Партнер, шт</t>
  </si>
  <si>
    <t>ro-00034509</t>
  </si>
  <si>
    <t>Огурец ШОША цв ПАРТНЕР, шт</t>
  </si>
  <si>
    <t>ro-00017865</t>
  </si>
  <si>
    <t>Огурец ШОША цв СибСад, шт</t>
  </si>
  <si>
    <t>ro-00022012</t>
  </si>
  <si>
    <t>Огурец Шустрый малый 10шт, шт</t>
  </si>
  <si>
    <t>ro-00042822</t>
  </si>
  <si>
    <t>Огурец ЩЕДРИК 1+1 Гавриш цв, шт</t>
  </si>
  <si>
    <t>ro-00016848</t>
  </si>
  <si>
    <t>Одеколон  САША 86мл, шт</t>
  </si>
  <si>
    <t>ro-00000200</t>
  </si>
  <si>
    <t>Одеколон  Тет-а-Тет 86мл, шт</t>
  </si>
  <si>
    <t>ro-00000201</t>
  </si>
  <si>
    <t>Одеколон БОСС 86мл, шт</t>
  </si>
  <si>
    <t xml:space="preserve">429        </t>
  </si>
  <si>
    <t>Одеколон ГВОЗДИКА 86мл, шт</t>
  </si>
  <si>
    <t>ro-00006833</t>
  </si>
  <si>
    <t>Одеколон Д/МУЖЧИН 86мл, шт</t>
  </si>
  <si>
    <t>ro-00000198</t>
  </si>
  <si>
    <t>Одеколон ДЖОКЕР 86мл, шт</t>
  </si>
  <si>
    <t>ro-00031977</t>
  </si>
  <si>
    <t>Одеколон ДИПЛОМАТ  86мл, шт</t>
  </si>
  <si>
    <t xml:space="preserve">17602      </t>
  </si>
  <si>
    <t>Одеколон КАЗИНО 86мл, шт</t>
  </si>
  <si>
    <t xml:space="preserve">39575      </t>
  </si>
  <si>
    <t>Одеколон КОМАНДОР  86мл, шт</t>
  </si>
  <si>
    <t>ro-00006836</t>
  </si>
  <si>
    <t>Одеколон КОНСУЛ 86мл, шт</t>
  </si>
  <si>
    <t xml:space="preserve">29884      </t>
  </si>
  <si>
    <t>Одеколон МИСТЕР ИКС 86мл, шт</t>
  </si>
  <si>
    <t>ro-00006837</t>
  </si>
  <si>
    <t>Одеколон РУССКИЙ ЛЕС  86мл, шт</t>
  </si>
  <si>
    <t>ro-00006838</t>
  </si>
  <si>
    <t>Одеколон Русский лес 86мл, шт</t>
  </si>
  <si>
    <t>ro-00000199</t>
  </si>
  <si>
    <t>Одеколон СНАЙПЕР 86мл , шт</t>
  </si>
  <si>
    <t>ro-00014200</t>
  </si>
  <si>
    <t>Одеколон ТРОЙНОЙ 99мл, шт</t>
  </si>
  <si>
    <t xml:space="preserve">36039      </t>
  </si>
  <si>
    <t>Одеколон ШЕРИФ 86мл, шт</t>
  </si>
  <si>
    <t>ro-00006845</t>
  </si>
  <si>
    <t>Одеколон ШИПР 86мл, шт</t>
  </si>
  <si>
    <t>ro-00017331</t>
  </si>
  <si>
    <t>Окномойка, шт</t>
  </si>
  <si>
    <t>ro-00025011</t>
  </si>
  <si>
    <t>ro-00025012</t>
  </si>
  <si>
    <t>Окномойка 110см складная ребристая, шт</t>
  </si>
  <si>
    <t>ro-00006847</t>
  </si>
  <si>
    <t>Окномойка 2-х сторон. телеск. ручка., шт</t>
  </si>
  <si>
    <t>ro-00011923</t>
  </si>
  <si>
    <t>Окномойка 20см поролон телескоп/ручка 50-75см, шт</t>
  </si>
  <si>
    <t>ro-00012248</t>
  </si>
  <si>
    <t>Окномойка 44см ПРАКТИК, шт</t>
  </si>
  <si>
    <t>ro-00000578</t>
  </si>
  <si>
    <t>Окномойка GARNET Классик 20см телеск/ручка 95см, шт</t>
  </si>
  <si>
    <t>ro-00006848</t>
  </si>
  <si>
    <t>Окномойка Malta размер S (бежевый) 3/32, шт</t>
  </si>
  <si>
    <t>ro-00037173</t>
  </si>
  <si>
    <t>Окномойка STEP с черенком 44см, шт</t>
  </si>
  <si>
    <t>ro-00032059</t>
  </si>
  <si>
    <t>Окномойка SVIP, шт</t>
  </si>
  <si>
    <t>ro-00032057</t>
  </si>
  <si>
    <t>Окномойка VETTA алюм. телескоп/ручка 60-100см поролон 25*7*3см, шт</t>
  </si>
  <si>
    <t>ro-00021745</t>
  </si>
  <si>
    <t>Окномойка малая Tb312, шт</t>
  </si>
  <si>
    <t>ro-00000580</t>
  </si>
  <si>
    <t>Окномойка с губкой Этна S cерый, шт</t>
  </si>
  <si>
    <t>ro-00038090</t>
  </si>
  <si>
    <t>Окномойка с насадкой из микрофибры арт.084020 без черенка, шт</t>
  </si>
  <si>
    <t>ro-00028203</t>
  </si>
  <si>
    <t>Окномойка с телескоп.р. 96 см насадка 444-332, шт</t>
  </si>
  <si>
    <t>ro-00016645</t>
  </si>
  <si>
    <t>Окномойка с телескоп.ручкой 60-110см синяя, насадка поролон 20*7см /1/72, шт</t>
  </si>
  <si>
    <t>ro-00021746</t>
  </si>
  <si>
    <t>Окномойка телескоп. сталь. ручка 60-100см поворотнай 24см, шт</t>
  </si>
  <si>
    <t>ro-00019653</t>
  </si>
  <si>
    <t>Око 15г, шт</t>
  </si>
  <si>
    <t>ro-00018110</t>
  </si>
  <si>
    <t>Олифа  0,5л Оксоль-ПВ г.Оренбург ГОСТ 190-78, шт</t>
  </si>
  <si>
    <t>ro-00006858</t>
  </si>
  <si>
    <t>Олифа  3,0л Оксоль-ПВ г.Оренбург ГОСТ 190-78, шт</t>
  </si>
  <si>
    <t>ro-00005256</t>
  </si>
  <si>
    <t>Олифа  5,0л Оксоль-ПВ г.Оренбург ГОСТ 190-78, шт</t>
  </si>
  <si>
    <t>ro-00039862</t>
  </si>
  <si>
    <t>Олифа 0,5л Оксоль-ПВ КРАСИВО, шт</t>
  </si>
  <si>
    <t>ro-00037285</t>
  </si>
  <si>
    <t>Олифа 4л, шт</t>
  </si>
  <si>
    <t>ro-00006861</t>
  </si>
  <si>
    <t>Олифа ОКСОЛЬ 0,5л, шт</t>
  </si>
  <si>
    <t>ro-00006862</t>
  </si>
  <si>
    <t>ОМУ д/моркови, свеклы, корнеплод. 1кг  БХЗ, шт</t>
  </si>
  <si>
    <t>ro-00031580</t>
  </si>
  <si>
    <t>Опора колесная 110*100mm h135mm на площадке 350кг, шт</t>
  </si>
  <si>
    <t>ro-00039766</t>
  </si>
  <si>
    <t>Опора колесная 60*75mm h95mm на площадке 50кг, шт</t>
  </si>
  <si>
    <t>ro-00039765</t>
  </si>
  <si>
    <t>Опрыскиватель  помповый ТУМАН пласт., шт</t>
  </si>
  <si>
    <t>ro-00011950</t>
  </si>
  <si>
    <t>Опрыскиватель "ШПРИЦ" ОГ-301А-5, шт</t>
  </si>
  <si>
    <t xml:space="preserve">1558       </t>
  </si>
  <si>
    <t>Опрыскиватель 0,35 л Пшик ПЭТ 5/50, шт</t>
  </si>
  <si>
    <t>ro-00039331</t>
  </si>
  <si>
    <t>Опрыскиватель 0,55л ВЕЛЬВЕТ аквамарин прозрачный, шт</t>
  </si>
  <si>
    <t>ro-00037087</t>
  </si>
  <si>
    <t>Опрыскиватель 0,75л Лазурит, шт</t>
  </si>
  <si>
    <t>ro-00033165</t>
  </si>
  <si>
    <t>Опрыскиватель 1 л для растений "Оазис", шт</t>
  </si>
  <si>
    <t>ro-00023978</t>
  </si>
  <si>
    <t>Опрыскиватель 1,0л PARK, шт</t>
  </si>
  <si>
    <t>ro-00006874</t>
  </si>
  <si>
    <t>Опрыскиватель 2,0л помповый Летто, шт</t>
  </si>
  <si>
    <t>ro-00006869</t>
  </si>
  <si>
    <t>Опрыскиватель 3,0л ЛАЗУРИТ, шт</t>
  </si>
  <si>
    <t>ro-00007502</t>
  </si>
  <si>
    <t>Опрыскиватель гидравлич. ручной LHX 203 (PP), шт</t>
  </si>
  <si>
    <t>ro-00023084</t>
  </si>
  <si>
    <t>Опрыскиватель помповый 1,0л Летто, шт</t>
  </si>
  <si>
    <t xml:space="preserve">1192       </t>
  </si>
  <si>
    <t>Опрыскиватель помповый 1,5л, шт</t>
  </si>
  <si>
    <t>ro-00006879</t>
  </si>
  <si>
    <t>Опрыскиватель помповый 1,5л., шт</t>
  </si>
  <si>
    <t>ro-00000581</t>
  </si>
  <si>
    <t>Опрыскиватель ручной (Брандспойт) 650/970 мм Жук телескопический пластиковый  1/10, шт</t>
  </si>
  <si>
    <t>ro-00037089</t>
  </si>
  <si>
    <t>Опрыскиватель ручной PARK (насадка для пластиковых бутылок со стандартным горлышком), шт</t>
  </si>
  <si>
    <t>ro-00018565</t>
  </si>
  <si>
    <t>Опрыскиватель телескопический метал, шт</t>
  </si>
  <si>
    <t>ro-00011924</t>
  </si>
  <si>
    <t>Опрыскиватель ТУМАН гидроав.ручной ОГ-301/307, шт</t>
  </si>
  <si>
    <t>ro-00012698</t>
  </si>
  <si>
    <t>Опрыскиватель ТУМАН пласт.помповый на баллон S-571, шт</t>
  </si>
  <si>
    <t>ro-00022888</t>
  </si>
  <si>
    <t>ОРГАВИТ Конский 10гр, шт</t>
  </si>
  <si>
    <t>ro-00018111</t>
  </si>
  <si>
    <t>ОРГАВИТ Куриный 10гр, шт</t>
  </si>
  <si>
    <t>ro-00018112</t>
  </si>
  <si>
    <t>Органайзер "Master 4,5" красный, шт</t>
  </si>
  <si>
    <t>ro-00029418</t>
  </si>
  <si>
    <t>Органайзер "Neptune" 170х160х52 мм (бесцветный), арт. 2214010, шт</t>
  </si>
  <si>
    <t>ro-00040234</t>
  </si>
  <si>
    <t>Органайзер "Фолди" малый, 170*120 мм, прозрачный, арт. С758, шт</t>
  </si>
  <si>
    <t>ro-00040235</t>
  </si>
  <si>
    <t>Органайзер Saturn 170*160*45мм, шт</t>
  </si>
  <si>
    <t>ro-00005074</t>
  </si>
  <si>
    <t>Органайзер низк малый Оранж X-Box, шт</t>
  </si>
  <si>
    <t>ro-00029421</t>
  </si>
  <si>
    <t>ОРГАНИК МИКС Эликсир №1 осенний 0,25л (28шт) Органик Микс, шт</t>
  </si>
  <si>
    <t>ro-00038106</t>
  </si>
  <si>
    <t>Ордан (пак.12,5гр)  Август, шт</t>
  </si>
  <si>
    <t>ro-00013143</t>
  </si>
  <si>
    <t>Ордан 12,5г Август, шт</t>
  </si>
  <si>
    <t>ro-00035467</t>
  </si>
  <si>
    <t>Ортон рассада  (пак.20гр), шт</t>
  </si>
  <si>
    <t>ro-00018098</t>
  </si>
  <si>
    <t>Ортон рассада-рост  (пак.20гр), шт</t>
  </si>
  <si>
    <t>ro-00018097</t>
  </si>
  <si>
    <t>Орурец КОЛИБРИ цв МАНУЛ, шт</t>
  </si>
  <si>
    <t>ro-00017853</t>
  </si>
  <si>
    <t>ОРХИДЕЯ Удобрение жидкое 0,25л , шт</t>
  </si>
  <si>
    <t>ro-00013646</t>
  </si>
  <si>
    <t>Освеж. воздуха AIRWICK 240мл Тропические фантазии, шт</t>
  </si>
  <si>
    <t>ro-00029577</t>
  </si>
  <si>
    <t>Освеж. воздуха KOOL антитабак 300мл, шт</t>
  </si>
  <si>
    <t>ro-00000202</t>
  </si>
  <si>
    <t>Освеж. воздуха ГЛЭЙД 300мл (Морской), шт</t>
  </si>
  <si>
    <t xml:space="preserve">438        </t>
  </si>
  <si>
    <t>Освеж. воздуха ГЛЭЙД 300мл (Океанский оазис), шт</t>
  </si>
  <si>
    <t>ro-00006920</t>
  </si>
  <si>
    <t>Освеж. воздуха ГЛЭЙД 300мл (Свежесть утра), шт</t>
  </si>
  <si>
    <t>ro-00006922</t>
  </si>
  <si>
    <t>Освеж. воздуха МЕЛОДИЯ АРОМАТОВ 300мл (Арктик), шт</t>
  </si>
  <si>
    <t>ro-00013605</t>
  </si>
  <si>
    <t>Освежит. д/унитаза РУСАЛОЧКА NIAGARA Бриз, шт</t>
  </si>
  <si>
    <t>ro-00018178</t>
  </si>
  <si>
    <t>Освежит. д/унитаза РУСАЛОЧКА NIAGARA Лесной, шт</t>
  </si>
  <si>
    <t>ro-00018179</t>
  </si>
  <si>
    <t>Освежитель GOLD WIND 300мл после дождя, шт</t>
  </si>
  <si>
    <t xml:space="preserve">64242      </t>
  </si>
  <si>
    <t>Освежитель Master Fresh 300мл Ароматный капучино, шт</t>
  </si>
  <si>
    <t>ro-00027627</t>
  </si>
  <si>
    <t>Освежитель Master Fresh 300мл Мохито, шт</t>
  </si>
  <si>
    <t>ro-00027626</t>
  </si>
  <si>
    <t>Освежитель Master Fresh 300мл Тропическая Орхидея, шт</t>
  </si>
  <si>
    <t>ro-00006956</t>
  </si>
  <si>
    <t>Освежитель ВАЛЬС АРОМАТОВ 300мл Арктик, шт</t>
  </si>
  <si>
    <t>ro-00006959</t>
  </si>
  <si>
    <t>Освежитель возд.с\.блок Master Fresh 250мл Манговый смузи , шт</t>
  </si>
  <si>
    <t>ro-00039906</t>
  </si>
  <si>
    <t>Освежитель воздуха МЕЛОДИЯ АРОМАТОВ 300мл (Хвойный), шт</t>
  </si>
  <si>
    <t>ro-00013602</t>
  </si>
  <si>
    <t>Освежитель Мелодия 300мл ароматный букет, шт</t>
  </si>
  <si>
    <t>ro-00024907</t>
  </si>
  <si>
    <t>Освежитель Мелодия 300мл ландыш, шт</t>
  </si>
  <si>
    <t>ro-00024910</t>
  </si>
  <si>
    <t>Освежитель Мелодия ароматов 285мл арктик, шт</t>
  </si>
  <si>
    <t>ro-00015144</t>
  </si>
  <si>
    <t>Освежитель Мелодия ароматов 285мл зеленый чай, шт</t>
  </si>
  <si>
    <t>ro-00015146</t>
  </si>
  <si>
    <t>Освежитель Мелодия ароматов 285мл хвойный, шт</t>
  </si>
  <si>
    <t>ro-00015147</t>
  </si>
  <si>
    <t>Освежитель Мелодия ароматов 285мл яблоко, шт</t>
  </si>
  <si>
    <t>ro-00015148</t>
  </si>
  <si>
    <t>Освежитель Русалочка WC зап.блок  (хвоя), шт</t>
  </si>
  <si>
    <t>ro-00015176</t>
  </si>
  <si>
    <t>Освежитель Русалочка WC зап.блок  (яблоко), шт</t>
  </si>
  <si>
    <t>ro-00015177</t>
  </si>
  <si>
    <t>Освежитель Русалочка WC подвесной Фреш яблоко, шт</t>
  </si>
  <si>
    <t>ro-00017304</t>
  </si>
  <si>
    <t>ОСЕНЬ фосфорно-калийное удобрение 1кг, шт</t>
  </si>
  <si>
    <t>ro-00028916</t>
  </si>
  <si>
    <t>Основание д/установки предохранителей Е27П-25/380-УЗ БЕЛ.ЦЕРКОВЬ, шт</t>
  </si>
  <si>
    <t>ro-00024000</t>
  </si>
  <si>
    <t>Осоед гель 30мл /Август, шт</t>
  </si>
  <si>
    <t>ro-00027063</t>
  </si>
  <si>
    <t>Отбеливатель БОС плюс Max 250г пакет, шт</t>
  </si>
  <si>
    <t>ro-00013565</t>
  </si>
  <si>
    <t>Отбеливатель БОС плюс MAX 300г пачка, шт</t>
  </si>
  <si>
    <t xml:space="preserve">449        </t>
  </si>
  <si>
    <t>Отбеливатель БОС плюс Max 600г, шт</t>
  </si>
  <si>
    <t xml:space="preserve">17488      </t>
  </si>
  <si>
    <t>Отвертка  2-в-1 5*65 ЕРМАК, шт</t>
  </si>
  <si>
    <t>ro-00006984</t>
  </si>
  <si>
    <t>Отвертка  2-в-1 6*75 кругл.стерж., шт</t>
  </si>
  <si>
    <t>ro-00023525</t>
  </si>
  <si>
    <t>Отвертка  2-в-1 бол.c регулировкой длины флаг сша, шт</t>
  </si>
  <si>
    <t>ro-00034753</t>
  </si>
  <si>
    <t>Отвертка  2-в-1 с регул.длины Г-хват, шт</t>
  </si>
  <si>
    <t>ro-00016922</t>
  </si>
  <si>
    <t>Отвертка  2-в-1 с регул.длины малая, шт</t>
  </si>
  <si>
    <t>ro-00016923</t>
  </si>
  <si>
    <t>Отвертка  2-в-1 черн.ручк, шт</t>
  </si>
  <si>
    <t>ro-00015892</t>
  </si>
  <si>
    <t>Отвертка  2-ух ст АМЕРИКАНКА 6*125, шт</t>
  </si>
  <si>
    <t>ro-00026523</t>
  </si>
  <si>
    <t>Отвертка  2-ух ст АМЕРИКАНКА 6*150, шт</t>
  </si>
  <si>
    <t>ro-00032848</t>
  </si>
  <si>
    <t>Отвертка  2-х стор. реулировка  длины АМЕРИКАНКА 6*150, шт</t>
  </si>
  <si>
    <t>ro-00011902</t>
  </si>
  <si>
    <t>Отвертка  2в1 малая, шт</t>
  </si>
  <si>
    <t>ro-00006986</t>
  </si>
  <si>
    <t>Отвертка  5*125мм SPETSTEXNIK, шт</t>
  </si>
  <si>
    <t>ro-00024419</t>
  </si>
  <si>
    <t>Отвертка -тестер мал., шт</t>
  </si>
  <si>
    <t>ro-00006988</t>
  </si>
  <si>
    <t>Отвертка 2-в-1  ЕРМАК 5*65, шт</t>
  </si>
  <si>
    <t>ro-00021009</t>
  </si>
  <si>
    <t>Отвертка 2-в-1 3*50мм ЕРМАК, шт</t>
  </si>
  <si>
    <t>ro-00006991</t>
  </si>
  <si>
    <t>Отвертка 2-в-1 большая №08 д.6мм, шт</t>
  </si>
  <si>
    <t>ro-00032850</t>
  </si>
  <si>
    <t>Отвертка 2-в-1 большая ЕРМАК 6*75, шт</t>
  </si>
  <si>
    <t>ro-00006992</t>
  </si>
  <si>
    <t>Отвертка 2-в-1 большая с регул. длины PH2+SL6 шестигран, шт</t>
  </si>
  <si>
    <t>ro-00015891</t>
  </si>
  <si>
    <t>Отвертка 2-в-1 малая №02 д.5мм*34мм, шт</t>
  </si>
  <si>
    <t>ro-00032851</t>
  </si>
  <si>
    <t>Отвертка 2-в-1 с рег/длины 12см ЕРМАК, шт</t>
  </si>
  <si>
    <t>ro-00038995</t>
  </si>
  <si>
    <t>Отвертка 2-в-1 с рег/длины 19см ЕРМАК, шт</t>
  </si>
  <si>
    <t>ro-00038994</t>
  </si>
  <si>
    <t>Отвертка 2в1 большая 6*75, l=18,5см, d(ручки)=2,4см, круглый стержень, магн наконечник   /6/360/, шт</t>
  </si>
  <si>
    <t>ro-00021549</t>
  </si>
  <si>
    <t>Отвертка 4*200мм (-) 2-х комп.ручка S2, шт</t>
  </si>
  <si>
    <t>ro-00029517</t>
  </si>
  <si>
    <t>Отвертка 5*200мм (-) 2-х комп.ручка S2, шт</t>
  </si>
  <si>
    <t>ro-00029519</t>
  </si>
  <si>
    <t>Отвертка 6х150мм (+) с прорезиненной ручкой PH2 ЕРМАК, шт</t>
  </si>
  <si>
    <t>ro-00040906</t>
  </si>
  <si>
    <t>Отвертка PH0 3*75мм (+) РОКОТ, шт</t>
  </si>
  <si>
    <t>ro-00029551</t>
  </si>
  <si>
    <t>Отвертка PH1 5*100мм (+) РОКОТ, шт</t>
  </si>
  <si>
    <t>ro-00013523</t>
  </si>
  <si>
    <t>Отвертка PH2 5,5*200мм (+) РОКОТ, шт</t>
  </si>
  <si>
    <t>ro-00007012</t>
  </si>
  <si>
    <t>Отвертка PH2 6*100мм РОКОТ, шт</t>
  </si>
  <si>
    <t>ro-00029552</t>
  </si>
  <si>
    <t>Отвертка PH2 6*150мм (+) РОКОТ, шт</t>
  </si>
  <si>
    <t>ro-00013120</t>
  </si>
  <si>
    <t>Отвертка PH3 8*150мм (+) РОКОТ, шт</t>
  </si>
  <si>
    <t>ro-00007004</t>
  </si>
  <si>
    <t>Отвертка PZ-2 6*250мм SPETSTEXNIK, шт</t>
  </si>
  <si>
    <t>ro-00020202</t>
  </si>
  <si>
    <t>Отвертка ROCRFORCE ударная 8предметов, шт</t>
  </si>
  <si>
    <t>ro-00043203</t>
  </si>
  <si>
    <t>Отвертка RS Ударная 2-ухстор,6*125, шт</t>
  </si>
  <si>
    <t>ro-00026522</t>
  </si>
  <si>
    <t>Отвертка RS Ударная 2-ухстор,6*160, шт</t>
  </si>
  <si>
    <t>ro-00032847</t>
  </si>
  <si>
    <t>Отвертка SL 5.5*100мм (-) РОКОТ, шт</t>
  </si>
  <si>
    <t>ro-00007021</t>
  </si>
  <si>
    <t>Отвертка битодержатель WMC, шт</t>
  </si>
  <si>
    <t>ro-00041852</t>
  </si>
  <si>
    <t>Отвертка ВОЛАТ (-) SL3х100, шт</t>
  </si>
  <si>
    <t>ro-00029558</t>
  </si>
  <si>
    <t>Отвертка ВОЛАТ (-) SL5.5х150, шт</t>
  </si>
  <si>
    <t>ro-00029559</t>
  </si>
  <si>
    <t>Отвертка ВОЛАТ PH0х75, шт</t>
  </si>
  <si>
    <t>ro-00029560</t>
  </si>
  <si>
    <t>Отвертка ВОЛАТ PH1х100, шт</t>
  </si>
  <si>
    <t>ro-00029561</t>
  </si>
  <si>
    <t>Отвертка ВОЛАТ PH2х125, шт</t>
  </si>
  <si>
    <t>ro-00029562</t>
  </si>
  <si>
    <t>Отвертка ВОЛАТ PZ2х100, шт</t>
  </si>
  <si>
    <t>ro-00029563</t>
  </si>
  <si>
    <t>Отвертка ЕРМАК 2в1 5*65, шт</t>
  </si>
  <si>
    <t>ro-00007014</t>
  </si>
  <si>
    <t>Отвертка ЕРМАК в ассорт. (PH1 PH2 SL5 SL6), шт</t>
  </si>
  <si>
    <t>ro-00041825</t>
  </si>
  <si>
    <t>Отвертка индикатор 140мм 56524 FIT, шт</t>
  </si>
  <si>
    <t>ro-00016723</t>
  </si>
  <si>
    <t>Отвертка индикатор 2-в-1, шт</t>
  </si>
  <si>
    <t>ro-00007018</t>
  </si>
  <si>
    <t>ro-00021011</t>
  </si>
  <si>
    <t>Отвертка индикатор 928 малая 2-в-1, шт</t>
  </si>
  <si>
    <t>ro-00037497</t>
  </si>
  <si>
    <t>Отвертка индикатор большая желтая 220В+ , шт</t>
  </si>
  <si>
    <t>ro-00023526</t>
  </si>
  <si>
    <t>Отвертка индикатор простая малая /20, шт</t>
  </si>
  <si>
    <t>ro-00021553</t>
  </si>
  <si>
    <t>Отвертка индикатор скрытой проводки 13,8см, шт</t>
  </si>
  <si>
    <t>ro-00021012</t>
  </si>
  <si>
    <t>Отвертка индикаторная 220В+ WMC, шт</t>
  </si>
  <si>
    <t>ro-00043184</t>
  </si>
  <si>
    <t>Отвертка ИП PH0*60, шт</t>
  </si>
  <si>
    <t>ro-00042191</t>
  </si>
  <si>
    <t>Отвертка ИП PH1*50 точ.мех., шт</t>
  </si>
  <si>
    <t>ro-00042192</t>
  </si>
  <si>
    <t>Отвертка перевертыш АМЕРИКАНКА  70мм SL6 PH2, шт</t>
  </si>
  <si>
    <t>ro-00026524</t>
  </si>
  <si>
    <t>Отвертка перевертыш АМЕРИКАНКА 100мм SL6 PH2, шт</t>
  </si>
  <si>
    <t>ro-00042179</t>
  </si>
  <si>
    <t>Отвертка реверс. +6 насадок Т4Р, шт</t>
  </si>
  <si>
    <t>ro-00013524</t>
  </si>
  <si>
    <t>Отвертка реверсивная +биты +головки 19шт, шт</t>
  </si>
  <si>
    <t>ro-00000057</t>
  </si>
  <si>
    <t>Отвертка РН-2 5*200мм SPETSTEXNIK, шт</t>
  </si>
  <si>
    <t>ro-00020200</t>
  </si>
  <si>
    <t>Отвертка с храповиком, шт</t>
  </si>
  <si>
    <t>ro-00007028</t>
  </si>
  <si>
    <t>Отвертка телескоп, Т-образн. ЕРМАК, шт</t>
  </si>
  <si>
    <t>ro-00038996</t>
  </si>
  <si>
    <t>Отвертка шлицевая 3*120мм металл, шт</t>
  </si>
  <si>
    <t>ro-00007031</t>
  </si>
  <si>
    <t>Отвертки д/точных работ 16шт, шт</t>
  </si>
  <si>
    <t>ro-00026348</t>
  </si>
  <si>
    <t>Отвертки д/точных работ 31шт, шт</t>
  </si>
  <si>
    <t>ro-00022269</t>
  </si>
  <si>
    <t>Отвес строительный цилиндрический 125г, шт</t>
  </si>
  <si>
    <t>ro-00036349</t>
  </si>
  <si>
    <t>Отвод канализ.  40/87гр ПП Силикон, шт</t>
  </si>
  <si>
    <t>ro-00029164</t>
  </si>
  <si>
    <t>Отвод канализ.  50/45гр Политэк, шт</t>
  </si>
  <si>
    <t>ro-00040732</t>
  </si>
  <si>
    <t>Отвод канализ.  50/45гр ПП черн, шт</t>
  </si>
  <si>
    <t>ro-00019080</t>
  </si>
  <si>
    <t>Отвод канализ.  50/67гр ПП , шт</t>
  </si>
  <si>
    <t>ro-00030082</t>
  </si>
  <si>
    <t>Отвод канализ.  50/67гр ПП СК-Пласт, шт</t>
  </si>
  <si>
    <t>ro-00007043</t>
  </si>
  <si>
    <t>Отвод канализ.  50/87гр ПП Силикон, шт</t>
  </si>
  <si>
    <t>ro-00029163</t>
  </si>
  <si>
    <t>Отвод канализ.  50/87гр ПП СК-ПЛАСТ, шт</t>
  </si>
  <si>
    <t>ro-00007044</t>
  </si>
  <si>
    <t>Отвод канализ.  50/90гр (50/87гр) , шт</t>
  </si>
  <si>
    <t>ro-00036105</t>
  </si>
  <si>
    <t>Отвод канализ.  50/90гр ПП Политэк (10/100), шт</t>
  </si>
  <si>
    <t>ro-00041302</t>
  </si>
  <si>
    <t>Отвод канализ. 110/30гр ПП, шт</t>
  </si>
  <si>
    <t>ro-00034870</t>
  </si>
  <si>
    <t>Отвод канализ. 110/45гр ПП, шт</t>
  </si>
  <si>
    <t>ro-00034871</t>
  </si>
  <si>
    <t>Отвод канализ. 110/45гр черн, шт</t>
  </si>
  <si>
    <t>ro-00021795</t>
  </si>
  <si>
    <t>Отвод канализ. 110/67гр черн, шт</t>
  </si>
  <si>
    <t>ro-00032475</t>
  </si>
  <si>
    <t>Открывалка 16 х 4 см металл , шт</t>
  </si>
  <si>
    <t>ro-00022511</t>
  </si>
  <si>
    <t>Открывалка пластик, метал 19 см , шт</t>
  </si>
  <si>
    <t>ro-00030692</t>
  </si>
  <si>
    <t>Открывалка с худ.росписью 3/50, шт</t>
  </si>
  <si>
    <t>ro-00035675</t>
  </si>
  <si>
    <t>Открывалка флаг России 3/300, шт</t>
  </si>
  <si>
    <t>ro-00035676</t>
  </si>
  <si>
    <t>Открывалка штык дерево /CON216-096/, шт</t>
  </si>
  <si>
    <t>ro-00017491</t>
  </si>
  <si>
    <t>Открывашка "Штык" /BFB-1040/, шт</t>
  </si>
  <si>
    <t>ro-00016609</t>
  </si>
  <si>
    <t>Открывашка "Штык" с дер.ручк., шт</t>
  </si>
  <si>
    <t>ro-00007050</t>
  </si>
  <si>
    <t>Открывашка "Штык" с пласт.ручк, шт</t>
  </si>
  <si>
    <t>ro-00007051</t>
  </si>
  <si>
    <t>Открывашка "Штык" с пласт.ручкой (Белорусь), шт</t>
  </si>
  <si>
    <t>ro-00020796</t>
  </si>
  <si>
    <t>Открывашка дер штык, шт</t>
  </si>
  <si>
    <t>ro-00007055</t>
  </si>
  <si>
    <t>Открывашка для бутылок /789-17849-1, шт</t>
  </si>
  <si>
    <t>ro-00030433</t>
  </si>
  <si>
    <t>Открывашка консервов с пласт.ручк 2в-1, шт</t>
  </si>
  <si>
    <t>ro-00039665</t>
  </si>
  <si>
    <t>Открывашка пластм ручка ВСН1040 10/100, шт</t>
  </si>
  <si>
    <t>ro-00036488</t>
  </si>
  <si>
    <t>Отличник  (амп. 10мл) зеленая аптека, шт</t>
  </si>
  <si>
    <t>ro-00017919</t>
  </si>
  <si>
    <t>ОТОС д/уничтожения ос 10г, шт</t>
  </si>
  <si>
    <t>ro-00007060</t>
  </si>
  <si>
    <t>Отпугиватель грызунов ультразвуковой INBLOOM, шт</t>
  </si>
  <si>
    <t>ro-00019547</t>
  </si>
  <si>
    <t>Отпугиватель от грызунов ультразвуковой 7830  Галактика-2, шт</t>
  </si>
  <si>
    <t>ro-00038009</t>
  </si>
  <si>
    <t>Отпугиватель ЧИСТЫЙ ДОМ крыс/мышей 3-уровня ультразвуковой 06-192 коробка, шт</t>
  </si>
  <si>
    <t>ro-00009522</t>
  </si>
  <si>
    <t>Отпугиватель ЧИСТЫЙ ДОМ крыс/мышей ультразвуковой 06-170 блистер, шт</t>
  </si>
  <si>
    <t>ro-00010888</t>
  </si>
  <si>
    <t>Отражатель д/смесителя 3/4 Frap F70-2 цена_за_пару, шт</t>
  </si>
  <si>
    <t>ro-00007062</t>
  </si>
  <si>
    <t>Отражатель д/смесителя 3/4", шт</t>
  </si>
  <si>
    <t>ro-00007063</t>
  </si>
  <si>
    <t>Очиститель автосалона аэр. 520мл MobiCar, шт</t>
  </si>
  <si>
    <t>ro-00000702</t>
  </si>
  <si>
    <t>Очиститель д/обуви белой подошвы 100мл PREGRADA, шт</t>
  </si>
  <si>
    <t>ro-00033425</t>
  </si>
  <si>
    <t>Очиститель д/обуви пена (замша,нубук) 150мл PREGRADA, шт</t>
  </si>
  <si>
    <t>ro-00025416</t>
  </si>
  <si>
    <t>Очиститель кожи аэр. MOBI CAR 400мл с кондиц., шт</t>
  </si>
  <si>
    <t>ro-00000946</t>
  </si>
  <si>
    <t>Очиститель монтажной пены 650мл KOLT , шт</t>
  </si>
  <si>
    <t>ro-00024690</t>
  </si>
  <si>
    <t>Очиститель тормозов аэр. AG-1049 AG-TECH, шт</t>
  </si>
  <si>
    <t>ro-00043215</t>
  </si>
  <si>
    <t>Очки защитные JL-D014 прозр. с регул. дужками красные, шт</t>
  </si>
  <si>
    <t>ro-00034885</t>
  </si>
  <si>
    <t>Очки защитные гелевые 900 оригинал, шт</t>
  </si>
  <si>
    <t>ro-00029611</t>
  </si>
  <si>
    <t>Очки защитные закрыт/типа с непрям/вентиляцией SPARK LUX, шт</t>
  </si>
  <si>
    <t>ro-00041303</t>
  </si>
  <si>
    <t>Очки защитные закрыт/типа с прям/вентиляцией STAYER, шт</t>
  </si>
  <si>
    <t>ro-00018652</t>
  </si>
  <si>
    <t>Очки круглые д/сварки, шт</t>
  </si>
  <si>
    <t>ro-00025655</t>
  </si>
  <si>
    <t>Очки лупа налобные от 1,5хдо 11х Melarto, шт</t>
  </si>
  <si>
    <t>ro-00038092</t>
  </si>
  <si>
    <t>Пажитник голуб. ИЗУМИТЕЛЬНЫЙ АРОМАТ цв ГАВРИШ, шт</t>
  </si>
  <si>
    <t>ro-00019247</t>
  </si>
  <si>
    <t>Пакет 300х200 мм вырубной 0,030 мкм в ассортименте (Мужской, Лирика, Аксессуар), шт</t>
  </si>
  <si>
    <t>ro-00015800</t>
  </si>
  <si>
    <t>Пакет 360х370 мм 0.1 мкм с пласт.р (Жемчужный бисер, Заря Востока, Красный бант, Теплое сердце), шт</t>
  </si>
  <si>
    <t>ro-00015983</t>
  </si>
  <si>
    <t>Пакет 450х340 мм вырубной 0,033 мкм в ассортименте (Бутик New, Джинсовый бутик, Тренды), шт</t>
  </si>
  <si>
    <t>ro-00015801</t>
  </si>
  <si>
    <t>Пакет вруб. 40*47  КОТЕНОК, шт</t>
  </si>
  <si>
    <t>ro-00020706</t>
  </si>
  <si>
    <t>Пакет вруб. PERFECTO, шт</t>
  </si>
  <si>
    <t>ro-00025100</t>
  </si>
  <si>
    <t>Пакет вруб. В ГОСТЯХ У ЕЛОЧКИ, шт</t>
  </si>
  <si>
    <t>ro-00025097</t>
  </si>
  <si>
    <t>Пакет вруб. ИТАЛЬЯНСКИЙ ДВОРИК, шт</t>
  </si>
  <si>
    <t>ro-00025098</t>
  </si>
  <si>
    <t>Пакет вруб. КОТ УЧЕНЫЙ 40*31, шт</t>
  </si>
  <si>
    <t>ro-00032367</t>
  </si>
  <si>
    <t>Пакет вруб. МИШКИ ПОД ЁЛКОЙ, шт</t>
  </si>
  <si>
    <t>ro-00025880</t>
  </si>
  <si>
    <t>Пакет вруб. ПРАЗДНИК ГОДА, шт</t>
  </si>
  <si>
    <t>ro-00025879</t>
  </si>
  <si>
    <t>Пакет вруб. РЕКС, шт</t>
  </si>
  <si>
    <t>ro-00025096</t>
  </si>
  <si>
    <t>Пакет вруб. ТРИ БЕЛЬЧЕНКА 40*31, шт</t>
  </si>
  <si>
    <t>ro-00030060</t>
  </si>
  <si>
    <t>Пакет выруб/ручка "Мой медвежонок" 40*36см, арт. 00-12832 ( по 50 шт), шт</t>
  </si>
  <si>
    <t>ro-00041969</t>
  </si>
  <si>
    <t>Пакет выруб/ручка Джейми 400*310мм, шт</t>
  </si>
  <si>
    <t>ro-00022310</t>
  </si>
  <si>
    <t>Пакет выруб/ручка Лаймовая свежесть 400*310*30мм, шт</t>
  </si>
  <si>
    <t>ro-00025881</t>
  </si>
  <si>
    <t>Пакет ВЫРУБНОЙ 31*40 ЗАЙКА, шт</t>
  </si>
  <si>
    <t>ro-00033900</t>
  </si>
  <si>
    <t>Пакет ВЫРУБНОЙ 31*40 КРАСКИ ЛЕТА, шт</t>
  </si>
  <si>
    <t>ro-00024208</t>
  </si>
  <si>
    <t>Пакет ВЫРУБНОЙ 31*40 Маэстро, шт</t>
  </si>
  <si>
    <t>ro-00023328</t>
  </si>
  <si>
    <t>Пакет ВЫРУБНОЙ 31*40 МЕЧТА, шт</t>
  </si>
  <si>
    <t>ro-00024207</t>
  </si>
  <si>
    <t>Пакет ВЫРУБНОЙ 31*40 ОЗЕРО, шт</t>
  </si>
  <si>
    <t>ro-00024206</t>
  </si>
  <si>
    <t>Пакет ВЫРУБНОЙ 31*40 ТС, шт</t>
  </si>
  <si>
    <t>ro-00023327</t>
  </si>
  <si>
    <t>Пакет ВЫРУБНОЙ 38*47 ИРИСЫ, шт</t>
  </si>
  <si>
    <t>ro-00035344</t>
  </si>
  <si>
    <t>Пакет ВЫРУБНОЙ 40*31 "Акварельные пионы", шт</t>
  </si>
  <si>
    <t>ro-00035341</t>
  </si>
  <si>
    <t>Пакет ВЫРУБНОЙ 40*31 "Шарики в подарок", шт</t>
  </si>
  <si>
    <t>ro-00035340</t>
  </si>
  <si>
    <t>Пакет ВЫРУБНОЙ 40*31 ЙОРК, шт</t>
  </si>
  <si>
    <t>ro-00012767</t>
  </si>
  <si>
    <t>Пакет ВЫРУБНОЙ 40*31 Т  "Сердце гортензии", шт</t>
  </si>
  <si>
    <t>ro-00035342</t>
  </si>
  <si>
    <t>Пакет ВЫРУБНОЙ 45*38 ХАСКИ, шт</t>
  </si>
  <si>
    <t>ro-00012768</t>
  </si>
  <si>
    <t>Пакет Гармония, вырубной 400*310 мм 50/500, шт</t>
  </si>
  <si>
    <t>ro-00038477</t>
  </si>
  <si>
    <t>Пакет д/запекания PEKARRINI 30*40 с завязками , шт</t>
  </si>
  <si>
    <t>ro-00015845</t>
  </si>
  <si>
    <t>Пакет д/упаковки колес 100*100 4шт Komfi, шт</t>
  </si>
  <si>
    <t>ro-00025533</t>
  </si>
  <si>
    <t>Пакет Колибри в цветах, вырубной 400*310мм 50/500, шт</t>
  </si>
  <si>
    <t>ro-00034129</t>
  </si>
  <si>
    <t>Пакет Кот, вырубной 450*380 мм 50/500, шт</t>
  </si>
  <si>
    <t>ro-00034130</t>
  </si>
  <si>
    <t>Пакет п/э 40х31/30мкр (рисунок в ассортименте), шт</t>
  </si>
  <si>
    <t>ro-00040520</t>
  </si>
  <si>
    <t>Пакет Парад шаров-пакет вырубной 450х380 мм 50/500, шт</t>
  </si>
  <si>
    <t>ro-00038524</t>
  </si>
  <si>
    <t>Пакет ПВД 30*40 см, 31*40 см "НОВОГОДНИЙ" В АССОРТИМЕНТЕ, шт</t>
  </si>
  <si>
    <t>ro-00038178</t>
  </si>
  <si>
    <t>Пакет ПВД 60*50 см 70 мк НОВОГОДНИЙ в ассорт., шт</t>
  </si>
  <si>
    <t>ro-00038179</t>
  </si>
  <si>
    <t>Пакет петель.  ГОРТЕНЗИЯ, шт</t>
  </si>
  <si>
    <t>ro-00025099</t>
  </si>
  <si>
    <t>Пакет пищевой фасовочный 24*37 100шт., шт</t>
  </si>
  <si>
    <t>ro-00007091</t>
  </si>
  <si>
    <t>Пакет ПНД ПТЛ 38*42 "Мишки с подарками" арт. 9710 ( по 50 шт), шт</t>
  </si>
  <si>
    <t>ro-00041968</t>
  </si>
  <si>
    <t>Пакет ППР ПВД 20*30*30мк "НОВОГОДНИЙ" В АССОРТИМЕНТЕ, шт</t>
  </si>
  <si>
    <t>ro-00038180</t>
  </si>
  <si>
    <t>Пакет ППР ПВД 30*40*35мк НОВОГОДНИЙ в асорт., шт</t>
  </si>
  <si>
    <t>ro-00038181</t>
  </si>
  <si>
    <t>Пакет ППР ПВД 38*47*60мк в ассорт. И-П  (по50шт), шт</t>
  </si>
  <si>
    <t>ro-00042370</t>
  </si>
  <si>
    <t>Пакет ПТЛ ПВД 28*34*60мкм 28*35*55мкм ДЛЯ ТЕБЯ, шт</t>
  </si>
  <si>
    <t>ro-00007096</t>
  </si>
  <si>
    <t>Пакет ПТЛ ПВД 38*42см ГОРОД ПАРИЖ, шт</t>
  </si>
  <si>
    <t>ro-00031197</t>
  </si>
  <si>
    <t>Пакет ПТЛ ПВД 38*42см ТОПТЫЖКА, шт</t>
  </si>
  <si>
    <t>ro-00030056</t>
  </si>
  <si>
    <t>Пакет ПТЛ ПВД 40*31=36 GOLDEN арт. 11818, шт</t>
  </si>
  <si>
    <t>ro-00039002</t>
  </si>
  <si>
    <t>Пакет ПТЛ РОЗА 40*44, шт</t>
  </si>
  <si>
    <t>ro-00018977</t>
  </si>
  <si>
    <t>Пакет ПТЛ СИМФОНИЯ , шт</t>
  </si>
  <si>
    <t>ro-00032537</t>
  </si>
  <si>
    <t>Пакет ПЭ с петлевой ручкой 38х34+3 (70) (Путешествие) Россия, шт</t>
  </si>
  <si>
    <t>ro-00037986</t>
  </si>
  <si>
    <t>Пакет ПЭ с петлевой ручкой 45х45+3 (60) (Романтичная роза) Россия, шт</t>
  </si>
  <si>
    <t>ro-00037987</t>
  </si>
  <si>
    <t>Пакет ПЭ с пластмассовыми ручками 38х34+3 (90) х150 (Ванда) Россия ПЛР51822, шт</t>
  </si>
  <si>
    <t>ro-00037988</t>
  </si>
  <si>
    <t>Пакет с выр. руч. "Лила" 45*38см Лам(50/500 Т)  арт. 00-15685 (по 50 шт), шт</t>
  </si>
  <si>
    <t>ro-00042371</t>
  </si>
  <si>
    <t>Пакет с выр. руч. "Новогодний гость" 40*31=60 /50/500 Т НГ арт. 00-13628, шт</t>
  </si>
  <si>
    <t>ro-00038183</t>
  </si>
  <si>
    <t>Пакет с выр. руч. "Олененок" 40*31см Лам, 50/500 Т, 00-12281, шт</t>
  </si>
  <si>
    <t>ro-00038184</t>
  </si>
  <si>
    <t>Пакет с выр. руч. "Перфекто Плюмерия" 42*48см , шт</t>
  </si>
  <si>
    <t>ro-00039003</t>
  </si>
  <si>
    <t>Пакет с выр.руч. 30*20 Веселые Мышата, шт</t>
  </si>
  <si>
    <t>ro-00021700</t>
  </si>
  <si>
    <t>Пакет с выр.руч. 30*20 Милый снеговичок, шт</t>
  </si>
  <si>
    <t>ro-00034471</t>
  </si>
  <si>
    <t>Пакет с выр.руч. 30*40 ЖЕЛАЕМ СЧАСТЬЯ, шт</t>
  </si>
  <si>
    <t>ro-00016871</t>
  </si>
  <si>
    <t>Пакет с выр.руч. 38*45+3 Розовое ассорти, шт</t>
  </si>
  <si>
    <t>ro-00034470</t>
  </si>
  <si>
    <t>Пакет с выр.руч. 40*31 Корзина роз, шт</t>
  </si>
  <si>
    <t>ro-00021701</t>
  </si>
  <si>
    <t>Пакет с выр.руч. 40*31 Подарок от мишутки, шт</t>
  </si>
  <si>
    <t>ro-00032930</t>
  </si>
  <si>
    <t>Пакет с выруб/ручкой 20*30см Шармель Россия ВНР55126, шт</t>
  </si>
  <si>
    <t>ro-00037989</t>
  </si>
  <si>
    <t>Пакет с выруб/ручкой 32*45см ТОРА ТАУ, шт</t>
  </si>
  <si>
    <t>ro-00007097</t>
  </si>
  <si>
    <t>Пакет с петл.руч. 28*35 МЕЗОН, шт</t>
  </si>
  <si>
    <t>ro-00032811</t>
  </si>
  <si>
    <t>Пакет с петл.руч. 38*42 СИМФОНИЯ, шт</t>
  </si>
  <si>
    <t>ro-00032812</t>
  </si>
  <si>
    <t>Пакет с петл.руч. 38*42" Весенее ассорти", шт</t>
  </si>
  <si>
    <t>ro-00035347</t>
  </si>
  <si>
    <t>Пакет с петл.руч. 38*45 Розовая фантазия, шт</t>
  </si>
  <si>
    <t>ro-00021702</t>
  </si>
  <si>
    <t>Пакет с петл.ручк.28х35 55мкм рис.в ассорти ПВД Тико 18674, шт</t>
  </si>
  <si>
    <t>ro-00037990</t>
  </si>
  <si>
    <t>Пакет с петлевой ручкой АПРЕЛЬ 40*42, шт</t>
  </si>
  <si>
    <t>ro-00032810</t>
  </si>
  <si>
    <t>Пакет с петлевой ручкой и рисунком 38*45, шт</t>
  </si>
  <si>
    <t>ro-00018238</t>
  </si>
  <si>
    <t>Пакет с петлевой ручкой КАСАБЛАНКА 40*42, шт</t>
  </si>
  <si>
    <t>ro-00030057</t>
  </si>
  <si>
    <t>Пакет с петлевой ручкой ПАРИЖ ГОРОД ЛЮБВИ 40*42, шт</t>
  </si>
  <si>
    <t>ro-00030058</t>
  </si>
  <si>
    <t>Пакет с петлевой ручкой СТИЛЬ 28*35, шт</t>
  </si>
  <si>
    <t>ro-00030059</t>
  </si>
  <si>
    <t>Пакет с петлевой ручкой ЦВЕТОЧНАЯ СИМФОНИЯ 38*34, шт</t>
  </si>
  <si>
    <t>ro-00032366</t>
  </si>
  <si>
    <t>Пакет с пластмассовой ручкой "Дождь в Париже" 38*45, шт</t>
  </si>
  <si>
    <t>ro-00035351</t>
  </si>
  <si>
    <t>Пакет тефлоновыйдля тостов 2шт 145*160, шт</t>
  </si>
  <si>
    <t>ro-00034672</t>
  </si>
  <si>
    <t>Пакет Ягодный рай, петлевой 340x400 мм 50/300, шт</t>
  </si>
  <si>
    <t>ro-00034131</t>
  </si>
  <si>
    <t>Пакет-майка, шт</t>
  </si>
  <si>
    <t>ro-00007099</t>
  </si>
  <si>
    <t>Пакет-майка "ЭКО" 30+2*7,5 салатный, шт</t>
  </si>
  <si>
    <t>ro-00035346</t>
  </si>
  <si>
    <t>Пакет-майка 24+13х46 белая 14355, шт</t>
  </si>
  <si>
    <t>ro-00037991</t>
  </si>
  <si>
    <t>Пакет-майка 25*45 красный, шт</t>
  </si>
  <si>
    <t xml:space="preserve">13598      </t>
  </si>
  <si>
    <t>Пакет-майка 25*45 цветн, шт</t>
  </si>
  <si>
    <t>ro-00037295</t>
  </si>
  <si>
    <t>Пакет-майка 28*50 Белая, шт</t>
  </si>
  <si>
    <t>ro-00033901</t>
  </si>
  <si>
    <t>Пакет-майка 28х50мкм  (12мкм) "Благодарим за покупку"  19664, шт</t>
  </si>
  <si>
    <t>ro-00037992</t>
  </si>
  <si>
    <t>Пакет-майка 42+24*64 ЭЛЕКТРОНИКА Оранж, шт</t>
  </si>
  <si>
    <t>ro-00023018</t>
  </si>
  <si>
    <t>Пакет-майка 43х20х64 17мкм ПНД "Электрон" ассорти (41х62) 1181, шт</t>
  </si>
  <si>
    <t>ro-00037993</t>
  </si>
  <si>
    <t>Пакет-майка 43х69 ассортим. 25мкм. ПНД  (Авто) (41х18х69), шт</t>
  </si>
  <si>
    <t>ro-00037994</t>
  </si>
  <si>
    <t>Пакет-майка Fa фиолетовый 30*55 см, 25 мкм 100/1000, шт</t>
  </si>
  <si>
    <t>ro-00035017</t>
  </si>
  <si>
    <t>Пакет-майка RIO 30*54, шт</t>
  </si>
  <si>
    <t>ro-00034463</t>
  </si>
  <si>
    <t>Пакет-майка Serikoff, шт</t>
  </si>
  <si>
    <t>ro-00025101</t>
  </si>
  <si>
    <t>Пакет-майка БМВ 1шт, шт</t>
  </si>
  <si>
    <t xml:space="preserve">19291      </t>
  </si>
  <si>
    <t>Пакет-майка БМВ 40*20*65, шт</t>
  </si>
  <si>
    <t>ro-00034464</t>
  </si>
  <si>
    <t>Пакет-майка БМВ Комфорт 43+20*70 (WWW, BMW, Пежо), шт</t>
  </si>
  <si>
    <t>ro-00041970</t>
  </si>
  <si>
    <t>Пакет-майка до 30кг желтый, шт</t>
  </si>
  <si>
    <t>ro-00017225</t>
  </si>
  <si>
    <t>Пакет-майка ЗВЕЗДА синяя 32+16*60, шт</t>
  </si>
  <si>
    <t>ro-00001264</t>
  </si>
  <si>
    <t>Пакет-майка Клубника желтый 28+14*50/25мкм, шт</t>
  </si>
  <si>
    <t>ro-00036850</t>
  </si>
  <si>
    <t>Пакет-майка КОДАК 43+18*64, шт</t>
  </si>
  <si>
    <t>ro-00035345</t>
  </si>
  <si>
    <t>Пакет-майка МЕДВЕДЬ, шт</t>
  </si>
  <si>
    <t>ro-00025102</t>
  </si>
  <si>
    <t>Пакет-майка МЕЛКИЙ 1шт, шт</t>
  </si>
  <si>
    <t>ro-00018707</t>
  </si>
  <si>
    <t>Пакет-майка Никас 30+2*7,5*55, шт</t>
  </si>
  <si>
    <t>ro-00036703</t>
  </si>
  <si>
    <t>ro-00036851</t>
  </si>
  <si>
    <t>Пакет-майка п/э 24*45 цветн /100/1000, шт</t>
  </si>
  <si>
    <t>ro-00034080</t>
  </si>
  <si>
    <t>Пакет-майка п/э 38+23х68/17мкр черн БП, шт</t>
  </si>
  <si>
    <t>ro-00037297</t>
  </si>
  <si>
    <t>Пакет-майка п/э AU золото 30+17*55/30мкм, шт</t>
  </si>
  <si>
    <t>ro-00039795</t>
  </si>
  <si>
    <t>Пакет-майка п/э Никас черная 30+17*55/30мкм (серебро/золото) , шт</t>
  </si>
  <si>
    <t>ro-00037296</t>
  </si>
  <si>
    <t>Пакет-майка пищевой Спасибо за покупку 28+14*50/12мкр, шт</t>
  </si>
  <si>
    <t>ro-00034081</t>
  </si>
  <si>
    <t>Пакет-майка Русь 30+16*54/30мик, шт</t>
  </si>
  <si>
    <t>ro-00036852</t>
  </si>
  <si>
    <t>Пакет-майка Сердечки 28*50-12мкм 100/2000, шт</t>
  </si>
  <si>
    <t>ro-00035018</t>
  </si>
  <si>
    <t>Пакет-майка Сердечки/Мишки Спасибо за покупку, шт</t>
  </si>
  <si>
    <t>ro-00030315</t>
  </si>
  <si>
    <t>Пакет-майка Спасибо за покупку, шт</t>
  </si>
  <si>
    <t>ro-00000189</t>
  </si>
  <si>
    <t>Пакет-майка Спасибо за покупку Роза белый 28+14*55см 14мкм, шт</t>
  </si>
  <si>
    <t>ro-00041699</t>
  </si>
  <si>
    <t>Пакет-майка ФА "ЭКО" зеленый  18760, шт</t>
  </si>
  <si>
    <t>ro-00037995</t>
  </si>
  <si>
    <t>Пакет-майка ЦВЕТНОЙ 1шт, шт</t>
  </si>
  <si>
    <t>ro-00018978</t>
  </si>
  <si>
    <t>Пакет-сумка с пласт ручк. 35*35см 90мкм BILLY, шт</t>
  </si>
  <si>
    <t>ro-00032931</t>
  </si>
  <si>
    <t>Пакет-сумка с пласт ручк. 36*43 лам, шт</t>
  </si>
  <si>
    <t>ro-00022130</t>
  </si>
  <si>
    <t>Пакет-сумка с пласт ручк. 40*40см 90мкм ПИОНЫ, шт</t>
  </si>
  <si>
    <t>ro-00031573</t>
  </si>
  <si>
    <t>Пакет-сумка с пласт ручк. 42*32*10см в асс, шт</t>
  </si>
  <si>
    <t>ro-00031570</t>
  </si>
  <si>
    <t>Пакет-сумка с пласт ручк. БЛЕСТКИ, шт</t>
  </si>
  <si>
    <t>ro-00021064</t>
  </si>
  <si>
    <t>Пакет-сумка с пласт ручк. ЕЛОЧНАЯ ЗВЕЗДА, шт</t>
  </si>
  <si>
    <t>ro-00021060</t>
  </si>
  <si>
    <t>Пакет-сумка с пласт ручк. ЗОЛОТОЙ ШАРИК, шт</t>
  </si>
  <si>
    <t>ro-00021061</t>
  </si>
  <si>
    <t>Пакет-сумка с пласт ручк. НОВОГОДНИЙ, шт</t>
  </si>
  <si>
    <t>ro-00016874</t>
  </si>
  <si>
    <t>Пакет-сумка с пласт ручк. НОВОГОДНИЙ ПАРОВОЗИК, шт</t>
  </si>
  <si>
    <t>ro-00021062</t>
  </si>
  <si>
    <t>Пакет-сумка с пласт ручк. ПОЧТА ДЕДА МОРОЗА 38*34, шт</t>
  </si>
  <si>
    <t>ro-00030061</t>
  </si>
  <si>
    <t>Пакеты д/завтраков 17*28см 50шт, шт</t>
  </si>
  <si>
    <t>ro-00011903</t>
  </si>
  <si>
    <t>Пакеты д/завтраков 25*32см 50шт УфаПАК, шт</t>
  </si>
  <si>
    <t xml:space="preserve">26370      </t>
  </si>
  <si>
    <t>Пакеты д/завтраков 25*32см КОМФОРТ, шт</t>
  </si>
  <si>
    <t>ro-00000235</t>
  </si>
  <si>
    <t>Пакеты д/завтраков 50шт Королевство чистоты, шт</t>
  </si>
  <si>
    <t>ro-00007109</t>
  </si>
  <si>
    <t>Пакеты д/замораживания 20*30см 2л 40шт в коробке с клипсами, шт</t>
  </si>
  <si>
    <t>ro-00007110</t>
  </si>
  <si>
    <t>Пакеты д/замораживания 25*32 уп.30шт РегионПАК, шт</t>
  </si>
  <si>
    <t>ro-00019812</t>
  </si>
  <si>
    <t>Пакеты д/замораживания Paterra 25*32 30шт, шт</t>
  </si>
  <si>
    <t>ro-00015200</t>
  </si>
  <si>
    <t>Пакеты д/заморозки 25*32 Домашний Сундук, шт</t>
  </si>
  <si>
    <t>ro-00028924</t>
  </si>
  <si>
    <t>Пакеты д/заморозки 25*35см 10шт ZIP-LOCK Домашний сундук, шт</t>
  </si>
  <si>
    <t>ro-00024295</t>
  </si>
  <si>
    <t>Пакеты д/заморозки 3л 25*32 25шт Василий, шт</t>
  </si>
  <si>
    <t>ro-00037950</t>
  </si>
  <si>
    <t>Пакеты д/заморозки 3л 35шт рулон YORK, шт</t>
  </si>
  <si>
    <t>ro-00037091</t>
  </si>
  <si>
    <t>Пакеты д/заморозки Василий 25шт, шт</t>
  </si>
  <si>
    <t>ro-00017234</t>
  </si>
  <si>
    <t>Пакеты д/запекания 30*40см 5шт "Komfi" коробка, шт</t>
  </si>
  <si>
    <t>ro-00031387</t>
  </si>
  <si>
    <t>Пакеты д/мусора  35л 15шт Master Fresh, шт</t>
  </si>
  <si>
    <t>ro-00020864</t>
  </si>
  <si>
    <t>Пакеты д/мусора  60л 15шт Master Fresh с завязками, шт</t>
  </si>
  <si>
    <t>ro-00023001</t>
  </si>
  <si>
    <t>Пакеты д/мусора  60л 20шт Master Fresh, шт</t>
  </si>
  <si>
    <t>ro-00027173</t>
  </si>
  <si>
    <t>Пакеты фас. 10+6*24, шт</t>
  </si>
  <si>
    <t>ro-00036238</t>
  </si>
  <si>
    <t>Пакеты фас. 14*8*26 (красная), шт</t>
  </si>
  <si>
    <t>ro-00037517</t>
  </si>
  <si>
    <t>Пакеты фас. 15*20, шт</t>
  </si>
  <si>
    <t>ro-00036237</t>
  </si>
  <si>
    <t>Пакеты фас. 18*27, шт</t>
  </si>
  <si>
    <t>ro-00027165</t>
  </si>
  <si>
    <t>Пакеты фасов. 26*35см 10мкм ПНД (цена за330шт), шт</t>
  </si>
  <si>
    <t>ro-00013097</t>
  </si>
  <si>
    <t>Пакеты фасов. 30*40см 10мкм ПНД (цена за380шт), шт</t>
  </si>
  <si>
    <t>ro-00013098</t>
  </si>
  <si>
    <t>Палач конц. 6мл, шт</t>
  </si>
  <si>
    <t>ro-00025830</t>
  </si>
  <si>
    <t>Палка для щетки d-22 125см евро резьба ПВХ, шт</t>
  </si>
  <si>
    <t>ro-00023579</t>
  </si>
  <si>
    <t>Панель  LED LPA-19 36Вт, 6500К, шт</t>
  </si>
  <si>
    <t>ro-00007128</t>
  </si>
  <si>
    <t>ПАНЭМ повыш эффект удобрений, шт</t>
  </si>
  <si>
    <t>ro-00040559</t>
  </si>
  <si>
    <t>Пароварка складная метал d 23см AES 5807- 3, шт</t>
  </si>
  <si>
    <t>ro-00036489</t>
  </si>
  <si>
    <t>Партенокарпин-Био 1мл (100шт) Ортон, шт</t>
  </si>
  <si>
    <t>ro-00035464</t>
  </si>
  <si>
    <t>Пассатижи 150мм 6" LUX, шт</t>
  </si>
  <si>
    <t>ro-00027075</t>
  </si>
  <si>
    <t>Пассатижи 180мм красная ручка, шт</t>
  </si>
  <si>
    <t>ro-00020378</t>
  </si>
  <si>
    <t>Пассатижи SPETSTEXNIK 6", двухкомпанентная ручка (плоскогубцы) /6/120, шт</t>
  </si>
  <si>
    <t>ro-00021747</t>
  </si>
  <si>
    <t>Пассатижи ТЕХНОРЕЗ  5в1 inductrial многофункц.8.5, шт</t>
  </si>
  <si>
    <t>ro-00041748</t>
  </si>
  <si>
    <t>Паста ГОИ 25гр  /10/100/900, шт</t>
  </si>
  <si>
    <t>ro-00040130</t>
  </si>
  <si>
    <t>Паста для чистки рук 100мл , шт</t>
  </si>
  <si>
    <t>ro-00028432</t>
  </si>
  <si>
    <t>Паста для чистки рук Eco-Line 200мл, шт</t>
  </si>
  <si>
    <t>ro-00019889</t>
  </si>
  <si>
    <t>Паста для чистки рук" Линия обороны"200мл, шт</t>
  </si>
  <si>
    <t>ro-00019888</t>
  </si>
  <si>
    <t>Паста уплотнит. д/резьбы 25гр Unipak, шт</t>
  </si>
  <si>
    <t>ro-00007146</t>
  </si>
  <si>
    <t>Пастернак БЕЛЫЙ ФРЕГАТ цв ЦС, шт</t>
  </si>
  <si>
    <t>ro-00022312</t>
  </si>
  <si>
    <t>Пастернак СТУДЕНТ цв СеДеК, шт</t>
  </si>
  <si>
    <t>ro-00022605</t>
  </si>
  <si>
    <t>Патиссон БЕЛЫЕ б/цв АЭЛИТ, шт</t>
  </si>
  <si>
    <t>ro-00018813</t>
  </si>
  <si>
    <t>Патиссон БОЛЬШАЯ УДАЧА цв АЭЛИТА, шт</t>
  </si>
  <si>
    <t>ro-00018814</t>
  </si>
  <si>
    <t>Патиссон ДИСК б/цв Аэлита, шт</t>
  </si>
  <si>
    <t>ro-00007152</t>
  </si>
  <si>
    <t>Патиссон ДИСК цв АЭЛИТ, шт</t>
  </si>
  <si>
    <t>ro-00018815</t>
  </si>
  <si>
    <t>Патиссон Зонтик Гавриш цв, шт</t>
  </si>
  <si>
    <t>ro-00007151</t>
  </si>
  <si>
    <t>Патиссон ПЯТАЧОК цв ГАВРИШ, шт</t>
  </si>
  <si>
    <t>ro-00018816</t>
  </si>
  <si>
    <t>Патиссон СОЛНЕЧНЫЙ ЗАЙЧИК цв СеДеК, шт</t>
  </si>
  <si>
    <t>ro-00018725</t>
  </si>
  <si>
    <t>Патиссон СОЛНЫШКО б/цв ЕС, шт</t>
  </si>
  <si>
    <t>ro-00007154</t>
  </si>
  <si>
    <t>Патиссон Чебурашка б/цв Аэлита, шт</t>
  </si>
  <si>
    <t>ro-00007155</t>
  </si>
  <si>
    <t>Патиссон ЧЕБУРАШКА цв АЭЛИТ, шт</t>
  </si>
  <si>
    <t>ro-00018817</t>
  </si>
  <si>
    <t>Патрон д/дрели с ключом 1,5-13мм В12, шт</t>
  </si>
  <si>
    <t>ro-00015684</t>
  </si>
  <si>
    <t>Патрон д/дрели с ключом 1,5-13мм В16 конус, шт</t>
  </si>
  <si>
    <t>ro-00015685</t>
  </si>
  <si>
    <t>Патрон д/дрели с ключом 1,5-13мм М12*1,25, шт</t>
  </si>
  <si>
    <t>ro-00022063</t>
  </si>
  <si>
    <t>Патрон эл. E14 керам. UNIVersal, шт</t>
  </si>
  <si>
    <t>ro-00026151</t>
  </si>
  <si>
    <t>Патрон эл. E14 керам. с провод., шт</t>
  </si>
  <si>
    <t>ro-00033087</t>
  </si>
  <si>
    <t>Патрон эл. E14 керамический подвесной ДК-06 IN HOME (400), шт</t>
  </si>
  <si>
    <t>ro-00040455</t>
  </si>
  <si>
    <t>Патрон эл. E14 подвесной пластиковый с проводами, белый /1/330, шт</t>
  </si>
  <si>
    <t>ro-00033673</t>
  </si>
  <si>
    <t>Патрон эл. E14 ППК пластик с прижимным кольцом IN HOME(20/500), шт</t>
  </si>
  <si>
    <t>ro-00040454</t>
  </si>
  <si>
    <t>Патрон эл. E14 с кольцом термопласт. Navigator белый, шт</t>
  </si>
  <si>
    <t>ro-00026127</t>
  </si>
  <si>
    <t>Патрон эл. E14 с кольцом термопласт. Navigator чёрный, шт</t>
  </si>
  <si>
    <t>ro-00024823</t>
  </si>
  <si>
    <t>Патрон эл. E14 термопластик подвесной с кольцом черныйTDM (1/50), шт</t>
  </si>
  <si>
    <t>ro-00040451</t>
  </si>
  <si>
    <t>Патрон эл. E14 термопластик с кольцом белый TDM (10/50/200), шт</t>
  </si>
  <si>
    <t>ro-00040452</t>
  </si>
  <si>
    <t>Патрон эл. E14 термопластик с кольцом белый Б/Н TDM (1/50/200), шт</t>
  </si>
  <si>
    <t>ro-00040453</t>
  </si>
  <si>
    <t>Патрон эл. E27 карбол. подвес. SmartBuy, шт</t>
  </si>
  <si>
    <t>ro-00031086</t>
  </si>
  <si>
    <t>Патрон эл. E27 карбол. потол UNIVersal, шт</t>
  </si>
  <si>
    <t>ro-00021332</t>
  </si>
  <si>
    <t>Патрон эл. E27 карбол. потол. SmartBuy, шт</t>
  </si>
  <si>
    <t>ro-00031425</t>
  </si>
  <si>
    <t>Патрон эл. E27 карболит люстр. 4А 250В РМ07, шт</t>
  </si>
  <si>
    <t>ro-00007158</t>
  </si>
  <si>
    <t>Патрон эл. E27 керам. SmartBuy, шт</t>
  </si>
  <si>
    <t>ro-00019839</t>
  </si>
  <si>
    <t>Патрон эл. E27 керам. подвесной карболит Smartbuy, шт</t>
  </si>
  <si>
    <t>ro-00007166</t>
  </si>
  <si>
    <t>Патрон эл. E27 керам. подвесной. IEK, шт</t>
  </si>
  <si>
    <t>ro-00038317</t>
  </si>
  <si>
    <t>Патрон эл. E27 керам. с держ. Navigator, шт</t>
  </si>
  <si>
    <t>ro-00021329</t>
  </si>
  <si>
    <t>Патрон эл. E27 керам. с держ. Smartbuy, шт</t>
  </si>
  <si>
    <t>ro-00038777</t>
  </si>
  <si>
    <t>Патрон эл. E27 керамич. подвес UNIVersal, шт</t>
  </si>
  <si>
    <t>ro-00021333</t>
  </si>
  <si>
    <t>Патрон эл. E27 керамический TDM Народный (20/400), шт</t>
  </si>
  <si>
    <t>ro-00040456</t>
  </si>
  <si>
    <t>Патрон эл. E27 керамический подвесной Д-002 IN HOME (400), шт</t>
  </si>
  <si>
    <t>ro-00040457</t>
  </si>
  <si>
    <t>Патрон эл. E27 косой настенный, шт</t>
  </si>
  <si>
    <t>ro-00007167</t>
  </si>
  <si>
    <t>Патрон эл. E27 подв. карболит. 4А 250В РМ03, шт</t>
  </si>
  <si>
    <t>ro-00007159</t>
  </si>
  <si>
    <t>Патрон эл. E27 подвес.карб.ГОСТ Бел.церковь, шт</t>
  </si>
  <si>
    <t>ro-00007164</t>
  </si>
  <si>
    <t>Патрон эл. E27 потолочный подвес.Универсал, шт</t>
  </si>
  <si>
    <t>ro-00014353</t>
  </si>
  <si>
    <t>Патрон эл. E27 с выкл. и вилкой, шт</t>
  </si>
  <si>
    <t>ro-00025901</t>
  </si>
  <si>
    <t>Патрон эл. E27 с приж. кольцом карболитовый, шт</t>
  </si>
  <si>
    <t>ro-00007161</t>
  </si>
  <si>
    <t>Патрон эл. E27 с приж. кольцом пластик (белый) IEK, шт</t>
  </si>
  <si>
    <t>ro-00014356</t>
  </si>
  <si>
    <t>Патрон эл. E27 с приж.кольцом пластик (белый), шт</t>
  </si>
  <si>
    <t>ro-00007163</t>
  </si>
  <si>
    <t>Патрон эл. G 4 керамика TM Uniel с проводками, шт</t>
  </si>
  <si>
    <t xml:space="preserve">2982       </t>
  </si>
  <si>
    <t>Патрон эл. GU10 UNIVersal провод 2*0,75 15см2А250в керам., шт</t>
  </si>
  <si>
    <t>ro-00014349</t>
  </si>
  <si>
    <t>Патрон эл. GU4/5,3UNIVersal провод 2*0,75 15см2А250в керам., шт</t>
  </si>
  <si>
    <t>ro-00014350</t>
  </si>
  <si>
    <t>Патрон-вилка E27 угловой с выкл. белый пластик, шт</t>
  </si>
  <si>
    <t>ro-00040449</t>
  </si>
  <si>
    <t>Патрон-переход E14 на E27 КОСМОС, шт</t>
  </si>
  <si>
    <t>ro-00021330</t>
  </si>
  <si>
    <t>Патрон-переход E27 на E14 КОСМОС, шт</t>
  </si>
  <si>
    <t>ro-00025902</t>
  </si>
  <si>
    <t>Патрон-переход E27 на E14 Эра, шт</t>
  </si>
  <si>
    <t>ro-00034830</t>
  </si>
  <si>
    <t>Патрубок канал.переход 40 /50, шт</t>
  </si>
  <si>
    <t>ro-00028355</t>
  </si>
  <si>
    <t>Патрубок канал.переход 50*110, шт</t>
  </si>
  <si>
    <t>ro-00021887</t>
  </si>
  <si>
    <t>Патрубок ПМ 150 белый, шт</t>
  </si>
  <si>
    <t xml:space="preserve">1931       </t>
  </si>
  <si>
    <t>Пельменница метал., шт</t>
  </si>
  <si>
    <t>ro-00007178</t>
  </si>
  <si>
    <t>Пемза, шт</t>
  </si>
  <si>
    <t xml:space="preserve">23731      </t>
  </si>
  <si>
    <t>ПЕМОКСОЛЬ порошок 400гр , шт</t>
  </si>
  <si>
    <t>ro-00024028</t>
  </si>
  <si>
    <t>ПЕМОКСОЛЬ-А 300гр, шт</t>
  </si>
  <si>
    <t>ro-00000243</t>
  </si>
  <si>
    <t>Пемоксоль-А 300гр Морская свежесть, шт</t>
  </si>
  <si>
    <t>ro-00007181</t>
  </si>
  <si>
    <t>Пена д/бритья АРКО 200мл Комфорт, шт</t>
  </si>
  <si>
    <t>ro-00013613</t>
  </si>
  <si>
    <t>Пена д/бритья ЖИЛЛЕТТ 200мл (д/чувств.кожи), шт</t>
  </si>
  <si>
    <t xml:space="preserve">17494      </t>
  </si>
  <si>
    <t>Пепельница стекло 10см, шт</t>
  </si>
  <si>
    <t>ro-00035977</t>
  </si>
  <si>
    <t>Пергамент д/выпечки 3м Pekarini, шт</t>
  </si>
  <si>
    <t>ro-00019879</t>
  </si>
  <si>
    <t>Пергамент д/выпечки силик/покр ЗАПЕКАН 30*5м арт. 12459 ТДП, 13150, шт</t>
  </si>
  <si>
    <t>ro-00024508</t>
  </si>
  <si>
    <t>Пергамент д/выпечки силик/покр ЗАПЕКАН 38*6м арт. 13393, шт</t>
  </si>
  <si>
    <t>ro-00019810</t>
  </si>
  <si>
    <t>Пергамент для выпечки PEKARRINI 5м в футляре, шт</t>
  </si>
  <si>
    <t>ro-00015849</t>
  </si>
  <si>
    <t>Переход канализ. 50*75 с ПП на чугун б/манжеты ПП Дигор (1/36), шт</t>
  </si>
  <si>
    <t>ro-00039559</t>
  </si>
  <si>
    <t>Переход с ПП на чуг. 50 резинов. ПП СК Пласт, шт</t>
  </si>
  <si>
    <t>ro-00007223</t>
  </si>
  <si>
    <t>Переход. удлинитель 10мм 1/2г*1/2ш ЛАТ/ХРОМ, шт</t>
  </si>
  <si>
    <t>ro-00029771</t>
  </si>
  <si>
    <t>Переход. удлинитель 25мм 1/2г*1/2ш ЛАТ/ХРОМ, шт</t>
  </si>
  <si>
    <t>ro-00020740</t>
  </si>
  <si>
    <t>Переходник  3/4ГШ FRAP, шт</t>
  </si>
  <si>
    <t>ro-00021697</t>
  </si>
  <si>
    <t>Переходник  обжимной D20*1/2 ГFrap, шт</t>
  </si>
  <si>
    <t>ro-00021671</t>
  </si>
  <si>
    <t>Переходник  обжимной D20*3/4Ш Frap, шт</t>
  </si>
  <si>
    <t>ro-00021673</t>
  </si>
  <si>
    <t>Переходник 1/2 -/3/4 г/ш, шт</t>
  </si>
  <si>
    <t>ro-00029769</t>
  </si>
  <si>
    <t>Переходник 1/2 -3/4 ш/ш, шт</t>
  </si>
  <si>
    <t>ro-00007226</t>
  </si>
  <si>
    <t>Переходник 1/2г -3/8ш GAPPO(латунь), шт</t>
  </si>
  <si>
    <t>ro-00013957</t>
  </si>
  <si>
    <t>Переходник 1/2ш -3/8ш, шт</t>
  </si>
  <si>
    <t>ro-00022962</t>
  </si>
  <si>
    <t>Переходник 20*20 пласт, шт</t>
  </si>
  <si>
    <t>ro-00014702</t>
  </si>
  <si>
    <t>Переходник 22*22 пласт, шт</t>
  </si>
  <si>
    <t>ro-00014701</t>
  </si>
  <si>
    <t>Переходник 3/4-3/4 RR297 пластик д/заливн. шланга, шт</t>
  </si>
  <si>
    <t xml:space="preserve">1871       </t>
  </si>
  <si>
    <t>Переходник 3/4г-1/2ш, шт</t>
  </si>
  <si>
    <t>ro-00007230</t>
  </si>
  <si>
    <t>Переходник 3/4х1/2"г/ш латунь РосТурПласт Россия ГОСТ, шт</t>
  </si>
  <si>
    <t>ro-00037529</t>
  </si>
  <si>
    <t>Переходник 40*32 (1 1\2-1 1\4 с резбой)Unicorn, шт</t>
  </si>
  <si>
    <t>ro-00028716</t>
  </si>
  <si>
    <t>Переходник FRAP 1/2 г/ш, шт</t>
  </si>
  <si>
    <t>ro-00007231</t>
  </si>
  <si>
    <t>Переходник SAYIM на трубу 1/2"г для шланг. 1/2"-5/8"-3/4", шт</t>
  </si>
  <si>
    <t>ro-00007232</t>
  </si>
  <si>
    <t>Переходник SAYIM на трубу 3/4"г для шланг. 1/2"-5/8"-3/4", шт</t>
  </si>
  <si>
    <t>ro-00036178</t>
  </si>
  <si>
    <t>Переходник Азия-Европа (Беларусь) - Велконт круглый 16А /10/50, шт</t>
  </si>
  <si>
    <t>ro-00017099</t>
  </si>
  <si>
    <t>Переходник д/излива А472-2 2-е внутр. резьбы 1/2-М22, шт</t>
  </si>
  <si>
    <t>ro-00041279</t>
  </si>
  <si>
    <t>Переходник д/смесителя на излив F37-1, шт</t>
  </si>
  <si>
    <t>ro-00021698</t>
  </si>
  <si>
    <t>Переходник д/смесителя на излив LEDEME LH503, шт</t>
  </si>
  <si>
    <t>ro-00038038</t>
  </si>
  <si>
    <t>Переходник д/фильтра TP49, шт</t>
  </si>
  <si>
    <t>ro-00032293</t>
  </si>
  <si>
    <t>Переходник двухсторон. HL020 PARK, шт</t>
  </si>
  <si>
    <t>ro-00000743</t>
  </si>
  <si>
    <t>Переходник для излива А472-1 2-е наружные резьбы, шт</t>
  </si>
  <si>
    <t>ro-00041278</t>
  </si>
  <si>
    <t>Переходник канализ. 50*110 чёр., шт</t>
  </si>
  <si>
    <t>ro-00034873</t>
  </si>
  <si>
    <t>Переходник канализ.экс. 50*40 сер, шт</t>
  </si>
  <si>
    <t>ro-00037444</t>
  </si>
  <si>
    <t>Переходник конус д/телескоп.ручек, шт</t>
  </si>
  <si>
    <t>ro-00033381</t>
  </si>
  <si>
    <t>Переходник на шланг, шт</t>
  </si>
  <si>
    <t>ro-00023945</t>
  </si>
  <si>
    <t>Переходник пласт 20мм д/шланга, шт</t>
  </si>
  <si>
    <t>ro-00007239</t>
  </si>
  <si>
    <t>Переходник радиаторов 1/2"х 3/4" GAPPO, шт</t>
  </si>
  <si>
    <t>ro-00029770</t>
  </si>
  <si>
    <t>Переходник резьба/шланг 3/4ш анодирован., шт</t>
  </si>
  <si>
    <t>ro-00014704</t>
  </si>
  <si>
    <t>Переходник эл. E14 на E27, шт</t>
  </si>
  <si>
    <t>ro-00021183</t>
  </si>
  <si>
    <t>Переходник эл. E27 на E14, шт</t>
  </si>
  <si>
    <t>ro-00027866</t>
  </si>
  <si>
    <t>Переходник электр. STD 16А евровилка кругл., шт</t>
  </si>
  <si>
    <t>ro-00007242</t>
  </si>
  <si>
    <t>Переходник электро Орбита, шт</t>
  </si>
  <si>
    <t>ro-00020758</t>
  </si>
  <si>
    <t>Переходник-трехсторон.быстросъем BSJ-3017-1, шт</t>
  </si>
  <si>
    <t>ro-00019587</t>
  </si>
  <si>
    <t>Перец Агаповский сладкий 15шт б/цв АЭЛИТА, шт</t>
  </si>
  <si>
    <t>ro-00042848</t>
  </si>
  <si>
    <t>Перец АГАПОВСКИЙ цв АЭЛИТ, шт</t>
  </si>
  <si>
    <t>ro-00017717</t>
  </si>
  <si>
    <t>Перец Алеша Попович 0,2г цв СЕМКО, шт</t>
  </si>
  <si>
    <t>ro-00042849</t>
  </si>
  <si>
    <t>Перец АПАЧИ цв ПЛАЗМАС, шт</t>
  </si>
  <si>
    <t>ro-00017701</t>
  </si>
  <si>
    <t>Перец Арамис седек цв,, шт</t>
  </si>
  <si>
    <t>ro-00007246</t>
  </si>
  <si>
    <t>Перец Аристотель нов.семена цв, шт</t>
  </si>
  <si>
    <t>ro-00007245</t>
  </si>
  <si>
    <t>Перец АРСЕНАЛ цв УУ, шт</t>
  </si>
  <si>
    <t>ro-00017699</t>
  </si>
  <si>
    <t>Перец БАНАН СЛАДКИЙ цв НС, шт</t>
  </si>
  <si>
    <t>ro-00017724</t>
  </si>
  <si>
    <t>Перец БЕЛОЗЕРКА б/цв ЕС, шт</t>
  </si>
  <si>
    <t>ro-00017698</t>
  </si>
  <si>
    <t>Перец БИГ БОЙ цв АЭЛИТ, шт</t>
  </si>
  <si>
    <t>ro-00016849</t>
  </si>
  <si>
    <t>Перец БИГ ГЕРЛ цв АЭЛИТ, шт</t>
  </si>
  <si>
    <t>ro-00017715</t>
  </si>
  <si>
    <t>Перец Биг Мама 20шт цв АЭЛИТА, шт</t>
  </si>
  <si>
    <t>ro-00042845</t>
  </si>
  <si>
    <t>Перец Биг Мама Аэлита цв, шт</t>
  </si>
  <si>
    <t>ro-00007248</t>
  </si>
  <si>
    <t>Перец БИЗОН КРАСНЫЙ цв ГАВРИШ, шт</t>
  </si>
  <si>
    <t>ro-00017714</t>
  </si>
  <si>
    <t>Перец БОГАТЫР цв АЭЛИТ, шт</t>
  </si>
  <si>
    <t>ro-00017719</t>
  </si>
  <si>
    <t>Перец БОГАТЫРЬ Л цв АЭЛИТ, шт</t>
  </si>
  <si>
    <t>ro-00017702</t>
  </si>
  <si>
    <t>Перец БОГАТЫРЬ цв РусОгр, шт</t>
  </si>
  <si>
    <t>ro-00017866</t>
  </si>
  <si>
    <t>Перец БОЛГАРЕЦ цв АЭЛИТ, шт</t>
  </si>
  <si>
    <t>ro-00017643</t>
  </si>
  <si>
    <t>Перец БОЛЬШАЯ УМНИЦА цв АЭЛИТ, шт</t>
  </si>
  <si>
    <t>ro-00017716</t>
  </si>
  <si>
    <t>Перец БОЛЬШОЙ КУШ цв АЭЛИТ, шт</t>
  </si>
  <si>
    <t>ro-00017721</t>
  </si>
  <si>
    <t>Перец БРАТЕЦ ЛИС цв АЭЛИТ, шт</t>
  </si>
  <si>
    <t>ro-00017709</t>
  </si>
  <si>
    <t>Перец Буратино 0,1г цв Семена Алтая, шт</t>
  </si>
  <si>
    <t>ro-00042846</t>
  </si>
  <si>
    <t>Перец БУТУЗ цв ГАВРИШ, шт</t>
  </si>
  <si>
    <t>ro-00017642</t>
  </si>
  <si>
    <t>Перец ВАЛЕНТИНКА цв СибСад, шт</t>
  </si>
  <si>
    <t>ro-00017706</t>
  </si>
  <si>
    <t>Перец Венгерский сладкий Марс цв, шт</t>
  </si>
  <si>
    <t>ro-00007254</t>
  </si>
  <si>
    <t>Перец ВИКТОРИЯ б/цв ЕС, шт</t>
  </si>
  <si>
    <t>ro-00017710</t>
  </si>
  <si>
    <t>Перец Винни-Пух 0,2г цв СЕДЕК, шт</t>
  </si>
  <si>
    <t>ro-00042847</t>
  </si>
  <si>
    <t>Перец ВИННИ-ПУХ б/цв ЕС, шт</t>
  </si>
  <si>
    <t>ro-00017645</t>
  </si>
  <si>
    <t>Перец ВИННИ-ПУХ цв АЭЛИТ, шт</t>
  </si>
  <si>
    <t>ro-00017722</t>
  </si>
  <si>
    <t>Перец ВИТЯЗЬ цв СеДеК, шт</t>
  </si>
  <si>
    <t>ro-00017696</t>
  </si>
  <si>
    <t>Перец ВОЕВОДА цв СеДеК, шт</t>
  </si>
  <si>
    <t>ro-00017723</t>
  </si>
  <si>
    <t>Перец ВОЖДЬ КРАСНОКОЖИХ цв АЛТАЙ, шт</t>
  </si>
  <si>
    <t>ro-00017725</t>
  </si>
  <si>
    <t>Перец ВОЛОВЬЕ УХО б/цв ЕС, шт</t>
  </si>
  <si>
    <t>ro-00017727</t>
  </si>
  <si>
    <t>Перец ВОЛОВЬЕ УХО Л цв АЭЛИТ, шт</t>
  </si>
  <si>
    <t>ro-00017650</t>
  </si>
  <si>
    <t>Перец ГЕРАКЛ б/цв МАРС, шт</t>
  </si>
  <si>
    <t>ro-00022135</t>
  </si>
  <si>
    <t>Перец ГИГАНТ КРАСНЫЙ цв Марс, шт</t>
  </si>
  <si>
    <t>ro-00017700</t>
  </si>
  <si>
    <t>Перец ГОСУДАРЬ цв АЭЛИТ, шт</t>
  </si>
  <si>
    <t>ro-00017640</t>
  </si>
  <si>
    <t>Перец Гранатовый браслет УД цв, шт</t>
  </si>
  <si>
    <t>ro-00007256</t>
  </si>
  <si>
    <t>Перец ГРЕК цв ЕС, шт</t>
  </si>
  <si>
    <t>ro-00017646</t>
  </si>
  <si>
    <t>Перец ГРОМАДА цв АГРОС, шт</t>
  </si>
  <si>
    <t>ro-00017657</t>
  </si>
  <si>
    <t>Перец ГУСАРСКИЙ КУБОК цв СибСад, шт</t>
  </si>
  <si>
    <t>ro-00017653</t>
  </si>
  <si>
    <t>Перец ДЖУЛЬЕТТА цв СеДеК, шт</t>
  </si>
  <si>
    <t>ro-00017641</t>
  </si>
  <si>
    <t>Перец ДУНЯША цв АЭЛИТ, шт</t>
  </si>
  <si>
    <t>ro-00017638</t>
  </si>
  <si>
    <t>Перец ЖЕЛТЫЙ КОЛОКОЛ Л цв АЭЛИТ, шт</t>
  </si>
  <si>
    <t>ro-00017733</t>
  </si>
  <si>
    <t>Перец ЖЕЛТЫЙ СЛОН цв СеДеК, шт</t>
  </si>
  <si>
    <t>ro-00017728</t>
  </si>
  <si>
    <t>Перец ЗАЗНОБА цв СибСад, шт</t>
  </si>
  <si>
    <t>ro-00016853</t>
  </si>
  <si>
    <t>Перец ЗДОРОВЬЕ б/цв АЭЛИТ, шт</t>
  </si>
  <si>
    <t>ro-00017647</t>
  </si>
  <si>
    <t>Перец ЗДОРОВЬЕ б/цв ЕС, шт</t>
  </si>
  <si>
    <t>ro-00017691</t>
  </si>
  <si>
    <t>Перец ЗЛАТОГРИВЫЙ ЛЕВ цв СибСад, шт</t>
  </si>
  <si>
    <t>ro-00017693</t>
  </si>
  <si>
    <t>Перец ЗОЛОТАЯ БОЧКА цв ПРЕМИУМ, шт</t>
  </si>
  <si>
    <t>ro-00017737</t>
  </si>
  <si>
    <t>Перец ЗОЛОТОЙ ЛАПОТЬ цв СибСад, шт</t>
  </si>
  <si>
    <t>ro-00017718</t>
  </si>
  <si>
    <t>Перец ЗОЛОТОЙ ТЕЛЕЦ цв СибСад, шт</t>
  </si>
  <si>
    <t>ro-00017720</t>
  </si>
  <si>
    <t>Перец ЗОЛОТОЙ ФОРМАТ цв СибСад, шт</t>
  </si>
  <si>
    <t>ro-00017868</t>
  </si>
  <si>
    <t>Перец ИВАН да МАРЬЯ цв ГАВРИШ, шт</t>
  </si>
  <si>
    <t>ro-00017656</t>
  </si>
  <si>
    <t>Перец ИГРОК цв СеДеК, шт</t>
  </si>
  <si>
    <t>ro-00017658</t>
  </si>
  <si>
    <t>Перец ИОЛО ВОНДЕР цв УУ, шт</t>
  </si>
  <si>
    <t>ro-00017708</t>
  </si>
  <si>
    <t>Перец КАКАДУ цв ГАВРИШ, шт</t>
  </si>
  <si>
    <t>ro-00017655</t>
  </si>
  <si>
    <t>Перец КАЛИФОРНИЙСКОЕ ЧУДО 0,3 цв АЭЛИТ, шт</t>
  </si>
  <si>
    <t>ro-00017644</t>
  </si>
  <si>
    <t>Перец КАЛИФОРНИЙСКОЕ ЧУДО б/цв АЭЛИТ, шт</t>
  </si>
  <si>
    <t>ro-00017692</t>
  </si>
  <si>
    <t>Перец КАЛИФОРНИЙСКОЕ ЧУДО б/цв ЕС, шт</t>
  </si>
  <si>
    <t>ro-00017689</t>
  </si>
  <si>
    <t>Перец КАЛИФОРНИЙСКОЕ ЧУДО б/цв МАРС, шт</t>
  </si>
  <si>
    <t>ro-00017869</t>
  </si>
  <si>
    <t>Перец КАЛИФОРНИЙСКОЕ ЧУДО ЕС бум., шт</t>
  </si>
  <si>
    <t>ro-00007266</t>
  </si>
  <si>
    <t>Перец КАЛИФОРНИЙСКОЕ ЧУДО цв ЦС, шт</t>
  </si>
  <si>
    <t>ro-00017870</t>
  </si>
  <si>
    <t>Перец КАЛИФОРНИЯ ВОНДЕР ГОЛД цв СеДеК, шт</t>
  </si>
  <si>
    <t>ro-00017695</t>
  </si>
  <si>
    <t>Перец КАЛИФОРНИЯ ВОНДЕР РЕД цв СеДеК, шт</t>
  </si>
  <si>
    <t>ro-00017690</t>
  </si>
  <si>
    <t>Перец КАРАМЕЛЬ 200% цв РусОгр, шт</t>
  </si>
  <si>
    <t>ro-00017649</t>
  </si>
  <si>
    <t>Перец КВАДРО РЕД цв СибСад, шт</t>
  </si>
  <si>
    <t>ro-00017703</t>
  </si>
  <si>
    <t>Перец КИТАЙСКИЙ ФОНАРИК цв СеДеК, шт</t>
  </si>
  <si>
    <t>ro-00017711</t>
  </si>
  <si>
    <t>Перец КНЯЗЬ СЕРЕБРЯННЫЙ б/цв ЕС, шт</t>
  </si>
  <si>
    <t>ro-00017652</t>
  </si>
  <si>
    <t>Перец Комнатный любимец смесь (остр.декор) 0,2г цв Цвет/Сад, шт</t>
  </si>
  <si>
    <t>ro-00042854</t>
  </si>
  <si>
    <t>Перец КОРЗИНА ПЛАМЕНИ цв ПЛАЗМАС, шт</t>
  </si>
  <si>
    <t>ro-00017651</t>
  </si>
  <si>
    <t>Перец КРАСНАЯ ЛОПАТА цв СибСад, шт</t>
  </si>
  <si>
    <t>ro-00016854</t>
  </si>
  <si>
    <t>Перец КРАСНЫЙ БЫК цв ГАВРИШ, шт</t>
  </si>
  <si>
    <t>ro-00017713</t>
  </si>
  <si>
    <t>Перец КУБОК ПОБЕДИТЕЛЮ цв СеДеК, шт</t>
  </si>
  <si>
    <t>ro-00017704</t>
  </si>
  <si>
    <t>Перец КУБОК РУБИНОВЫЙ цв ГАВРИШ, шт</t>
  </si>
  <si>
    <t>ro-00017872</t>
  </si>
  <si>
    <t>Перец КУБЫШКА Л цв АЭЛИТ, шт</t>
  </si>
  <si>
    <t>ro-00017648</t>
  </si>
  <si>
    <t>Перец КУБЫШКА цв АЭЛИТ, шт</t>
  </si>
  <si>
    <t>ro-00017712</t>
  </si>
  <si>
    <t>Перец КУПЕЦ цв ПЛАЗМАС, шт</t>
  </si>
  <si>
    <t>ro-00017639</t>
  </si>
  <si>
    <t>Перец ЛАСТОЧКА б/цв СибСад, шт</t>
  </si>
  <si>
    <t>ro-00017668</t>
  </si>
  <si>
    <t>Перец ЛАСТОЧКА Л цв АЭЛИТ, шт</t>
  </si>
  <si>
    <t>ro-00017732</t>
  </si>
  <si>
    <t>Перец ЛЕЧО цв ЦС, шт</t>
  </si>
  <si>
    <t>ro-00017659</t>
  </si>
  <si>
    <t>Перец ЛИДИЯ цв АЭЛИТ, шт</t>
  </si>
  <si>
    <t>ro-00017679</t>
  </si>
  <si>
    <t>Перец ЛИМОННОЕ ЧУДО цв АЭЛИТ, шт</t>
  </si>
  <si>
    <t>ro-00017740</t>
  </si>
  <si>
    <t>Перец ЛИСИЧКА цв ГАВРИШ, шт</t>
  </si>
  <si>
    <t>ro-00017685</t>
  </si>
  <si>
    <t>Перец МАМОНТ цв СеДеК, шт</t>
  </si>
  <si>
    <t>ro-00017688</t>
  </si>
  <si>
    <t>Перец МАТЕРИНСКАЯ ЛЮБОВЬ цв УД, шт</t>
  </si>
  <si>
    <t>ro-00017731</t>
  </si>
  <si>
    <t>Перец МАТРЕШКА цв ЕС, шт</t>
  </si>
  <si>
    <t>ro-00017683</t>
  </si>
  <si>
    <t>Перец МИРИКА цв ЕС, шт</t>
  </si>
  <si>
    <t>ro-00017687</t>
  </si>
  <si>
    <t>Перец МОРОЗКО цв СибСад, шт</t>
  </si>
  <si>
    <t>ro-00017735</t>
  </si>
  <si>
    <t>Перец НОВОГОГОШАРЫ цв СеДеК, шт</t>
  </si>
  <si>
    <t>ro-00017729</t>
  </si>
  <si>
    <t>Перец ОЛИМП цв СеДеК, шт</t>
  </si>
  <si>
    <t>ro-00017686</t>
  </si>
  <si>
    <t>Перец ОЛЬГА цв СеДеК, шт</t>
  </si>
  <si>
    <t>ro-00017684</t>
  </si>
  <si>
    <t>Перец ОРАНЖЕВЫЙ ЛЕВ цв АЭЛИТ, шт</t>
  </si>
  <si>
    <t>ro-00017675</t>
  </si>
  <si>
    <t>Перец ОРФЕЙ цв УУ, шт</t>
  </si>
  <si>
    <t>ro-00017677</t>
  </si>
  <si>
    <t>Перец острый Вихрь 0.2г Б СеДеК, шт</t>
  </si>
  <si>
    <t>ro-00039521</t>
  </si>
  <si>
    <t>Перец острый Вспышка куст. 20шт цв АЭЛИТА, шт</t>
  </si>
  <si>
    <t>ro-00042850</t>
  </si>
  <si>
    <t>Перец острый Кайенский Лонг Слим 20шт цв АЭЛИТА, шт</t>
  </si>
  <si>
    <t>ro-00042851</t>
  </si>
  <si>
    <t>Перец острый Оконно-балконный (кустарниковый) 0,1г Ц СеДеК, шт</t>
  </si>
  <si>
    <t>ro-00038901</t>
  </si>
  <si>
    <t>Перец острый Оконное Очарование (кустарниковый) 0,1г Ц СеДеК, шт</t>
  </si>
  <si>
    <t>ro-00039471</t>
  </si>
  <si>
    <t>Перец острый САЛЮТ цв ГАВРИШ, шт</t>
  </si>
  <si>
    <t>ro-00017730</t>
  </si>
  <si>
    <t>Перец острый Хабанеро смесь 20шт цв АЭЛИТА, шт</t>
  </si>
  <si>
    <t>ro-00042852</t>
  </si>
  <si>
    <t>Перец острый Халапеньо 20шт цв АЭЛИТА, шт</t>
  </si>
  <si>
    <t>ro-00042853</t>
  </si>
  <si>
    <t>Перец ОСТРЫЙ ЯЗЫЧЕК б/цв ГАВРИШ, шт</t>
  </si>
  <si>
    <t>ro-00031187</t>
  </si>
  <si>
    <t>Перец п/острый ГОГОШАРЫ цв СеДеК, шт</t>
  </si>
  <si>
    <t>ro-00017676</t>
  </si>
  <si>
    <t>Перец ПЕРВЫЙ ПЕРЕЦ НА ДЕРЕВНИ цв ЦС, шт</t>
  </si>
  <si>
    <t>ro-00017682</t>
  </si>
  <si>
    <t>Перец ПЕРУН цв ЕС, шт</t>
  </si>
  <si>
    <t>ro-00017678</t>
  </si>
  <si>
    <t>Перец ПОДАРОК МОЛДОВЫ б/цв ЕС, шт</t>
  </si>
  <si>
    <t>ro-00017736</t>
  </si>
  <si>
    <t>Перец ПОНЧИК цв СеДеК, шт</t>
  </si>
  <si>
    <t>ro-00017674</t>
  </si>
  <si>
    <t>Перец ПУРПУРНЫЙ КОЛОКОЛ цв УУ, шт</t>
  </si>
  <si>
    <t>ro-00017680</t>
  </si>
  <si>
    <t>Перец ПЫШКА цв СеДеК, шт</t>
  </si>
  <si>
    <t>ro-00017673</t>
  </si>
  <si>
    <t>Перец САМОРОДОК  цв СеДеК, шт</t>
  </si>
  <si>
    <t>ro-00017666</t>
  </si>
  <si>
    <t>Перец СЕМЕЙКА  цв ЕС, шт</t>
  </si>
  <si>
    <t>ro-00017665</t>
  </si>
  <si>
    <t>Перец СИБИРСКИЙ БОНУС цв СибСад, шт</t>
  </si>
  <si>
    <t>ro-00017738</t>
  </si>
  <si>
    <t>Перец Сибирский валенок 20шт цв МАРС, шт</t>
  </si>
  <si>
    <t>ro-00042856</t>
  </si>
  <si>
    <t>Перец СИБИРСКИЙ КНЯЗЬ б/цв ЕС, шт</t>
  </si>
  <si>
    <t>ro-00017734</t>
  </si>
  <si>
    <t>Перец СИБИРСКИЙ КНЯЗЬ цв СибСад, шт</t>
  </si>
  <si>
    <t>ro-00017663</t>
  </si>
  <si>
    <t>Перец СИБИРСКИЙ ФОРМАТ цв СибСад, шт</t>
  </si>
  <si>
    <t>ro-00017662</t>
  </si>
  <si>
    <t>Перец ТЕРЕК  цв ГАВРИШ, шт</t>
  </si>
  <si>
    <t>ro-00017664</t>
  </si>
  <si>
    <t>Перец ТИШКА цв ЕС, шт</t>
  </si>
  <si>
    <t>ro-00017661</t>
  </si>
  <si>
    <t>Перец ТОЛСТОПУЗ цв ВХ, шт</t>
  </si>
  <si>
    <t>ro-00017660</t>
  </si>
  <si>
    <t>Перец ТОЛСТЫЙ БАРОН цв СибСад, шт</t>
  </si>
  <si>
    <t>ro-00017670</t>
  </si>
  <si>
    <t>Перец ТОЛСТЯЧОК Л цв АЭЛИТ, шт</t>
  </si>
  <si>
    <t>ro-00017669</t>
  </si>
  <si>
    <t>Перец УРАЛЬСКИЙ ТОЛСТЕН. цв УД, шт</t>
  </si>
  <si>
    <t>ro-00017671</t>
  </si>
  <si>
    <t>Перец ФЕЛЬДМАРШЛ б/цв СА, шт</t>
  </si>
  <si>
    <t>ro-00017874</t>
  </si>
  <si>
    <t>Перец ХОЗЯЮШКА цв АЭЛИТ, шт</t>
  </si>
  <si>
    <t>ro-00017681</t>
  </si>
  <si>
    <t>Перец ЦЕСАРЕВИЧ б/цв СА, шт</t>
  </si>
  <si>
    <t>ro-00017875</t>
  </si>
  <si>
    <t>Перец ЯТАГАН цв АЛТАЙ, шт</t>
  </si>
  <si>
    <t>ro-00017672</t>
  </si>
  <si>
    <t>ПЕРСОЛЬ 100гр /Золушка, шт</t>
  </si>
  <si>
    <t>ro-00007291</t>
  </si>
  <si>
    <t>Перчатки A.D.M. п/э одноразовые р.L, пара</t>
  </si>
  <si>
    <t>ro-00024298</t>
  </si>
  <si>
    <t>Перчатки A.D.M. п/э одноразовые р.M , пара</t>
  </si>
  <si>
    <t>ro-00023409</t>
  </si>
  <si>
    <t>Перчатки AviorA п/э одноразовые р.L, пара</t>
  </si>
  <si>
    <t>ro-00022991</t>
  </si>
  <si>
    <t>Перчатки AviorA п/э одноразовые р.M , пара</t>
  </si>
  <si>
    <t>ro-00022990</t>
  </si>
  <si>
    <t>Перчатки GLOVES рез. р. L, пара</t>
  </si>
  <si>
    <t>ro-00024470</t>
  </si>
  <si>
    <t>Перчатки LINGER п/э одноразовые р.M , пара</t>
  </si>
  <si>
    <t>ro-00023505</t>
  </si>
  <si>
    <t>Перчатки ВИНИЛ 1пар. раз.M YORK, пара</t>
  </si>
  <si>
    <t>ro-00023074</t>
  </si>
  <si>
    <t>Перчатки ВИНИЛ раз.L , пара</t>
  </si>
  <si>
    <t>ro-00023075</t>
  </si>
  <si>
    <t>Перчатки ВИНИЛ раз.L неопудр., пара</t>
  </si>
  <si>
    <t>ro-00032547</t>
  </si>
  <si>
    <t>Перчатки винил. LAB+ раз.M, пара</t>
  </si>
  <si>
    <t>ro-00007303</t>
  </si>
  <si>
    <t>Перчатки виниловые L Paclan, пара</t>
  </si>
  <si>
    <t>ro-00033913</t>
  </si>
  <si>
    <t>Перчатки виниловые M Paclan, пара</t>
  </si>
  <si>
    <t>ro-00037027</t>
  </si>
  <si>
    <t>Перчатки виниловые S Paclan, пара</t>
  </si>
  <si>
    <t>ro-00022912</t>
  </si>
  <si>
    <t>Перчатки виниловые S ДОРА, пара</t>
  </si>
  <si>
    <t>ro-00024472</t>
  </si>
  <si>
    <t>Перчатки виниловые XL Vector, пара</t>
  </si>
  <si>
    <t>ro-00023330</t>
  </si>
  <si>
    <t>Перчатки виниловые р.L неопудр., пара</t>
  </si>
  <si>
    <t>ro-00023503</t>
  </si>
  <si>
    <t>Перчатки виниловые р.M неопудр. AviorA, пара</t>
  </si>
  <si>
    <t>ro-00023504</t>
  </si>
  <si>
    <t>Перчатки виниловые р.XL неопудр., пара</t>
  </si>
  <si>
    <t>ro-00036107</t>
  </si>
  <si>
    <t>Перчатки вспен. ExProfil утеплен. сине чер., пара</t>
  </si>
  <si>
    <t>ro-00034292</t>
  </si>
  <si>
    <t>Перчатки вспен.полный облив, пара</t>
  </si>
  <si>
    <t>ro-00019594</t>
  </si>
  <si>
    <t>Перчатки КОГТИ GG8/GG4 нейлон обливка ладони , пара</t>
  </si>
  <si>
    <t>ro-00039413</t>
  </si>
  <si>
    <t>Перчатки Корея в крапинку (тонкий нейлон), пара</t>
  </si>
  <si>
    <t>ro-00023388</t>
  </si>
  <si>
    <t>Перчатки КЩС тип 1модельHP 300, пара</t>
  </si>
  <si>
    <t>ro-00028111</t>
  </si>
  <si>
    <t>Перчатки латекс ADM прочные разм. L, пара</t>
  </si>
  <si>
    <t>ro-00023554</t>
  </si>
  <si>
    <t>Перчатки латекс ADM разм. M, пара</t>
  </si>
  <si>
    <t>ro-00023553</t>
  </si>
  <si>
    <t>Перчатки латекс ADM разм. XL, пара</t>
  </si>
  <si>
    <t>ro-00012830</t>
  </si>
  <si>
    <t>Перчатки латекс Benovy HS раз. L, пара</t>
  </si>
  <si>
    <t>ro-00032406</t>
  </si>
  <si>
    <t>Перчатки латекс Benovy HS раз. XL, пара</t>
  </si>
  <si>
    <t>ro-00031059</t>
  </si>
  <si>
    <t>Перчатки латекс Dermagrip раз. L, пара</t>
  </si>
  <si>
    <t>ro-00027267</t>
  </si>
  <si>
    <t>Перчатки латекс VETTA раз.L цвет телесный, пара</t>
  </si>
  <si>
    <t>ro-00023022</t>
  </si>
  <si>
    <t>Перчатки латекс Глобус раз.XL, пара</t>
  </si>
  <si>
    <t>ro-00032052</t>
  </si>
  <si>
    <t>Перчатки латекс. Dermagrip раз. XL, пара</t>
  </si>
  <si>
    <t>ro-00027269</t>
  </si>
  <si>
    <t>Перчатки латекс. DERMAGRIP разм.L, пара</t>
  </si>
  <si>
    <t>ro-00030033</t>
  </si>
  <si>
    <t>Перчатки латекс. DERMAGRIP разм.M, пара</t>
  </si>
  <si>
    <t>ro-00030034</t>
  </si>
  <si>
    <t>Перчатки латекс. DERMAGRIP разм.S, пара</t>
  </si>
  <si>
    <t>ro-00030035</t>
  </si>
  <si>
    <t>Перчатки латекс. DERMAGRIP разм.XL, пара</t>
  </si>
  <si>
    <t>ro-00030036</t>
  </si>
  <si>
    <t>Перчатки латекс. HighRisk LINGER разм.L, пара</t>
  </si>
  <si>
    <t>ro-00007314</t>
  </si>
  <si>
    <t>Перчатки латекс. HighRisk LINGER разм.M, пара</t>
  </si>
  <si>
    <t>ro-00021655</t>
  </si>
  <si>
    <t>Перчатки латекс. Household Glovers раз. M, пара</t>
  </si>
  <si>
    <t>ro-00024720</t>
  </si>
  <si>
    <t>Перчатки латекс. KOMFI р.M желтые, пара</t>
  </si>
  <si>
    <t>ro-00030962</t>
  </si>
  <si>
    <t>Перчатки латекс. KOMFI р.S, пара</t>
  </si>
  <si>
    <t>ro-00030963</t>
  </si>
  <si>
    <t>Перчатки латекс. KOMFI р.XL, пара</t>
  </si>
  <si>
    <t>ro-00024301</t>
  </si>
  <si>
    <t>Перчатки латекс. M, пара</t>
  </si>
  <si>
    <t>ro-00007316</t>
  </si>
  <si>
    <t>Перчатки латекс. S, пара</t>
  </si>
  <si>
    <t>ro-00007315</t>
  </si>
  <si>
    <t>Перчатки латекс. ZKS HR синие разм. L (пара), пара</t>
  </si>
  <si>
    <t>ro-00007311</t>
  </si>
  <si>
    <t>Перчатки латекс. ZKS HR синие разм. XL (пара), пара</t>
  </si>
  <si>
    <t>ro-00007310</t>
  </si>
  <si>
    <t>Перчатки латекс. ZKS HR синие разм. М (пара), пара</t>
  </si>
  <si>
    <t>ro-00025776</t>
  </si>
  <si>
    <t>Перчатки латекс. р.L    TL201, пара</t>
  </si>
  <si>
    <t>ro-00022114</t>
  </si>
  <si>
    <t>Перчатки латекс. р.M    TL201, пара</t>
  </si>
  <si>
    <t>ro-00022115</t>
  </si>
  <si>
    <t>Перчатки латекс. синие разм. M, пара</t>
  </si>
  <si>
    <t>ro-00007317</t>
  </si>
  <si>
    <t>Перчатки латекс.VILRY. раз.L, пара</t>
  </si>
  <si>
    <t>ro-00034010</t>
  </si>
  <si>
    <t>Перчатки МАСТЕР х/б, ПВХ 10кл. 5нит. (точка белые) СТАНДАРТ, пара</t>
  </si>
  <si>
    <t>ro-00007323</t>
  </si>
  <si>
    <t>Перчатки МАСТЕР х/б, ПВХ 7,5кл. 6нит. ( серые) , пара</t>
  </si>
  <si>
    <t>ro-00042711</t>
  </si>
  <si>
    <t>Перчатки МАСТЕР х/б, ПВХ 7кл. 6нит. (протектор черн) Меланж , пара</t>
  </si>
  <si>
    <t>ro-00017202</t>
  </si>
  <si>
    <t>Перчатки МАСТЕР х/б, ПВХ 7кл. 6нит. (точка черные) , пара</t>
  </si>
  <si>
    <t>ro-00017198</t>
  </si>
  <si>
    <t>Перчатки МАСТЕР х/б, ПВХ 8нит. (волна бел.) СУПЕР, пара</t>
  </si>
  <si>
    <t>ro-00019840</t>
  </si>
  <si>
    <t>Перчатки нейлон  с нитриловым покрытием серые., пара</t>
  </si>
  <si>
    <t>ro-00021076</t>
  </si>
  <si>
    <t>Перчатки нейлон  с нитрильно-латекс. покрыт. PANA, пара</t>
  </si>
  <si>
    <t>ro-00020381</t>
  </si>
  <si>
    <t>Перчатки нейлон баклажан (обливн.ладонь), пара</t>
  </si>
  <si>
    <t>ro-00037876</t>
  </si>
  <si>
    <t>Перчатки нейлон без ПВХ-точек синие, пара</t>
  </si>
  <si>
    <t>ro-00020064</t>
  </si>
  <si>
    <t>Перчатки нейлон без ПВХ-точек цветочные, пара</t>
  </si>
  <si>
    <t>ro-00000547</t>
  </si>
  <si>
    <t>Перчатки нейлон вспен. зелен/желт черн/пальцы утепленные, пара</t>
  </si>
  <si>
    <t>ro-00025930</t>
  </si>
  <si>
    <t>Перчатки нейлон вспен. полн. облив (коричн.-черн.), пара</t>
  </si>
  <si>
    <t>ro-00020380</t>
  </si>
  <si>
    <t>Перчатки нейлон красные (оранж.син.) ч черн.облив.ладонь, пара</t>
  </si>
  <si>
    <t>ro-00021075</t>
  </si>
  <si>
    <t>Перчатки нейлон красные (оранж.синие) с черной обливной ладонью, пара</t>
  </si>
  <si>
    <t>ro-00037221</t>
  </si>
  <si>
    <t>Перчатки нейлон с обливной ладонью желто-салат, пара</t>
  </si>
  <si>
    <t>ro-00032883</t>
  </si>
  <si>
    <t>Перчатки нейлон с ПВХ-точкой цветочные, пара</t>
  </si>
  <si>
    <t>ro-00032430</t>
  </si>
  <si>
    <t>Перчатки нейлон сине-желтые с латекс., пара</t>
  </si>
  <si>
    <t>ro-00029173</t>
  </si>
  <si>
    <t>Перчатки нейлон цветочные черные, пара</t>
  </si>
  <si>
    <t>ro-00024469</t>
  </si>
  <si>
    <t>Перчатки нитрил. AVIORA чёрные разм. XL, пара</t>
  </si>
  <si>
    <t>ro-00041307</t>
  </si>
  <si>
    <t>Перчатки нитрил. Benovy рам.XL, пара</t>
  </si>
  <si>
    <t>ro-00033558</t>
  </si>
  <si>
    <t>Перчатки нитрил. CONNECT раз.XL, пара</t>
  </si>
  <si>
    <t>ro-00032548</t>
  </si>
  <si>
    <t>Перчатки нитрил. NitriMAX раз. L голубые, пара</t>
  </si>
  <si>
    <t>ro-00037469</t>
  </si>
  <si>
    <t>Перчатки нитрил. NitriMAX раз. M голубые, пара</t>
  </si>
  <si>
    <t>ro-00037500</t>
  </si>
  <si>
    <t>Перчатки нитрил. PACLAN раз. L, пара</t>
  </si>
  <si>
    <t>ro-00023077</t>
  </si>
  <si>
    <t>Перчатки нитрил. PACLAN раз. M, пара</t>
  </si>
  <si>
    <t>ro-00019540</t>
  </si>
  <si>
    <t>Перчатки нитрил. PACLAN раз. S, пара</t>
  </si>
  <si>
    <t>ro-00019541</t>
  </si>
  <si>
    <t>Перчатки нитрил. Spectrum III раз. L фиол., пара</t>
  </si>
  <si>
    <t>ro-00036620</t>
  </si>
  <si>
    <t>Перчатки нитрил. Spectrum III раз. M фиол., пара</t>
  </si>
  <si>
    <t>ro-00007332</t>
  </si>
  <si>
    <t>Перчатки нитрил. Spectrum III раз. S фиол., пара</t>
  </si>
  <si>
    <t>ro-00037499</t>
  </si>
  <si>
    <t>Перчатки нитрил. Spectrum III раз. XL фиол., пара</t>
  </si>
  <si>
    <t>ro-00035113</t>
  </si>
  <si>
    <t>Перчатки нитрил. ZKS INTRO LINE 35 св/фиолет разм. XL (пара), пара</t>
  </si>
  <si>
    <t>ro-00007313</t>
  </si>
  <si>
    <t>Перчатки нитрил. КОНТИНЕНТПАК р.XL, пара</t>
  </si>
  <si>
    <t>ro-00022870</t>
  </si>
  <si>
    <t>Перчатки нитрил. ФАБРИК раз.L, пара</t>
  </si>
  <si>
    <t>ro-00031090</t>
  </si>
  <si>
    <t>Перчатки п/э одноразовые р.L, пара</t>
  </si>
  <si>
    <t>ro-00024297</t>
  </si>
  <si>
    <t>Перчатки п/э одноразовые р.M, пара</t>
  </si>
  <si>
    <t>ro-00025588</t>
  </si>
  <si>
    <t>Перчатки полиэстер Fiberon Для садовых работ нитрил.покрытие микс цветов M PSV053P, пара</t>
  </si>
  <si>
    <t>ro-00036740</t>
  </si>
  <si>
    <t>Перчатки полиэтилен  1пара , пара</t>
  </si>
  <si>
    <t>ro-00032550</t>
  </si>
  <si>
    <t>Перчатки полиэтилен YORK  1пара р.L, пара</t>
  </si>
  <si>
    <t>ro-00030345</t>
  </si>
  <si>
    <t>Перчатки полиэтилен. р.L  A.D.M. 1пара, пара</t>
  </si>
  <si>
    <t>ro-00025539</t>
  </si>
  <si>
    <t>Перчатки полиэтилен. р.M  A.D.M. 1пара, пара</t>
  </si>
  <si>
    <t>ro-00025541</t>
  </si>
  <si>
    <t>Перчатки рез. Dr.Clean р.M, пара</t>
  </si>
  <si>
    <t>ro-00019657</t>
  </si>
  <si>
    <t>Перчатки рез. Pacian.Practi M пара, пара</t>
  </si>
  <si>
    <t>ro-00027312</t>
  </si>
  <si>
    <t>Перчатки рез. Paclan Practi размер L пара, пара</t>
  </si>
  <si>
    <t>ro-00027311</t>
  </si>
  <si>
    <t>Перчатки рез. PACLAN раз.XL, пара</t>
  </si>
  <si>
    <t>ro-00026413</t>
  </si>
  <si>
    <t>Перчатки рез. латекс. удлиненные рам.M, пара</t>
  </si>
  <si>
    <t>ro-00039412</t>
  </si>
  <si>
    <t>Перчатки рез. СССР особопроч., пара</t>
  </si>
  <si>
    <t>ro-00028340</t>
  </si>
  <si>
    <t>Перчатки рез. Феникс разм. M, пара</t>
  </si>
  <si>
    <t>ro-00020661</t>
  </si>
  <si>
    <t>Перчатки рез. хоз. раз. L, пара</t>
  </si>
  <si>
    <t>ro-00024721</t>
  </si>
  <si>
    <t>Перчатки резин. КИТАЙ, пара</t>
  </si>
  <si>
    <t>ro-00024471</t>
  </si>
  <si>
    <t>Перчатки резиновые VETTA р.XL, пара</t>
  </si>
  <si>
    <t>ro-00023020</t>
  </si>
  <si>
    <t>Перчатки резиновые ДР.КЛИН р.L, пара</t>
  </si>
  <si>
    <t>ro-00024302</t>
  </si>
  <si>
    <t>Перчатки резиновые разм.XL, пара</t>
  </si>
  <si>
    <t>ro-00007336</t>
  </si>
  <si>
    <t>Перчатки резиновые хоз.XL оран., пара</t>
  </si>
  <si>
    <t>ro-00011927</t>
  </si>
  <si>
    <t>Перчатки синтетич. черные /КОРЕЯ, пара</t>
  </si>
  <si>
    <t>ro-00024967</t>
  </si>
  <si>
    <t>Перчатки утеп.обл с 2-х сторон кор.-ор., пара</t>
  </si>
  <si>
    <t>ro-00035114</t>
  </si>
  <si>
    <t>Перчатки х/б 10 класс (4) эконом Белые с ПВХ-покр, пара</t>
  </si>
  <si>
    <t>ro-00033885</t>
  </si>
  <si>
    <t>Перчатки х/б 3-х нит. белые с ПВХ, пара</t>
  </si>
  <si>
    <t>ro-00032794</t>
  </si>
  <si>
    <t>Перчатки х/б 3-х ниточные, пара</t>
  </si>
  <si>
    <t xml:space="preserve">6401       </t>
  </si>
  <si>
    <t>Перчатки х/б 3-х ниточные с ПВХ, пара</t>
  </si>
  <si>
    <t xml:space="preserve">42217      </t>
  </si>
  <si>
    <t>Перчатки х/б 4-нит. белые с ПВХ, пара</t>
  </si>
  <si>
    <t>ro-00033837</t>
  </si>
  <si>
    <t>Перчатки х/б 4-нит. белые с ПВХ ПРОФИ, пара</t>
  </si>
  <si>
    <t>ro-00023392</t>
  </si>
  <si>
    <t>Перчатки х/б 4-х нит. белые ПВХ , пара</t>
  </si>
  <si>
    <t>ro-00031605</t>
  </si>
  <si>
    <t>Перчатки х/б 4-х нит. серые ПВХ , пара</t>
  </si>
  <si>
    <t>ro-00031803</t>
  </si>
  <si>
    <t>Перчатки х/б 4-х нит. черн. ПВХ, пара</t>
  </si>
  <si>
    <t>ro-00000630</t>
  </si>
  <si>
    <t>Перчатки х/б 4-х нит. черные ПВХ ПРОФИ, пара</t>
  </si>
  <si>
    <t>ro-00036109</t>
  </si>
  <si>
    <t>Перчатки х/б 4-х ниточные, пара</t>
  </si>
  <si>
    <t>ro-00007347</t>
  </si>
  <si>
    <t>Перчатки х/б 4-х ниточные черные ПВХ, пара</t>
  </si>
  <si>
    <t>ro-00007348</t>
  </si>
  <si>
    <t>Перчатки х/б 5-и нит. без ПВХ, пара</t>
  </si>
  <si>
    <t>ro-00023390</t>
  </si>
  <si>
    <t>Перчатки х/б 5-и нит. белые волна ПРИМА, пара</t>
  </si>
  <si>
    <t>ro-00022871</t>
  </si>
  <si>
    <t>Перчатки х/б 5-и нит. с ПВХ, пара</t>
  </si>
  <si>
    <t>ro-00021079</t>
  </si>
  <si>
    <t>Перчатки х/б 5-и нит. с ПВХ (Энергия), пара</t>
  </si>
  <si>
    <t>ro-00030693</t>
  </si>
  <si>
    <t>Перчатки х/б 5-нит. черн. с ПВХ, пара</t>
  </si>
  <si>
    <t>ro-00023393</t>
  </si>
  <si>
    <t>Перчатки х/б 5-х нит. серые без ПВХ , пара</t>
  </si>
  <si>
    <t>ro-00033838</t>
  </si>
  <si>
    <t>Перчатки х/б 5-х нит. серые ПВХ волна, пара</t>
  </si>
  <si>
    <t>ro-00024299</t>
  </si>
  <si>
    <t>Перчатки х/б 5-х нит. серый ПВХ-точка красный рукав, пара</t>
  </si>
  <si>
    <t>ro-00000204</t>
  </si>
  <si>
    <t>Перчатки х/б 5нит. ВОЛНА белые., пара</t>
  </si>
  <si>
    <t>ro-00007351</t>
  </si>
  <si>
    <t>Перчатки х/б 5нит. ВОЛНА серые., пара</t>
  </si>
  <si>
    <t>ro-00007352</t>
  </si>
  <si>
    <t>Перчатки х/б 7нит. с ПВХ тёмные, пара</t>
  </si>
  <si>
    <t>ro-00021078</t>
  </si>
  <si>
    <t>Перчатки х/б 8-х нит. белые ПВХ волна, пара</t>
  </si>
  <si>
    <t>ro-00020666</t>
  </si>
  <si>
    <t>Перчатки х/б 8-х ниточные белые волна ПВХ, пара</t>
  </si>
  <si>
    <t>ro-00020065</t>
  </si>
  <si>
    <t>Перчатки х/б без олитые двойные желто-зел, пара</t>
  </si>
  <si>
    <t>ro-00021080</t>
  </si>
  <si>
    <t>Перчатки Х/Б без ПВХ 5нитки 7класс, пара</t>
  </si>
  <si>
    <t>ro-00020665</t>
  </si>
  <si>
    <t>Перчатки х/б без ПВХ ЗИМА двойные черные/серые (Россия)    10/200, пара</t>
  </si>
  <si>
    <t>ro-00038418</t>
  </si>
  <si>
    <t>Перчатки х/б белые 10 кл, 4 нит, с ПВХ (Иваново), пара</t>
  </si>
  <si>
    <t>ro-00037092</t>
  </si>
  <si>
    <t>Перчатки х/б белые 10кл, 4 нит, без ПВХ  /10/200, пара</t>
  </si>
  <si>
    <t>ro-00020663</t>
  </si>
  <si>
    <t>Перчатки х/б белые 10кл, 5 нит, с ПВХ  (Иваново) /10/300, пара</t>
  </si>
  <si>
    <t>ro-00039353</t>
  </si>
  <si>
    <t>Перчатки х/б белые 7 кл, 5 нит, без ПВХ  /10/200, пара</t>
  </si>
  <si>
    <t>ro-00037867</t>
  </si>
  <si>
    <t>Перчатки Х/Б Белые ПВХ 5нитки 10класс, пара</t>
  </si>
  <si>
    <t>ro-00023717</t>
  </si>
  <si>
    <t>Перчатки х/б двойной облив, пара</t>
  </si>
  <si>
    <t>ro-00025176</t>
  </si>
  <si>
    <t>Перчатки х/б двойные обливные (нейлон,олив.ладонь) желтые,зеленые, пара</t>
  </si>
  <si>
    <t>ro-00023391</t>
  </si>
  <si>
    <t>Перчатки х/б КАМА с ПВХ 5 нит. белые, пара</t>
  </si>
  <si>
    <t>ro-00030052</t>
  </si>
  <si>
    <t>Перчатки х/б КАМА с ПВХ 5 нит. серые, пара</t>
  </si>
  <si>
    <t>ro-00030053</t>
  </si>
  <si>
    <t>Перчатки х/б КАМА с ПВХ 5 нит. черные, пара</t>
  </si>
  <si>
    <t>ro-00030054</t>
  </si>
  <si>
    <t>Перчатки х/б одинарный облив, пара</t>
  </si>
  <si>
    <t>ro-00025175</t>
  </si>
  <si>
    <t>Перчатки х/б ПВХ Точка Г, пара</t>
  </si>
  <si>
    <t>ro-00007345</t>
  </si>
  <si>
    <t>Перчатки х/б с ПВХ  4нит. серые, пара</t>
  </si>
  <si>
    <t>ro-00031604</t>
  </si>
  <si>
    <t>Перчатки х/б с ПВХ  5нит. белые, пара</t>
  </si>
  <si>
    <t>ro-00007359</t>
  </si>
  <si>
    <t>Перчатки х/б с ПВХ  5нит. черные, пара</t>
  </si>
  <si>
    <t>ro-00007361</t>
  </si>
  <si>
    <t>Перчатки х/б с ПВХ  6нит. черные, пара</t>
  </si>
  <si>
    <t>ro-00007362</t>
  </si>
  <si>
    <t>Перчатки х/б с ПВХ (2 сорт 4,5,6,7 нитей), пара</t>
  </si>
  <si>
    <t>ro-00036108</t>
  </si>
  <si>
    <t>Перчатки х/б с ПВХ 5нит. белые, пара</t>
  </si>
  <si>
    <t>ro-00007349</t>
  </si>
  <si>
    <t>Перчатки х/б с ПВХ 5нит. серые, пара</t>
  </si>
  <si>
    <t>ro-00007360</t>
  </si>
  <si>
    <t>Перчатки х/б с ПВХ ПРИМА+ черн.большие, пара</t>
  </si>
  <si>
    <t>ro-00024969</t>
  </si>
  <si>
    <t>Перчатки х/б серые с ПВХ, пара</t>
  </si>
  <si>
    <t>ro-00008966</t>
  </si>
  <si>
    <t>Перчатки х/б серые синий облив и начес, пара</t>
  </si>
  <si>
    <t>ro-00021077</t>
  </si>
  <si>
    <t>Перчатки х/б трикотажные, пара</t>
  </si>
  <si>
    <t>ro-00007364</t>
  </si>
  <si>
    <t>Перчатки х/б утепл.облит. с двух сторон, пара</t>
  </si>
  <si>
    <t>ro-00019083</t>
  </si>
  <si>
    <t>Перчатки х/б черные 10кл, 4нит, с ПВХ (Иваново) /10/500, пара</t>
  </si>
  <si>
    <t>ro-00034198</t>
  </si>
  <si>
    <t>Перчатки х/б черные 7,5кл, 6нит, с ПВХ (Иваново) /, пара</t>
  </si>
  <si>
    <t>ro-00034228</t>
  </si>
  <si>
    <t>Перчатки Х/Б Черные ПВХ 5нитки 10класс (Агидел), пара</t>
  </si>
  <si>
    <t>ro-00020667</t>
  </si>
  <si>
    <t>Перчатки х/б ЭКСТРА 6-х нит. белые , пара</t>
  </si>
  <si>
    <t>ro-00022872</t>
  </si>
  <si>
    <t>Перчатки х/б, нейлон в точку тонкие черные, пара</t>
  </si>
  <si>
    <t>ro-00024304</t>
  </si>
  <si>
    <t>Перчатки х/б, ПВХ 10кл. 3нит. (точка ПВХ, белые) , пара</t>
  </si>
  <si>
    <t>ro-00037046</t>
  </si>
  <si>
    <t>Перчатки черные двойные (ЗИМА), пара</t>
  </si>
  <si>
    <t>ro-00007371</t>
  </si>
  <si>
    <t>Перчатки эластомерные AVIORA р.L, пара</t>
  </si>
  <si>
    <t>ro-00032551</t>
  </si>
  <si>
    <t>Перчатки эластомерные DELTAGRIP р.М, пара</t>
  </si>
  <si>
    <t>ro-00025777</t>
  </si>
  <si>
    <t>Песок речной 0,3л, шт</t>
  </si>
  <si>
    <t>ro-00033789</t>
  </si>
  <si>
    <t>Песок речной 1кг, шт</t>
  </si>
  <si>
    <t>ro-00026661</t>
  </si>
  <si>
    <t>ro-00031861</t>
  </si>
  <si>
    <t>Песок цветной, декор 0,3л  Сады Аурики, шт</t>
  </si>
  <si>
    <t>ro-00038593</t>
  </si>
  <si>
    <t>Петля 38мл золото (0,75мм). , шт</t>
  </si>
  <si>
    <t>ro-00019085</t>
  </si>
  <si>
    <t>Петля 50мм (0,75) б/покрытия Grox, шт</t>
  </si>
  <si>
    <t>ro-00025778</t>
  </si>
  <si>
    <t>Петля 60мм черн (0.75мм), шт</t>
  </si>
  <si>
    <t>ro-00013121</t>
  </si>
  <si>
    <t>Петля 65мм  1шт, шт</t>
  </si>
  <si>
    <t>ro-00019086</t>
  </si>
  <si>
    <t>Петля TRODOS  75*62*2,5мм б/к бронза, шт</t>
  </si>
  <si>
    <t>ro-00015904</t>
  </si>
  <si>
    <t>Петля TRODOS  75*62*2,5мм б/к хром, шт</t>
  </si>
  <si>
    <t>ro-00025698</t>
  </si>
  <si>
    <t>Петля TRODOS 100*75*2,0мм без выр.б/к. золото, шт</t>
  </si>
  <si>
    <t>ro-00015902</t>
  </si>
  <si>
    <t>Петля TRODOS 100*75*2,0мм без выр.б/к. медь, шт</t>
  </si>
  <si>
    <t>ro-00015903</t>
  </si>
  <si>
    <t>Петля TRODOS 100х70х2,5мм медь цена за ПАРУ, шт</t>
  </si>
  <si>
    <t>ro-00034199</t>
  </si>
  <si>
    <t>Петля TRODOS наклад. хром код 314209, шт</t>
  </si>
  <si>
    <t>ro-00041472</t>
  </si>
  <si>
    <t>Петля YX-362B накладная Slide-on, шт</t>
  </si>
  <si>
    <t>ro-00007376</t>
  </si>
  <si>
    <t>Петля YX-362wA накладная Slide-on, шт</t>
  </si>
  <si>
    <t>ro-00007377</t>
  </si>
  <si>
    <t>Петля бабочка универсальная 75мм, шт</t>
  </si>
  <si>
    <t>ro-00019894</t>
  </si>
  <si>
    <t>Петля вкладн. YX-362wA SLIDE-ON с пл., шт</t>
  </si>
  <si>
    <t>ro-00015895</t>
  </si>
  <si>
    <t>Петля вкладная YX-362wB SLIDE-ON, шт</t>
  </si>
  <si>
    <t>ro-00015899</t>
  </si>
  <si>
    <t>Петля д/фальш панель. 90гр SLIDE-ON с пл., шт</t>
  </si>
  <si>
    <t>ro-00015896</t>
  </si>
  <si>
    <t>Петля дверная ПН-1-110 ЛЕВ цинк б/шурупов (Кунгур) /1/100, шт</t>
  </si>
  <si>
    <t>ro-00011710</t>
  </si>
  <si>
    <t>Петля дверная ПН-1-110 ПРАВ цинк б/шурупов (Кунгур) /1/100, шт</t>
  </si>
  <si>
    <t>ro-00011801</t>
  </si>
  <si>
    <t>Петля дверная ПН-1-85 ЛЕВ б/покр, шт</t>
  </si>
  <si>
    <t>ro-00012769</t>
  </si>
  <si>
    <t>Петля дверная ПН-1-85 ЛЕВ б/покр (без шурупов) (Апаевск), шт</t>
  </si>
  <si>
    <t>ro-00028039</t>
  </si>
  <si>
    <t>Петля дверная ПН-1-85 ЛЕВ цинк б/шурупов (Апаевск), шт</t>
  </si>
  <si>
    <t>ro-00027230</t>
  </si>
  <si>
    <t>Петля дверная ПН-1-85 ЛЕВ цинк б/шурупов (Кунгур) /1/100, шт</t>
  </si>
  <si>
    <t>ro-00034201</t>
  </si>
  <si>
    <t>Петля дверная ПН-1-85 ПРАВ б/покр, шт</t>
  </si>
  <si>
    <t>ro-00019087</t>
  </si>
  <si>
    <t>Петля дверная ПН-1-85 ПРАВ б/покр (без шурупов) (Апаевск), шт</t>
  </si>
  <si>
    <t>ro-00025702</t>
  </si>
  <si>
    <t>Петля дверная ПН-1-85 ПРАВ б/покр (без шурупов) (Кунгур)  /1/100, шт</t>
  </si>
  <si>
    <t>ro-00034200</t>
  </si>
  <si>
    <t>Петля дверная ПН-1-85 ПРАВ цинк (без шурупов) (Апаевск), шт</t>
  </si>
  <si>
    <t>ro-00025703</t>
  </si>
  <si>
    <t>Петля дверная ПН-1-85 ПРАВ цинк б/шурупов (Кунгур) /1/100, шт</t>
  </si>
  <si>
    <t>ro-00039784</t>
  </si>
  <si>
    <t>Петля дверная ПН-5-40 цинк б/шурупов (Кунгур) /1/100, шт</t>
  </si>
  <si>
    <t>ro-00007378</t>
  </si>
  <si>
    <t>Петля мебельная "лягушка", шт</t>
  </si>
  <si>
    <t>ro-00007379</t>
  </si>
  <si>
    <t>Петля мебельная 11.04.02 (YX-362A) накладная SLIDE-ON с пл. вес брутто 58г, шт</t>
  </si>
  <si>
    <t>ro-00034203</t>
  </si>
  <si>
    <t>Петля мебельная 11.09.02 накладная CLIP-ON с доводчиком, вес брутто 80г, шт</t>
  </si>
  <si>
    <t>ro-00034204</t>
  </si>
  <si>
    <t>Петля накладная CLIP-ON с доводчик, шт</t>
  </si>
  <si>
    <t>ro-00007380</t>
  </si>
  <si>
    <t>Петля накладная SLIDE-ON д/угл. 45гр, шт</t>
  </si>
  <si>
    <t>ro-00020382</t>
  </si>
  <si>
    <t>Петля накладная SLIDE-ON д/фальш панель. 90гр, шт</t>
  </si>
  <si>
    <t>ro-00020383</t>
  </si>
  <si>
    <t>Петля накладная YX-362A SLIDE-ON с пл., шт</t>
  </si>
  <si>
    <t>ro-00015894</t>
  </si>
  <si>
    <t>Петля накладная ПНУ-65 полимер белая, шт</t>
  </si>
  <si>
    <t>ro-00007384</t>
  </si>
  <si>
    <t>Петля ПН 5-40 без/п (Кунгур), шт</t>
  </si>
  <si>
    <t>ro-00034230</t>
  </si>
  <si>
    <t>Петля ПН 5-60 без/п (Кунгур)Металлист, шт</t>
  </si>
  <si>
    <t>ro-00039840</t>
  </si>
  <si>
    <t>Петля ПН-110 без/п, шт</t>
  </si>
  <si>
    <t>ro-00019895</t>
  </si>
  <si>
    <t>Петля полунакладная CLIP-ON с доводч., шт</t>
  </si>
  <si>
    <t>ro-00007385</t>
  </si>
  <si>
    <t>Петля полунакладная YX-362pA SLIDE-ON, шт</t>
  </si>
  <si>
    <t>ro-00020384</t>
  </si>
  <si>
    <t>Петля полунакладная YX-362pB SLIDE-ON, шт</t>
  </si>
  <si>
    <t>ro-00015898</t>
  </si>
  <si>
    <t>Петля рояльная 500мм никель, шт</t>
  </si>
  <si>
    <t>ro-00033370</t>
  </si>
  <si>
    <t>Петля рояльная 760мм ник., шт</t>
  </si>
  <si>
    <t>ro-00018341</t>
  </si>
  <si>
    <t>Петля стрела 210мм б/п Кунгур, шт</t>
  </si>
  <si>
    <t>ro-00018363</t>
  </si>
  <si>
    <t>Петля стрела 250мм б/п (Кунгур) /1/40, шт</t>
  </si>
  <si>
    <t>ro-00037212</t>
  </si>
  <si>
    <t>Петля стрела 250мм цинк, шт</t>
  </si>
  <si>
    <t>ro-00025745</t>
  </si>
  <si>
    <t>Петля СУПЕР 100*70*2,5 конус золото, шт</t>
  </si>
  <si>
    <t>ro-00025696</t>
  </si>
  <si>
    <t>Петля СУПЕР 125*75*2,5 конус золото, шт</t>
  </si>
  <si>
    <t>ro-00025697</t>
  </si>
  <si>
    <t>Петрушка АРОМАТНАЯ АЛЛЕЯ цв АЭЛИТ, шт</t>
  </si>
  <si>
    <t>ro-00012869</t>
  </si>
  <si>
    <t>Петрушка ЗЕЛЕНАЯ УЛИЦА цв АЭЛИТ, шт</t>
  </si>
  <si>
    <t>ro-00022659</t>
  </si>
  <si>
    <t>Петрушка ЗЕЛЕНЫЙ ЖЕМЧУГ цв АЭЛИТ, шт</t>
  </si>
  <si>
    <t>ro-00023155</t>
  </si>
  <si>
    <t>Петрушка ЗЕЛЕНЫЙ ХРУСТАЛЬ цв ГАВРИШ, шт</t>
  </si>
  <si>
    <t>ro-00023126</t>
  </si>
  <si>
    <t>Петрушка ИТАЛЬЯНСКИЙ БОГАТЫРЬ бц ГАВРИШ, шт</t>
  </si>
  <si>
    <t>ro-00027516</t>
  </si>
  <si>
    <t>Петрушка корневая ГЕНЕРАЛЬСКАЯ цв МАРС, шт</t>
  </si>
  <si>
    <t>ro-00007394</t>
  </si>
  <si>
    <t>Петрушка корневая САХАРНАЯ б/цв ГАВРИШ, шт</t>
  </si>
  <si>
    <t>ro-00006156</t>
  </si>
  <si>
    <t>Петрушка корневая САХАРНАЯ б/цв ЕС, шт</t>
  </si>
  <si>
    <t>ro-00018972</t>
  </si>
  <si>
    <t>Петрушка корневая САХАРНАЯ б/цв УД, шт</t>
  </si>
  <si>
    <t>ro-00008800</t>
  </si>
  <si>
    <t>Петрушка корневая Сахарная цв АЭЛИТА, шт</t>
  </si>
  <si>
    <t>ro-00016054</t>
  </si>
  <si>
    <t>Петрушка корневая САХАРНАЯ цв УС, шт</t>
  </si>
  <si>
    <t>ro-00016856</t>
  </si>
  <si>
    <t>Петрушка корневая УРОЖАЙНАЯ 2г цв АЭЛИТА, шт</t>
  </si>
  <si>
    <t>ro-00010608</t>
  </si>
  <si>
    <t>Петрушка КУДРЯВАЯ БАБУШКИНА ГРЯДКА 2г цв. Аэлита, шт</t>
  </si>
  <si>
    <t>ro-00016857</t>
  </si>
  <si>
    <t>Петрушка КУДРЯВАЯ КУЧЕРЯВАЯ б/цв ПОИСК, шт</t>
  </si>
  <si>
    <t>ro-00026233</t>
  </si>
  <si>
    <t>Петрушка КУДРЯВАЯ МООСКРАУЗЕ бц ГАВРИШ, шт</t>
  </si>
  <si>
    <t>ro-00027511</t>
  </si>
  <si>
    <t>Петрушка Кудрявая Мооскраузе цв АЭЛИТ, шт</t>
  </si>
  <si>
    <t>ro-00007399</t>
  </si>
  <si>
    <t>Петрушка кудрявая Мооскраузе-2 1г б/цв Гавриш, шт</t>
  </si>
  <si>
    <t>ro-00034548</t>
  </si>
  <si>
    <t>Петрушка лист. БОГАТЫРЬ цв УС, шт</t>
  </si>
  <si>
    <t>ro-00028901</t>
  </si>
  <si>
    <t>Петрушка лист. УНИВЕРСАЛ б/цв, шт</t>
  </si>
  <si>
    <t>ro-00013905</t>
  </si>
  <si>
    <t>Петрушка листовая БОГАТЫРЬ 2г б/цв АЭЛИТ, шт</t>
  </si>
  <si>
    <t>ro-00007388</t>
  </si>
  <si>
    <t>Петрушка листовая Богатырь 2г б/цв Гавриш, шт</t>
  </si>
  <si>
    <t>ro-00034549</t>
  </si>
  <si>
    <t>Петрушка листовая БРИЗ б/ц ГАВРИШ, шт</t>
  </si>
  <si>
    <t>ro-00030074</t>
  </si>
  <si>
    <t>Петрушка листовая БУТЕРБРОДНАЯ 2г б/цв АЭЛИТА, шт</t>
  </si>
  <si>
    <t>ro-00039680</t>
  </si>
  <si>
    <t>Петрушка листовая БУТЕРБРОДНАЯ б/цв Аэлита_, шт</t>
  </si>
  <si>
    <t>ro-00007402</t>
  </si>
  <si>
    <t>Петрушка листовая БУТЕРБРОДНАЯ б/цв АЭЛИТА_, шт</t>
  </si>
  <si>
    <t>ro-00018415</t>
  </si>
  <si>
    <t>Петрушка листовая БУТЕРБРОДНАЯ б/цв ГАВРИШ, шт</t>
  </si>
  <si>
    <t>ro-00012870</t>
  </si>
  <si>
    <t>Петрушка листовая ВИТАМИННАЯ цв АЭЛИТ, шт</t>
  </si>
  <si>
    <t>ro-00012092</t>
  </si>
  <si>
    <t>Петрушка листовая ГИГАНТЕЛЛА цв УД, шт</t>
  </si>
  <si>
    <t>ro-00027513</t>
  </si>
  <si>
    <t>Петрушка листовая Глория 2г металл М/Ф Гавриш, шт</t>
  </si>
  <si>
    <t>ro-00036588</t>
  </si>
  <si>
    <t>Петрушка листовая ДУШИСТАЯ цв АЭЛИТА, шт</t>
  </si>
  <si>
    <t>ro-00012871</t>
  </si>
  <si>
    <t>Петрушка листовая КАРНАВАЛ цв АЭЛИТ, шт</t>
  </si>
  <si>
    <t>ro-00025815</t>
  </si>
  <si>
    <t>Петрушка листовая Королева Рынка 2г Ц УУ, шт</t>
  </si>
  <si>
    <t>ro-00034550</t>
  </si>
  <si>
    <t>Петрушка листовая Обыкновенная б/цв ВС, шт</t>
  </si>
  <si>
    <t>ro-00030584</t>
  </si>
  <si>
    <t>Петрушка листовая ОБЫКНОВЕННАЯ б/цв ЕС, шт</t>
  </si>
  <si>
    <t>ro-00022751</t>
  </si>
  <si>
    <t>Петрушка МАЛОХИТОВЫЙ ТИТАН цв УД, шт</t>
  </si>
  <si>
    <t>ro-00023447</t>
  </si>
  <si>
    <t>Петрушка ОБЫКНОВЕННАЯ лист. б/цв АЭЛИТ, шт</t>
  </si>
  <si>
    <t>ro-00017877</t>
  </si>
  <si>
    <t>Петуния F1 Городские гиганты винная ягода 7шт цв Аэлита, шт</t>
  </si>
  <si>
    <t>ro-00034502</t>
  </si>
  <si>
    <t>Петуния F1 Городские гиганты пурпурная мантия 7шт цв Аэлита, шт</t>
  </si>
  <si>
    <t>ro-00034504</t>
  </si>
  <si>
    <t>Петуния F1 Городские гиганты синий бархат 7шт цв Аэлита, шт</t>
  </si>
  <si>
    <t>ro-00034505</t>
  </si>
  <si>
    <t>Петуния Ампельная ЛАВИНА БЕЛАЯ цв ПОИСК, шт</t>
  </si>
  <si>
    <t>ro-00026234</t>
  </si>
  <si>
    <t>Петуния Ампельная ЛАВИНА ЖЕЛТАЯ цв ПОИСК, шт</t>
  </si>
  <si>
    <t>ro-00026235</t>
  </si>
  <si>
    <t>Петуния Афродита Бахромчатая смесь цв ПОИСК, шт</t>
  </si>
  <si>
    <t>ro-00039273</t>
  </si>
  <si>
    <t>Петуния БАЛКОННАЯ СМЕСЬ цв АСТ, шт</t>
  </si>
  <si>
    <t>ro-00030589</t>
  </si>
  <si>
    <t>Петуния БАЛКОННАЯ СМЕСЬ цв АУ, шт</t>
  </si>
  <si>
    <t>ro-00017878</t>
  </si>
  <si>
    <t>Петуния БАЛКОННАЯ СМЕСЬ цв АЭЛИТ, шт</t>
  </si>
  <si>
    <t>ro-00030935</t>
  </si>
  <si>
    <t>Петуния БАХРОМЧАТАЯ СМЕСЬ цв ЦС, шт</t>
  </si>
  <si>
    <t>ro-00017879</t>
  </si>
  <si>
    <t>Петуния БОГАТОЕ ЦВЕТЕНИЕ цв АЭЛИТ, шт</t>
  </si>
  <si>
    <t>ro-00017880</t>
  </si>
  <si>
    <t>Петуния Бонанза (100% махр.) 10шт Ц Аэлита, шт</t>
  </si>
  <si>
    <t>ro-00034495</t>
  </si>
  <si>
    <t>Петуния ВЕСЕЛЫЕ КРАСКИ смесь цв ЕС, шт</t>
  </si>
  <si>
    <t>ro-00017881</t>
  </si>
  <si>
    <t>Петуния ВЕСЕЛЫЙ ХУДОЖНИК ДОТ СТАР ВИОЛЕТ цв ПС, шт</t>
  </si>
  <si>
    <t>ro-00030567</t>
  </si>
  <si>
    <t>Петуния ВЕСЕЛЫЙ ХУДОЖНИК ДОТ СТАР ПИНК цв ПС, шт</t>
  </si>
  <si>
    <t>ro-00030555</t>
  </si>
  <si>
    <t>Петуния ВЕСЕННЯЯ СМЕСЬ 1+1 цв ГАВРИШ, шт</t>
  </si>
  <si>
    <t>ro-00026240</t>
  </si>
  <si>
    <t>Петуния ВОЛШЕБНЫЙ ГОРШОЧЕК цв ЦС, шт</t>
  </si>
  <si>
    <t>ro-00030936</t>
  </si>
  <si>
    <t>Петуния ГИГАНТСКИЕ ОГНИ смесь цв ЕС, шт</t>
  </si>
  <si>
    <t>ro-00017882</t>
  </si>
  <si>
    <t>Петуния ДЕЛИ цв ЦС, шт</t>
  </si>
  <si>
    <t>ro-00030937</t>
  </si>
  <si>
    <t>Петуния ДУО ГОЛУБОЙ махровая цв ГАВРИШ, шт</t>
  </si>
  <si>
    <t>ro-00026241</t>
  </si>
  <si>
    <t>Петуния Каскадная Слалом F1 смесь сортов цв АЭЛИТА, шт</t>
  </si>
  <si>
    <t>ro-00038838</t>
  </si>
  <si>
    <t>Петуния Клубника со сливками F1 АЭЛИТА, шт</t>
  </si>
  <si>
    <t>ro-00038841</t>
  </si>
  <si>
    <t>Петуния Мистраль F1 белоснежная 7шт цв АЭЛИТА, шт</t>
  </si>
  <si>
    <t>ro-00038848</t>
  </si>
  <si>
    <t>Петуния Суперкаскадная F1 румянец цв АЭЛИТА, шт</t>
  </si>
  <si>
    <t>ro-00038847</t>
  </si>
  <si>
    <t>Петуния Суперкаскадная F1 синяя цв АЭЛИТА, шт</t>
  </si>
  <si>
    <t>ro-00038842</t>
  </si>
  <si>
    <t>Петуния Хулахуп Вельвет F1 крупноцвет 5шт цв ГАВРИШ, шт</t>
  </si>
  <si>
    <t>ro-00038836</t>
  </si>
  <si>
    <t>Петуния Хулахуп Голубой F1 крупноцвет 5шт цв ГАВРИШ, шт</t>
  </si>
  <si>
    <t>ro-00038837</t>
  </si>
  <si>
    <t>Петуния Хулахуп розовый 5шт Саката цв Гавриш, шт</t>
  </si>
  <si>
    <t>ro-00041162</t>
  </si>
  <si>
    <t>Пики декор. АССОРТИ PATERRA 100мм, шт</t>
  </si>
  <si>
    <t>ro-00016033</t>
  </si>
  <si>
    <t>Пики декор. ЗОНТИК 30шт, шт</t>
  </si>
  <si>
    <t>ro-00007429</t>
  </si>
  <si>
    <t>Пила складная Velton Park 39,5см лезвие 18см сталь пластик противоскол/ручка, шт</t>
  </si>
  <si>
    <t>ro-00001129</t>
  </si>
  <si>
    <t>Пила складная садовая PALISAD 150мм, шт</t>
  </si>
  <si>
    <t>ro-00011145</t>
  </si>
  <si>
    <t>Пила циркулярная CS 51160 STURM! 1400Вт 160*20, шт</t>
  </si>
  <si>
    <t>ro-00036292</t>
  </si>
  <si>
    <t>Пилка д/лобзика 130мм ПОШТУЧНО, шт</t>
  </si>
  <si>
    <t>ro-00011932</t>
  </si>
  <si>
    <t>Пилка д/лобзика 130мм упак20шт Россия, шт</t>
  </si>
  <si>
    <t>ro-00012215</t>
  </si>
  <si>
    <t>Пилка д/лобзика 130мм упак50шт Россия, м3</t>
  </si>
  <si>
    <t>ro-00037115</t>
  </si>
  <si>
    <t>Пилка д/ручного лобзика ЦЕНА ЗА 1 ШТ, шт</t>
  </si>
  <si>
    <t>ro-00007438</t>
  </si>
  <si>
    <t>Пилки д/эл. лобзика ELITECH T302H, шт</t>
  </si>
  <si>
    <t>ro-00028403</t>
  </si>
  <si>
    <t>Пилки д/эл. лобзика T344CB 2шт пер9з/д зад10з/д, шт</t>
  </si>
  <si>
    <t>ro-00029581</t>
  </si>
  <si>
    <t>Пилки д/эл. лобзика X TUOSEN в ассортименте, шт</t>
  </si>
  <si>
    <t>ro-00043196</t>
  </si>
  <si>
    <t>Пилки д/эл. лобзика Т111D  (RUNEX) , шт</t>
  </si>
  <si>
    <t>ro-00015300</t>
  </si>
  <si>
    <t>ПИНОЦИД 2мл /Август, шт</t>
  </si>
  <si>
    <t>ro-00022933</t>
  </si>
  <si>
    <t>Пион МИКЕЛАНДЖЕЛО древовид. цв АЭЛИТ, шт</t>
  </si>
  <si>
    <t>ro-00012963</t>
  </si>
  <si>
    <t>Пистолет SparkLUX д/герметика, шт</t>
  </si>
  <si>
    <t>ro-00024978</t>
  </si>
  <si>
    <t>Пистолет SparkLUX д/герметика скелет., шт</t>
  </si>
  <si>
    <t>ro-00025319</t>
  </si>
  <si>
    <t>Пистолет д/бытовой монтаж пены, шт</t>
  </si>
  <si>
    <t>ro-00025320</t>
  </si>
  <si>
    <t>Пистолет д/гер полукорпусной SPETSTEXNIK стандарт, шт</t>
  </si>
  <si>
    <t>ro-00014276</t>
  </si>
  <si>
    <t>Пистолет д/герметика DSEXTER Профи усиленный черный, шт</t>
  </si>
  <si>
    <t>ro-00042948</t>
  </si>
  <si>
    <t>Пистолет д/герметика HEADMAN 225мм , шт</t>
  </si>
  <si>
    <t>ro-00023937</t>
  </si>
  <si>
    <t>Пистолет д/герметика HEADMAN 225мм усиленный черн/ручка, шт</t>
  </si>
  <si>
    <t>ro-00023938</t>
  </si>
  <si>
    <t>Пистолет д/герметика скелет пласт, шт</t>
  </si>
  <si>
    <t>ro-00013634</t>
  </si>
  <si>
    <t>Пистолет д/герметика скелетный 310мл, шт</t>
  </si>
  <si>
    <t>ro-00000060</t>
  </si>
  <si>
    <t>Пистолет д/герметика скелетный SPETSTEXNIK, шт</t>
  </si>
  <si>
    <t>ro-00012992</t>
  </si>
  <si>
    <t>Пистолет д/герметика скелетный SPETSTEXNIK профи, шт</t>
  </si>
  <si>
    <t>ro-00016132</t>
  </si>
  <si>
    <t>Пистолет д/монт/пены DEXX, шт</t>
  </si>
  <si>
    <t>ro-00000105</t>
  </si>
  <si>
    <t>Пистолет д/монт/пены Fort FOMERON, шт</t>
  </si>
  <si>
    <t>ro-00024982</t>
  </si>
  <si>
    <t>Пистолет д/монт/пены LIT (Spark Lux) Сиреневая ручка, шт</t>
  </si>
  <si>
    <t>ro-00034353</t>
  </si>
  <si>
    <t>Пистолет д/монт/пены SPETSTEXNIK, шт</t>
  </si>
  <si>
    <t>ro-00011930</t>
  </si>
  <si>
    <t>Пистолет д/монт/пены БИБЕР СТАНДАРТ, шт</t>
  </si>
  <si>
    <t>ro-00026212</t>
  </si>
  <si>
    <t>Пистолет д/монт/пены пласт/ручка короткий, шт</t>
  </si>
  <si>
    <t>ro-00026098</t>
  </si>
  <si>
    <t>Пистолет клеевой  20Вт 11мм 220В, шт</t>
  </si>
  <si>
    <t>ro-00014705</t>
  </si>
  <si>
    <t>Пистолет клеевой 100Вт 11мм 110-240В SparkLux, шт</t>
  </si>
  <si>
    <t>ro-00024458</t>
  </si>
  <si>
    <t>Пистолет поливочный 1/2, 5/8, 3/4 с фикс. штуц, шт</t>
  </si>
  <si>
    <t>ro-00027222</t>
  </si>
  <si>
    <t>Пистолет поливочный PARK HL179 (10 режим), шт</t>
  </si>
  <si>
    <t>ro-00002609</t>
  </si>
  <si>
    <t>Пистолет поливочный МИНИ сталь.корп. S-503, шт</t>
  </si>
  <si>
    <t>ro-00028183</t>
  </si>
  <si>
    <t>Планка с 3мя крючками VETTA самоклей арт 440-408, шт</t>
  </si>
  <si>
    <t>ro-00001648</t>
  </si>
  <si>
    <t>Пластина анкерная 25*150 оценкованная, шт</t>
  </si>
  <si>
    <t>ro-00030608</t>
  </si>
  <si>
    <t>Пластина крепеж. 100*40*2,0 цинк, шт</t>
  </si>
  <si>
    <t>ro-00020208</t>
  </si>
  <si>
    <t>Пластина крепежная 140*40*2,0 цинк /50, шт</t>
  </si>
  <si>
    <t>ro-00036213</t>
  </si>
  <si>
    <t>Пластины Домовой Прошка УЛЬТРА СИЛА, шт</t>
  </si>
  <si>
    <t>ro-00038594</t>
  </si>
  <si>
    <t>Пластины от комаров  ФОРС 10шт Детские ромашка без запаха, шт</t>
  </si>
  <si>
    <t>ro-00007518</t>
  </si>
  <si>
    <t>Пластины от комаров  ФОРС 10шт Зеленые без запаха, шт</t>
  </si>
  <si>
    <t>ro-00007519</t>
  </si>
  <si>
    <t>Пластины от комаров NADZOR 10шт б/запаха, шт</t>
  </si>
  <si>
    <t>ro-00007526</t>
  </si>
  <si>
    <t>Пластины от комаров NADZOR 10шт детские б/запаха, шт</t>
  </si>
  <si>
    <t>ro-00007527</t>
  </si>
  <si>
    <t>Пластины от комаров Домовой БИО фемили, шт</t>
  </si>
  <si>
    <t>ro-00014396</t>
  </si>
  <si>
    <t>Пластины от комаров КомароФФ 10шт детские б/запаха, шт</t>
  </si>
  <si>
    <t>ro-00043230</t>
  </si>
  <si>
    <t>Пластины от комаров МИГАН, шт</t>
  </si>
  <si>
    <t>ro-00007531</t>
  </si>
  <si>
    <t>Пластины от комаров ОБОРОНХИМ б/запаха желтая, шт</t>
  </si>
  <si>
    <t>ro-00007528</t>
  </si>
  <si>
    <t>Пластины от комаров ОБОРОНХИМ б/запаха красная, шт</t>
  </si>
  <si>
    <t>ro-00027144</t>
  </si>
  <si>
    <t>Пластины от комаров ОБОРОНХИМ б/запаха темно-зеленая, шт</t>
  </si>
  <si>
    <t>ro-00007529</t>
  </si>
  <si>
    <t>Пластины от комаров РАПТОР Bio с экстр.ромашки, шт</t>
  </si>
  <si>
    <t>ro-00005556</t>
  </si>
  <si>
    <t>Пластины от комаров РАПТОР д/детей "Некусайка", шт</t>
  </si>
  <si>
    <t xml:space="preserve">28727      </t>
  </si>
  <si>
    <t>Пластины от моли 6шт NADZOR /30/, шт</t>
  </si>
  <si>
    <t>ro-00042043</t>
  </si>
  <si>
    <t>Пластины от мух  Чистый Дом 10шт, шт</t>
  </si>
  <si>
    <t>ro-00007530</t>
  </si>
  <si>
    <t>Плашка трубная G1/2 целиндричесская(CCCР), шт</t>
  </si>
  <si>
    <t>ro-00041794</t>
  </si>
  <si>
    <t>Плашка трубная G3/4 целиндричесская(CCCР), шт</t>
  </si>
  <si>
    <t>ro-00041793</t>
  </si>
  <si>
    <t>Пленка армир. 2м*25 П/Э 140мкм Светостабил. (ЗАГОРСК) , шт</t>
  </si>
  <si>
    <t>ro-00036251</t>
  </si>
  <si>
    <t>Пленка воздушно -пузырьк. шир 1,5м 100пм, шт</t>
  </si>
  <si>
    <t>ro-00031944</t>
  </si>
  <si>
    <t>Пленка п/эт  30мкм 1,5м*2 300пм высш/сорт УфаОргСинтез 27кг, пм</t>
  </si>
  <si>
    <t>ro-00005550</t>
  </si>
  <si>
    <t>Пленка п/эт  80мкм 1,5м*2 150пм высш/сорт УфаОргСинтез 26,5кг, пм</t>
  </si>
  <si>
    <t>ro-00036258</t>
  </si>
  <si>
    <t>Пленка п/эт 100мкм 1,5м*2 100пм Уфа-синтез сорт Высший 21,7кг, пм</t>
  </si>
  <si>
    <t>ro-00042891</t>
  </si>
  <si>
    <t>Пленка п/эт В-1500 500мкр, пм</t>
  </si>
  <si>
    <t>ro-00026832</t>
  </si>
  <si>
    <t>Пленка п/эт светостой  40мкм 1500мм*2, пм</t>
  </si>
  <si>
    <t>ro-00012113</t>
  </si>
  <si>
    <t>Пленка п/эт светостой  60мкм 1500мм*2, пм</t>
  </si>
  <si>
    <t>ro-00028981</t>
  </si>
  <si>
    <t>Пленка п/эт светостой  80мкм 1500мм*2, пм</t>
  </si>
  <si>
    <t>ro-00012114</t>
  </si>
  <si>
    <t>Пленка п/эт светостой 100мкм 1500мм*2, пм</t>
  </si>
  <si>
    <t>ro-00012115</t>
  </si>
  <si>
    <t>Пленка п/эт светостой 120мкм 1500мм*2, пм</t>
  </si>
  <si>
    <t>ro-00012116</t>
  </si>
  <si>
    <t>Пленка п/эт светостой 150мкм 1500мм*2, пм</t>
  </si>
  <si>
    <t>ro-00012117</t>
  </si>
  <si>
    <t>Пленка пищевая. GRIFON 29см*10м, шт</t>
  </si>
  <si>
    <t>ro-00019406</t>
  </si>
  <si>
    <t>Пленка самоклей ПВХ витраж цветной DEKORON 45см*8м*0.1мм, шт</t>
  </si>
  <si>
    <t>ro-00042980</t>
  </si>
  <si>
    <t>Пленка солнцезащитная 0,6*3м, шт</t>
  </si>
  <si>
    <t>ro-00023940</t>
  </si>
  <si>
    <t>ro-00031240</t>
  </si>
  <si>
    <t>Пленка стрейч 300*200*6 ЭКОНОМ, шт</t>
  </si>
  <si>
    <t>ro-00017227</t>
  </si>
  <si>
    <t>Пленка стрейч 300мм*150м, шт</t>
  </si>
  <si>
    <t>ro-00007562</t>
  </si>
  <si>
    <t>Пленка стрейч 300мм*200м ПИЩЕВАЯ 7мкм, шт</t>
  </si>
  <si>
    <t>ro-00031852</t>
  </si>
  <si>
    <t>Пленка стрейч 450*550 UNIBOBA, шт</t>
  </si>
  <si>
    <t>ro-00007563</t>
  </si>
  <si>
    <t>Пленка стрейч 450мм*110м, шт</t>
  </si>
  <si>
    <t>ro-00007564</t>
  </si>
  <si>
    <t>Пленка стрейч 450мм*200м, шт</t>
  </si>
  <si>
    <t>ro-00007566</t>
  </si>
  <si>
    <t>Пленка стрейч 450мм*200м ПИЩЕВАЯ 7мкм, шт</t>
  </si>
  <si>
    <t>ro-00015531</t>
  </si>
  <si>
    <t>Плечики №1 Нижнекамск, шт</t>
  </si>
  <si>
    <t>ro-00033650</t>
  </si>
  <si>
    <t>Плечики д/одежды черные р-р 46-48, шт</t>
  </si>
  <si>
    <t>ro-00037565</t>
  </si>
  <si>
    <t>Плечики Лайт р.48-50 25/25, шт</t>
  </si>
  <si>
    <t>ro-00041702</t>
  </si>
  <si>
    <t>Плечики Лайт р.50-52 25/25, шт</t>
  </si>
  <si>
    <t>ro-00015781</t>
  </si>
  <si>
    <t>Плечики Лайт р.52-54 25/25, шт</t>
  </si>
  <si>
    <t>ro-00041703</t>
  </si>
  <si>
    <t>Плинтус потолочный 300*2000 п/п белый, шт</t>
  </si>
  <si>
    <t>ro-00031467</t>
  </si>
  <si>
    <t>Плита огнеупорная армир ОГНЕСТОП 600х600х9, шт</t>
  </si>
  <si>
    <t>ro-00037314</t>
  </si>
  <si>
    <t>Плиткорез-кусачки металл, шт</t>
  </si>
  <si>
    <t>ro-00024575</t>
  </si>
  <si>
    <t>Плодосьемник ЯБЛОЧКО с мешком, шт</t>
  </si>
  <si>
    <t>ro-00026983</t>
  </si>
  <si>
    <t>Пломба свинцовая большая, шт</t>
  </si>
  <si>
    <t>ro-00012074</t>
  </si>
  <si>
    <t>Пломба свинцовая малая, шт</t>
  </si>
  <si>
    <t>ro-00012073</t>
  </si>
  <si>
    <t>Пломбиратор, шт</t>
  </si>
  <si>
    <t>ro-00025305</t>
  </si>
  <si>
    <t>Плоскогубцы WMC 180мм комбинированные, шт</t>
  </si>
  <si>
    <t>ro-00007575</t>
  </si>
  <si>
    <t>Плоскогубцы с регул/шарниром 200мм DURATECH, шт</t>
  </si>
  <si>
    <t>ro-00012337</t>
  </si>
  <si>
    <t>Плоскогубцы шлифованные 160 мм "Lom", шт</t>
  </si>
  <si>
    <t>ro-00012501</t>
  </si>
  <si>
    <t>Плоскогубцы шлифованные 180 мм "Lom", шт</t>
  </si>
  <si>
    <t>ro-00012502</t>
  </si>
  <si>
    <t>Плошка с крышкой черная 360мл д-112 выс-55, шт</t>
  </si>
  <si>
    <t>ro-00005059</t>
  </si>
  <si>
    <t>Побелка клеевая садовая 1кг Доктор Грин, шт</t>
  </si>
  <si>
    <t>ro-00007583</t>
  </si>
  <si>
    <t>Побелка меловая 4кг, шт</t>
  </si>
  <si>
    <t>ro-00039772</t>
  </si>
  <si>
    <t>Поводок кожа 120*2,0см с карабином, шт</t>
  </si>
  <si>
    <t>ro-00032460</t>
  </si>
  <si>
    <t>Подвес мебельный, шт</t>
  </si>
  <si>
    <t>ro-00043208</t>
  </si>
  <si>
    <t>Подводка д/воды  40см ГГ MONOFLEX, шт</t>
  </si>
  <si>
    <t>ro-00007604</t>
  </si>
  <si>
    <t>Подводка д/воды  40см ГШ MONOFLEX, шт</t>
  </si>
  <si>
    <t>ro-00027879</t>
  </si>
  <si>
    <t>Подводка д/воды  50см ГГ 1/2 AQUALINE латун. гайка, шт</t>
  </si>
  <si>
    <t>ro-00006323</t>
  </si>
  <si>
    <t>Подводка д/воды  50см ГГ 1/2 AQUALINE ПВХ покрытие /10/200, шт</t>
  </si>
  <si>
    <t>ro-00038926</t>
  </si>
  <si>
    <t>Подводка д/воды  50см ГШ ELKA латун.гайка /10/260, шт</t>
  </si>
  <si>
    <t>ro-00035365</t>
  </si>
  <si>
    <t>Подводка д/воды  60см ГГ AQUALINE, шт</t>
  </si>
  <si>
    <t>ro-00033846</t>
  </si>
  <si>
    <t>Подводка д/воды  80см ГГ AQUALINE, шт</t>
  </si>
  <si>
    <t>ro-00028303</t>
  </si>
  <si>
    <t>Подводка д/воды  80см ГГ VALFEX, шт</t>
  </si>
  <si>
    <t>ro-00007602</t>
  </si>
  <si>
    <t>Подводка д/воды 100см ГГ AQUALINE, шт</t>
  </si>
  <si>
    <t>ro-00007607</t>
  </si>
  <si>
    <t>Подводка д/воды 100см ГГ VALFEX, шт</t>
  </si>
  <si>
    <t>ro-00007603</t>
  </si>
  <si>
    <t>Подводка д/воды 100см ГГ АКВА VIEIR, шт</t>
  </si>
  <si>
    <t>ro-00036847</t>
  </si>
  <si>
    <t>Подводка д/воды 150см ГГ MONOFLEX латунь, шт</t>
  </si>
  <si>
    <t>ro-00021892</t>
  </si>
  <si>
    <t>Подводка д/воды 150см ГГ MONOFLEX нерж усиленный, шт</t>
  </si>
  <si>
    <t>ro-00013959</t>
  </si>
  <si>
    <t>Подводка д/воды 150см ГГ VALFEX, шт</t>
  </si>
  <si>
    <t>ro-00000428</t>
  </si>
  <si>
    <t>Подводка д/воды 200см ГГ VIEIR, шт</t>
  </si>
  <si>
    <t>ro-00030012</t>
  </si>
  <si>
    <t>Подводка д/воды 300см ГШ MONOFLEX нерж усиленный, шт</t>
  </si>
  <si>
    <t>ro-00007614</t>
  </si>
  <si>
    <t>Подводка д/газа ПВХ желтая  800мм ГГ, шт</t>
  </si>
  <si>
    <t>ro-00038986</t>
  </si>
  <si>
    <t>Подводка д/газа резина  60см ГШ AYVAZ, шт</t>
  </si>
  <si>
    <t>ro-00030756</t>
  </si>
  <si>
    <t>Подводка д/газа резина 100см ГШ Беларусь, м3</t>
  </si>
  <si>
    <t>ro-00039133</t>
  </si>
  <si>
    <t>Подводка д/газа резина 120см ГШ г.С.Петербург, шт</t>
  </si>
  <si>
    <t>ro-00011051</t>
  </si>
  <si>
    <t>Подводка д/газа резина 200см ГГ Беларусь, шт</t>
  </si>
  <si>
    <t>ro-00039135</t>
  </si>
  <si>
    <t>Подводка д/газа резина 200см ГГ г.С.Петербург, шт</t>
  </si>
  <si>
    <t>ro-00026929</t>
  </si>
  <si>
    <t>Подводка д/газа резина 200см ГШ Беларусь, шт</t>
  </si>
  <si>
    <t>ro-00027896</t>
  </si>
  <si>
    <t>Подводка д/газа сильфон  80см 3/4 нерж, шт</t>
  </si>
  <si>
    <t>ro-00029983</t>
  </si>
  <si>
    <t>Подводка д/смес  30см VALFEX ПВХ/покр. ЦЕНА ЗА ПАРУ, шт</t>
  </si>
  <si>
    <t>ro-00027878</t>
  </si>
  <si>
    <t>Подводка д/смес  30см VALFEX ЦЕНА ЗА ПАРУ, шт</t>
  </si>
  <si>
    <t>ro-00029040</t>
  </si>
  <si>
    <t>Подводка д/смес  40см AQUALINE ПВХ покрытие (5/100), шт</t>
  </si>
  <si>
    <t>ro-00037530</t>
  </si>
  <si>
    <t>Подводка д/смес  40см EliteLine цена_за1шт, шт</t>
  </si>
  <si>
    <t>ro-00030950</t>
  </si>
  <si>
    <t>Подводка д/смес  40см VALFEX ЦЕНА ЗА ПАРУ, шт</t>
  </si>
  <si>
    <t>ro-00018522</t>
  </si>
  <si>
    <t>Подводка д/смес  50см AQUALINE ПВХ, шт</t>
  </si>
  <si>
    <t>ro-00029039</t>
  </si>
  <si>
    <t>Подводка д/смес  50см TAEN 1/2" корот/штуцер, шт</t>
  </si>
  <si>
    <t>ro-00040347</t>
  </si>
  <si>
    <t>Подводка д/смес  50см VALFEX ЦЕНА ЗА ПАРУ, шт</t>
  </si>
  <si>
    <t>ro-00036742</t>
  </si>
  <si>
    <t>Подводка д/смес  50см ПВХ aqualine покрытие  /5/100, шт</t>
  </si>
  <si>
    <t>ro-00035077</t>
  </si>
  <si>
    <t>Подводка д/смес  60см AQUALINE ПВХ покрытие  /5/90, шт</t>
  </si>
  <si>
    <t>ro-00035078</t>
  </si>
  <si>
    <t>Подводка д/смес  60см VALFEX ЦЕНА ЗА ПАРУ, шт</t>
  </si>
  <si>
    <t>ro-00000425</t>
  </si>
  <si>
    <t>Подводка д/смес  60см МОНОФЛЕКС нерж. гайка латунь 1шт (5), шт</t>
  </si>
  <si>
    <t>ro-00040330</t>
  </si>
  <si>
    <t>Подводка д/смес  80см VALFEX ЦЕНА ЗА ПАРУ, пара</t>
  </si>
  <si>
    <t>ro-00033841</t>
  </si>
  <si>
    <t>Подводка д/смес 100см AQUALINE, шт</t>
  </si>
  <si>
    <t>ro-00030949</t>
  </si>
  <si>
    <t>Подводка д/смес 100см VALFEX ЦЕНА ЗА ПАРУ, шт</t>
  </si>
  <si>
    <t>ro-00021890</t>
  </si>
  <si>
    <t>Подводка д/смес 100см АКВА VIEIR, шт</t>
  </si>
  <si>
    <t>ro-00032741</t>
  </si>
  <si>
    <t>Подводка д/смес 100см ПВХ aqualine  покрытие (пара) (5/60), шт</t>
  </si>
  <si>
    <t>ro-00042733</t>
  </si>
  <si>
    <t>Подводка д/смес 120см VALFEX ЦЕНА ЗА ПАРУ, шт</t>
  </si>
  <si>
    <t>ro-00020070</t>
  </si>
  <si>
    <t>Поддон InGreen для пластиковых/торфяных горшочков для рассады 400 мл 6 ячеек микс универсальный 2/2, шт</t>
  </si>
  <si>
    <t>ro-00035590</t>
  </si>
  <si>
    <t>Поддон д/цв/горшка  5-10см в ассортименте, шт</t>
  </si>
  <si>
    <t>ro-00027287</t>
  </si>
  <si>
    <t>Поддон д/цв/горшка 10-15см в ассортименте, шт</t>
  </si>
  <si>
    <t>ro-00001250</t>
  </si>
  <si>
    <t>Поддон д/цв/горшка 15-20см в ассортименте, шт</t>
  </si>
  <si>
    <t>ro-00001247</t>
  </si>
  <si>
    <t>Поддон д/цв/горшка 20-25см в ассортименте, шт</t>
  </si>
  <si>
    <t>ro-00001248</t>
  </si>
  <si>
    <t>Поддон Евро d14,0 белый 10/20, шт</t>
  </si>
  <si>
    <t>ro-00035562</t>
  </si>
  <si>
    <t>Поддон Евро d14,0 терракот 10/20, шт</t>
  </si>
  <si>
    <t>ro-00035563</t>
  </si>
  <si>
    <t>Поддон Евро d18,0 терракот 10/20, шт</t>
  </si>
  <si>
    <t>ro-00035567</t>
  </si>
  <si>
    <t>Подложка  ППИ-П 2мм  1000мм/50м GLOBEX, м</t>
  </si>
  <si>
    <t>ro-00039154</t>
  </si>
  <si>
    <t>Подложка (изодом) ППИ-П 3мм  100/50, шт</t>
  </si>
  <si>
    <t xml:space="preserve">6972       </t>
  </si>
  <si>
    <t>Подложка (Фольгоизолон) ППИ-ПЛ 2мм 1000мм/30м GLOBEX, м</t>
  </si>
  <si>
    <t>ro-00039152</t>
  </si>
  <si>
    <t>Подложка (Фольгоизолон) ППИ-ПЛ 5мм 1000мм/30м GLOBEX, м</t>
  </si>
  <si>
    <t>ro-00039153</t>
  </si>
  <si>
    <t>Поднос 245*345 мал. (г.Салават), шт</t>
  </si>
  <si>
    <t xml:space="preserve">1649       </t>
  </si>
  <si>
    <t>Поднос 25х29 см, шт</t>
  </si>
  <si>
    <t>ro-00015576</t>
  </si>
  <si>
    <t>Поднос 360*260см(Инжир), шт</t>
  </si>
  <si>
    <t>ro-00020797</t>
  </si>
  <si>
    <t>Поднос 360*260см(Орхидея), шт</t>
  </si>
  <si>
    <t>ro-00020798</t>
  </si>
  <si>
    <t>Поднос д/заморозки пельменей 360*250*30мм, шт</t>
  </si>
  <si>
    <t>ro-00012503</t>
  </si>
  <si>
    <t>Поднос д/заморозки пельменей НАБОР_из_3_ШТ, шт</t>
  </si>
  <si>
    <t>ro-00012478</t>
  </si>
  <si>
    <t>Поднос круглый нерж 30см, шт</t>
  </si>
  <si>
    <t>ro-00014278</t>
  </si>
  <si>
    <t>Поднос малый 245*345мм 3О БШК/СНОС, шт</t>
  </si>
  <si>
    <t>ro-00041022</t>
  </si>
  <si>
    <t>Поднос пласт.  484*322мм прямоугольный, шт</t>
  </si>
  <si>
    <t>ro-00029629</t>
  </si>
  <si>
    <t>Поднос пласт. 270*390мм (Бел. Ротанг), шт</t>
  </si>
  <si>
    <t>ro-00020799</t>
  </si>
  <si>
    <t>Поднос прорезиненный "Города" 35 х 25 см, шт</t>
  </si>
  <si>
    <t>ro-00018008</t>
  </si>
  <si>
    <t>Поднос прорезиненный "Горох" 35 х 25 см, шт</t>
  </si>
  <si>
    <t>ro-00012505</t>
  </si>
  <si>
    <t>Поднос столовый 355х470 мм, шт</t>
  </si>
  <si>
    <t>ro-00015803</t>
  </si>
  <si>
    <t>Подрозетник в бетон  УПп 68/45 синий, шт</t>
  </si>
  <si>
    <t>ro-00040131</t>
  </si>
  <si>
    <t>Подрозетник для полых стен для ГКЛ УПп  68*45мм, шт</t>
  </si>
  <si>
    <t>ro-00041128</t>
  </si>
  <si>
    <t>Подрозетник красн. с ушками УПп 68/42.1.1, шт</t>
  </si>
  <si>
    <t>ro-00022951</t>
  </si>
  <si>
    <t>Подсолнечник Воронежский 638 10г цв ГАВРИШ, шт</t>
  </si>
  <si>
    <t>ro-00007675</t>
  </si>
  <si>
    <t>Подсолнечник ДИВО ДИВНОЕ 5г цв МАРС, шт</t>
  </si>
  <si>
    <t>ro-00043033</t>
  </si>
  <si>
    <t>Подсолнечник Казачий Гавриш цв., шт</t>
  </si>
  <si>
    <t>ro-00007672</t>
  </si>
  <si>
    <t>Подсолнечник ЛАКОМКА 5г б/цв Гавриш, шт</t>
  </si>
  <si>
    <t>ro-00043073</t>
  </si>
  <si>
    <t>Подсолнечник ЛАКОМКА кондитерский 3г б/цв МАРС, шт</t>
  </si>
  <si>
    <t>ro-00027789</t>
  </si>
  <si>
    <t>Подсолнечник ЛАКОМКА цв АЭЛИТА, шт</t>
  </si>
  <si>
    <t>ro-00023288</t>
  </si>
  <si>
    <t>Подсолнечник на Семечки 5г цв Марс, шт</t>
  </si>
  <si>
    <t>ro-00041510</t>
  </si>
  <si>
    <t>Подсолнечник СКОРОСПЕЛЫЙ кондитерский 5г б/цв МАРС, шт</t>
  </si>
  <si>
    <t>ro-00043035</t>
  </si>
  <si>
    <t>Подставка д/обуви АЛЬФА-33 медн антик Соликамск, шт</t>
  </si>
  <si>
    <t>ro-00040549</t>
  </si>
  <si>
    <t>Подставка д/столовых приборов ЭСТЕТИКА, шт</t>
  </si>
  <si>
    <t>ro-00043142</t>
  </si>
  <si>
    <t>Подставка для зуб. щеток ГРИБОК, шт</t>
  </si>
  <si>
    <t xml:space="preserve">539        </t>
  </si>
  <si>
    <t>Подставка п/горячее Матрица L231, шт</t>
  </si>
  <si>
    <t>ro-00014810</t>
  </si>
  <si>
    <t>Подставка п/горячее Матрица RW794, шт</t>
  </si>
  <si>
    <t>ro-00014860</t>
  </si>
  <si>
    <t>Подставка под горячее "Цветочное ассорти" , шт</t>
  </si>
  <si>
    <t>ro-00018322</t>
  </si>
  <si>
    <t>Подставка под горячее 14,5 см, шт</t>
  </si>
  <si>
    <t>ro-00013255</t>
  </si>
  <si>
    <t>Подставка под горячее 18см, НОВЫЙ ГОД литография арт. С-109-113, С-74, С-90-99, шт</t>
  </si>
  <si>
    <t>ro-00038187</t>
  </si>
  <si>
    <t>Подставка под горячее d 16 см "Рисунок с животными", шт</t>
  </si>
  <si>
    <t>ro-00016611</t>
  </si>
  <si>
    <t>Подставка под горячее бамбуковая 16 см "Цветок" , шт</t>
  </si>
  <si>
    <t>ro-00016613</t>
  </si>
  <si>
    <t>Подставка под горячее бамбуковая 18 см "Цветок" СПЕЦЦЕНА, шт</t>
  </si>
  <si>
    <t>ro-00033539</t>
  </si>
  <si>
    <t>Подставка под ложку 24 х 8,5 см, керамика , шт</t>
  </si>
  <si>
    <t>ro-00015995</t>
  </si>
  <si>
    <t>Подставка под ложку пласт., шт</t>
  </si>
  <si>
    <t>ro-00023895</t>
  </si>
  <si>
    <t>Подставка под столов.приборы "Аленушка", шт</t>
  </si>
  <si>
    <t>ro-00015760</t>
  </si>
  <si>
    <t>Подставка под столов.приборы "Флорель", шт</t>
  </si>
  <si>
    <t>ro-00012509</t>
  </si>
  <si>
    <t>Подставка под утюг силикон, шт</t>
  </si>
  <si>
    <t>ro-00016082</t>
  </si>
  <si>
    <t>Подставка универсальная 17*10*2,5см, шт</t>
  </si>
  <si>
    <t>ro-00007703</t>
  </si>
  <si>
    <t>ПОЛИРОЛЬ д/мебели Золушка 250мл Лимонная свежесть, шт</t>
  </si>
  <si>
    <t>ro-00035398</t>
  </si>
  <si>
    <t>ПОЛИРОЛЬ д/мебели Золушка 250мл Морозная свежесть, шт</t>
  </si>
  <si>
    <t>ro-00007720</t>
  </si>
  <si>
    <t>Полироль Золушка Лимонная свежесть 250мл, шт</t>
  </si>
  <si>
    <t xml:space="preserve">41148      </t>
  </si>
  <si>
    <t>Полироль Золушка Морозная свежесть 250мл, шт</t>
  </si>
  <si>
    <t>ro-00007706</t>
  </si>
  <si>
    <t>Полиспан Агро 60 г/м (3.2х150 м), шт</t>
  </si>
  <si>
    <t>ro-00017633</t>
  </si>
  <si>
    <t>Полка 65см для ваню,комнаты, металл стекло, шт</t>
  </si>
  <si>
    <t>ro-00034664</t>
  </si>
  <si>
    <t>Полка для бани 3 крючка с вешалкой 60х28х10см (липа) "Банные штучки", шт</t>
  </si>
  <si>
    <t>ro-00038419</t>
  </si>
  <si>
    <t>Полка для ванной комнаты 1-полка "Морелла", шт</t>
  </si>
  <si>
    <t>ro-00037609</t>
  </si>
  <si>
    <t>Полка на присосоках Krita, арт. 64275, 64201, 64276, шт</t>
  </si>
  <si>
    <t>ro-00042383</t>
  </si>
  <si>
    <t>Полкодержатель 8906 (золото), шт</t>
  </si>
  <si>
    <t>ro-00024936</t>
  </si>
  <si>
    <t>Половник 500мл.нерж "Кулинар" упрощенный, шт</t>
  </si>
  <si>
    <t>ro-00026615</t>
  </si>
  <si>
    <t>Половник 85мл 37*9,2см нерж. сталь 410 2/500, шт</t>
  </si>
  <si>
    <t>ro-00042568</t>
  </si>
  <si>
    <t>Половник овал ПЛАСТМАСЫЧ, шт</t>
  </si>
  <si>
    <t>ro-00007719</t>
  </si>
  <si>
    <t>Половник силиконовый с дерев/ручкой, шт</t>
  </si>
  <si>
    <t>ro-00007718</t>
  </si>
  <si>
    <t>Полольник большой пров. б/чер. 19*3см, шт</t>
  </si>
  <si>
    <t>ro-00015009</t>
  </si>
  <si>
    <t>Полольник-мотыжка маленький с черен., шт</t>
  </si>
  <si>
    <t>ro-00013716</t>
  </si>
  <si>
    <t>Полольник-рамка ПРМ универс.ПРУ, шт</t>
  </si>
  <si>
    <t>ro-00013718</t>
  </si>
  <si>
    <t>Полольник-рамка универс. ПРУ с черен. малый, шт</t>
  </si>
  <si>
    <t>ro-00023508</t>
  </si>
  <si>
    <t>Полотенца вафельное ш.40см, шт</t>
  </si>
  <si>
    <t>ro-00033396</t>
  </si>
  <si>
    <t>Полотенце "Доляна" 35 х60 см Happy taste 100% хл , шт</t>
  </si>
  <si>
    <t>ro-00021868</t>
  </si>
  <si>
    <t>Полотенце "Доляна" 35 х60 см Happy year 100% хл , шт</t>
  </si>
  <si>
    <t>ro-00021869</t>
  </si>
  <si>
    <t>Полотенце 40 х 50 "Матрешка" махровое СПЕЦЦЕНА, шт</t>
  </si>
  <si>
    <t>ro-00013256</t>
  </si>
  <si>
    <t>Полотенце бум. Waterflow 10шт 2-слоя, шт</t>
  </si>
  <si>
    <t>ro-00000142</t>
  </si>
  <si>
    <t>Полотенце бумажное FAMILIA plus 2слоя 2шт, шт</t>
  </si>
  <si>
    <t>ro-00001227</t>
  </si>
  <si>
    <t>Полотенце кухонное 35*52 хлопок, шт</t>
  </si>
  <si>
    <t>ro-00013529</t>
  </si>
  <si>
    <t>Полотенце кухонное 42 х 66 см хлопок , шт</t>
  </si>
  <si>
    <t>ro-00019375</t>
  </si>
  <si>
    <t>Полотенце махровое 70*130 оранжевое, шт</t>
  </si>
  <si>
    <t>ro-00024383</t>
  </si>
  <si>
    <t>Полотенце СТ ВФ17 40/70 4063/1 Лимоны, шт</t>
  </si>
  <si>
    <t>ro-00032243</t>
  </si>
  <si>
    <t>Полотенце СТ ВФ17 40/70 8345/1 Маки, шт</t>
  </si>
  <si>
    <t>ro-00032242</t>
  </si>
  <si>
    <t>Полотенце СТ ВФ17 40/70 8623/1 Лим сад-2, шт</t>
  </si>
  <si>
    <t>ro-00032245</t>
  </si>
  <si>
    <t>Полотна для эл. лобзика, T101BR, по дереву, HCS, 100 мм,  2 шт., шт</t>
  </si>
  <si>
    <t>ro-00038695</t>
  </si>
  <si>
    <t>Полотно д/лобзика ручн. VITA , шт</t>
  </si>
  <si>
    <t>ro-00017152</t>
  </si>
  <si>
    <t>Полотно д/сабельной пилы п/дереву 170мм 9TPI CrV, шт</t>
  </si>
  <si>
    <t>ro-00001237</t>
  </si>
  <si>
    <t>Полотно д/сабельной пилы п/дереву 175мм RAPIDE SPEED 8TPI CrV, шт</t>
  </si>
  <si>
    <t>ro-00001244</t>
  </si>
  <si>
    <t>Полотно д/сабельной пилы п/металлу 150мм 18TPI CrV, шт</t>
  </si>
  <si>
    <t>ro-00001245</t>
  </si>
  <si>
    <t>Полотно для э/лобзика карбидное, европ.хвостовик 75 мм, шт</t>
  </si>
  <si>
    <t>ro-00036972</t>
  </si>
  <si>
    <t>Полотно машинное 450*32*2 ЕЛМЕЗ, шт</t>
  </si>
  <si>
    <t>ro-00013654</t>
  </si>
  <si>
    <t>Полотно нетканное 100% хлопок в/с Узбекистан, м</t>
  </si>
  <si>
    <t>ro-00034761</t>
  </si>
  <si>
    <t>Полотно ножов. двухсторон. универс. (Метал-дерево) 300*23мм Польша, шт</t>
  </si>
  <si>
    <t>ro-00007761</t>
  </si>
  <si>
    <t>Полотно ножов. двухсторон. универс. (Метал-метал) 300*12мм Польша, шт</t>
  </si>
  <si>
    <t>ro-00019092</t>
  </si>
  <si>
    <t>Полотно ножов. п/металлу 2х/стор. 300*23мм (мет/мет)LIT, шт</t>
  </si>
  <si>
    <t>ro-00040044</t>
  </si>
  <si>
    <t>Полотно ножов. п/металлу черное (Китай)  /100/1000, шт</t>
  </si>
  <si>
    <t>ro-00038039</t>
  </si>
  <si>
    <t>Полотно ножов. по металлу двухсторон. 300*23мм (мет/дер), шт</t>
  </si>
  <si>
    <t>ro-00028274</t>
  </si>
  <si>
    <t>Полотно укрыв.  42мк ш3,2м АГРОТЕКС, шт</t>
  </si>
  <si>
    <t>ro-00034070</t>
  </si>
  <si>
    <t>Полотно укрыв.  42мк ш3,2м ГЕКСА белый, шт</t>
  </si>
  <si>
    <t>ro-00027937</t>
  </si>
  <si>
    <t>Полотно укрыв.  60мк ш3,2м Агротекс "UV" Полурукав 1,6м Гекса, м</t>
  </si>
  <si>
    <t>ro-00039197</t>
  </si>
  <si>
    <t>Полотно укрыв.  60мк ш3,2м Тула, шт</t>
  </si>
  <si>
    <t>ro-00041867</t>
  </si>
  <si>
    <t>Полотно укрыв.  60мк ш3,2м ТУЛА черное, шт</t>
  </si>
  <si>
    <t>ro-00010049</t>
  </si>
  <si>
    <t>Полотно укрыв.  80мк ш1,6м 100пм АГРОТЕКС Мульча ЧЕРНОЕ, шт</t>
  </si>
  <si>
    <t>ro-00033785</t>
  </si>
  <si>
    <t>Полотно укрыв.  80мк ш3,2м АГРОТЕКС, шт</t>
  </si>
  <si>
    <t>ro-00036277</t>
  </si>
  <si>
    <t>Полотно укрыв.  80мк ш3,2м ГЕКСА белый, шт</t>
  </si>
  <si>
    <t>ro-00036857</t>
  </si>
  <si>
    <t>Полотно укрыв.  90мк ш3,2м АГРОСПАНТЕКС, шт</t>
  </si>
  <si>
    <t>ro-00039886</t>
  </si>
  <si>
    <t>Полотно укрыв. 120мкм ш1,6м Агротекс Гео для ландшафтных работ УФ, м</t>
  </si>
  <si>
    <t>ro-00040006</t>
  </si>
  <si>
    <t>Помада Maybeline Hydra Увлажн. 820 Розовый гламур, шт</t>
  </si>
  <si>
    <t>ro-00024809</t>
  </si>
  <si>
    <t>Помада Maybeline Hydra Увлажн. 825 Яблоко в карамели, шт</t>
  </si>
  <si>
    <t>ro-00020328</t>
  </si>
  <si>
    <t>поплавок, шт</t>
  </si>
  <si>
    <t>ro-00017197</t>
  </si>
  <si>
    <t>Порошок д/посуд/машин CLEAN ROOM 500г, шт</t>
  </si>
  <si>
    <t>ro-00005564</t>
  </si>
  <si>
    <t>Порошок д/прочистки засоров PATERRA 1шт, шт</t>
  </si>
  <si>
    <t>ro-00016037</t>
  </si>
  <si>
    <t>Порошок стиральный ЗИФА 550г, шт</t>
  </si>
  <si>
    <t>ro-00015850</t>
  </si>
  <si>
    <t>Порошок стиральный ЗИФА 550г Автомат, шт</t>
  </si>
  <si>
    <t>ro-00015851</t>
  </si>
  <si>
    <t>Порошок стиральный МИФ 400г автомат Свежесть долины роз, шт</t>
  </si>
  <si>
    <t>ro-00015852</t>
  </si>
  <si>
    <t>Порошок стиральный Эколь 100г ручн, шт</t>
  </si>
  <si>
    <t>ro-00015854</t>
  </si>
  <si>
    <t>Порошок стиральный Эколь 100гр ручн, шт</t>
  </si>
  <si>
    <t>ro-00015853</t>
  </si>
  <si>
    <t>Портулак ВОЛШЕБНЫЙ ВИТАМИН цв АЭЛИТ, шт</t>
  </si>
  <si>
    <t>ro-00019248</t>
  </si>
  <si>
    <t>Портулак ЗЕЛЕНЫЙ ОВОЩНОЙ цв ПЛАЗМАС, шт</t>
  </si>
  <si>
    <t>ro-00019249</t>
  </si>
  <si>
    <t>Портулак Парадокс 0,1г Урожай на окне! Ц Гавриш, шт</t>
  </si>
  <si>
    <t>ro-00035952</t>
  </si>
  <si>
    <t>Портулак СВЕТЛЯЧОК цв АЭЛИТ, шт</t>
  </si>
  <si>
    <t>ro-00019251</t>
  </si>
  <si>
    <t>Поручень д/ванны с мыльницей D1920, шт</t>
  </si>
  <si>
    <t>ro-00025376</t>
  </si>
  <si>
    <t>Посуда однораз. набор. 6 перс. (тарелки, стакан, стопки, вилки, салфетки), шт</t>
  </si>
  <si>
    <t>ro-00011933</t>
  </si>
  <si>
    <t>Потол.карниз с пов.2-ух р.Ажур3 70мм Бел. зол.175см, шт</t>
  </si>
  <si>
    <t>ro-00020616</t>
  </si>
  <si>
    <t>Потол.карниз с пов.2-ух р.Ажур3 70мм Бел. зол.250см, шт</t>
  </si>
  <si>
    <t>ro-00020619</t>
  </si>
  <si>
    <t>Потол.карниз с пов.2-ух ряд.Ажур3 70мм Бел.хром 175см, шт</t>
  </si>
  <si>
    <t>ro-00020623</t>
  </si>
  <si>
    <t>Потолочный карниз 2х-рядный 2,0м ЛАБИРИНТ 7 Белый хром с поворотом, шт</t>
  </si>
  <si>
    <t>ro-00032962</t>
  </si>
  <si>
    <t>Потолочный карниз 2х-рядный 2,0м ЛИРА 7 Белый хром с поворотом, шт</t>
  </si>
  <si>
    <t>ro-00032970</t>
  </si>
  <si>
    <t>Потолочный карниз 2х-рядный 2,0м МОНАРХ 7 белое золото с поворотом, шт</t>
  </si>
  <si>
    <t>ro-00032982</t>
  </si>
  <si>
    <t>Потолочный карниз 2х-рядный 2,0м МОНАРХ 7 белый хром с поворотом, шт</t>
  </si>
  <si>
    <t>ro-00032986</t>
  </si>
  <si>
    <t>Потолочный карниз 2х-рядный 2,0м МОНАРХ 7 песок на белой основе с поворотом, шт</t>
  </si>
  <si>
    <t>ro-00032990</t>
  </si>
  <si>
    <t>Потолочный карниз 2х-рядный 2,0м СОФИЯ 7 белое золото с поворотом, шт</t>
  </si>
  <si>
    <t>ro-00032978</t>
  </si>
  <si>
    <t>Потолочный карниз 2х-рядный 2,5м ЛАБИРИНТ 7 Белый хром с поворотом, шт</t>
  </si>
  <si>
    <t>ro-00032963</t>
  </si>
  <si>
    <t>Потолочный карниз 2х-рядный 2,5м МЕАНДР 7 песок с поворотом, шт</t>
  </si>
  <si>
    <t>ro-00032999</t>
  </si>
  <si>
    <t>Потолочный карниз 2х-рядный 2,5м МОНАРХ 7 белое золото с поворотом, шт</t>
  </si>
  <si>
    <t>ro-00032983</t>
  </si>
  <si>
    <t>Потолочный карниз 2х-рядный 2,5м МОНАРХ 7 белый хром с поворотом, шт</t>
  </si>
  <si>
    <t>ro-00032987</t>
  </si>
  <si>
    <t>Потолочный карниз 2х-рядный 2,5м МОНАРХ 7 карельская береза с поворотом, шт</t>
  </si>
  <si>
    <t>ro-00032995</t>
  </si>
  <si>
    <t>Потолочный карниз 2х-рядный 2,5м ОЛИМП 7 Белое золото с поворотом, шт</t>
  </si>
  <si>
    <t>ro-00032967</t>
  </si>
  <si>
    <t>Почвобрикет Универсальный 10л БиоМастер, шт</t>
  </si>
  <si>
    <t>ro-00038612</t>
  </si>
  <si>
    <t>Почвобрикет Шикарная роза 5л, шт</t>
  </si>
  <si>
    <t>ro-00042866</t>
  </si>
  <si>
    <t>Почвогрунт  5л д/комнат цветов торфяной РАСТЕМ Удмуртторф, шт</t>
  </si>
  <si>
    <t>ro-00026643</t>
  </si>
  <si>
    <t>Почвогрунт 10л д/комнат цветов торфяной РАСТЕМ Удмуртторф, шт</t>
  </si>
  <si>
    <t>ro-00030808</t>
  </si>
  <si>
    <t>Почвогрунт 10л ЦВЕТОЧНЫЙ Удмуртторф, шт</t>
  </si>
  <si>
    <t>ro-00003153</t>
  </si>
  <si>
    <t>Почвогрунт АЗАЛИЯ 2,5л ФАРТ, шт</t>
  </si>
  <si>
    <t>ro-00008381</t>
  </si>
  <si>
    <t>Почвогрунт ГЕРАНЬ 2,5л ФАРТ, шт</t>
  </si>
  <si>
    <t>ro-00000538</t>
  </si>
  <si>
    <t>Почвогрунт д/орхидей 2,5л Азбука Роста, шт</t>
  </si>
  <si>
    <t>ro-00042712</t>
  </si>
  <si>
    <t>Почвогрунт д/орхидей 2л ПермАгроБизнес, шт</t>
  </si>
  <si>
    <t>ro-00011128</t>
  </si>
  <si>
    <t>Почвогрунт ЖИВАЯ ЗЕМЛЯ 10л цветочная "Фарт", шт</t>
  </si>
  <si>
    <t>ro-00007791</t>
  </si>
  <si>
    <t>Почвогрунт ЗЕМЛЯ МАТУШКА д/бобовых 3л, шт</t>
  </si>
  <si>
    <t>ro-00043012</t>
  </si>
  <si>
    <t>Почвогрунт ЗЕМЛЯ МАТУШКА Кактус -Алоэ 3,0л, шт</t>
  </si>
  <si>
    <t>ro-00006137</t>
  </si>
  <si>
    <t>Почвогрунт ЗЕМЛЯ МАТУШКА Лимон -мандарин 3,0л, шт</t>
  </si>
  <si>
    <t>ro-00010702</t>
  </si>
  <si>
    <t>Почвогрунт ЗЕМЛЯ МАТУШКА универсал. 3,0л, шт</t>
  </si>
  <si>
    <t>ro-00000521</t>
  </si>
  <si>
    <t>Почвогрунт ЗЕМЛЯ МАТУШКА Фиалка -Герань 3,0л, шт</t>
  </si>
  <si>
    <t>ro-00008397</t>
  </si>
  <si>
    <t>Почвогрунт ЗЕМЛЯ МАТУШКА Фикус -Пальма 3,0л, шт</t>
  </si>
  <si>
    <t>ro-00000101</t>
  </si>
  <si>
    <t>Почвогрунт ЗЕМЛЯ МАТУШКА Цветочная Универсал 3,0л, шт</t>
  </si>
  <si>
    <t>ro-00008189</t>
  </si>
  <si>
    <t>Почвогрунт ПАЛЬМА 5л ФАРТ, шт</t>
  </si>
  <si>
    <t>ro-00000747</t>
  </si>
  <si>
    <t>Почвогрунт РОЗА 2,5л  "Фарт", шт</t>
  </si>
  <si>
    <t>ro-00036076</t>
  </si>
  <si>
    <t>Почвогрунт РОЗА 5л  "Фарт", шт</t>
  </si>
  <si>
    <t>ro-00027299</t>
  </si>
  <si>
    <t>Почвогрунт СЕНПОЛИЯ 2,5л  "Фарт", шт</t>
  </si>
  <si>
    <t>ro-00007819</t>
  </si>
  <si>
    <t>ПОЧИН-М 30г (от почвообит. вредителей), шт</t>
  </si>
  <si>
    <t>ro-00007839</t>
  </si>
  <si>
    <t>Предохранитель авт. флажковый FC-270 10шт, шт</t>
  </si>
  <si>
    <t>ro-00036162</t>
  </si>
  <si>
    <t>Преобразователь ржавчины (0,5л) ПЭТ "Ясхим" г.Н.Новгород, шт</t>
  </si>
  <si>
    <t>ro-00014140</t>
  </si>
  <si>
    <t>Препарат 30 ПЛЮС от насекомых, шт</t>
  </si>
  <si>
    <t>ro-00007843</t>
  </si>
  <si>
    <t>Пресс для чеснока, шт</t>
  </si>
  <si>
    <t>ro-00016073</t>
  </si>
  <si>
    <t>Пресс для чеснока алюм. +орехокол +косточковыд, шт</t>
  </si>
  <si>
    <t>ro-00016074</t>
  </si>
  <si>
    <t>Прилипатель  10мл (флакон), шт</t>
  </si>
  <si>
    <t>ro-00040690</t>
  </si>
  <si>
    <t>Примус туристический Мотор Сич ПТ-2, шт</t>
  </si>
  <si>
    <t>ro-00028343</t>
  </si>
  <si>
    <t>Припой 1мм спираль 14г, шт</t>
  </si>
  <si>
    <t>ro-00026293</t>
  </si>
  <si>
    <t>Припой 1мм спираль. 50гр, шт</t>
  </si>
  <si>
    <t>ro-00012687</t>
  </si>
  <si>
    <t>Прихват силик. Macarons 10см, шт</t>
  </si>
  <si>
    <t>ro-00022367</t>
  </si>
  <si>
    <t>Прихватка варежка кухонная 27 см полиэстер в ассортименте /-050, -020, -008/, шт</t>
  </si>
  <si>
    <t>ro-00015806</t>
  </si>
  <si>
    <t>Прихватка силиконовая термостойкая 11 х 9 см, шт</t>
  </si>
  <si>
    <t>ro-00014517</t>
  </si>
  <si>
    <t>Прихватка-варежка PROVANCE Ассорти, полиэстр, 27 см арт. 493-086, 493-121,493-119,488-092, шт</t>
  </si>
  <si>
    <t>ro-00041024</t>
  </si>
  <si>
    <t>Прихватка-варежка СТ ХБ 17/25 8622/1 Лим сад-2, шт</t>
  </si>
  <si>
    <t>ro-00034812</t>
  </si>
  <si>
    <t>Прищепка бельевая "Классика", шт</t>
  </si>
  <si>
    <t>ro-00007862</t>
  </si>
  <si>
    <t>Прищепка бельевая Азур Стандарт, шт</t>
  </si>
  <si>
    <t>ro-00032393</t>
  </si>
  <si>
    <t>Прищепка бельевая дерев. LF75-65, шт</t>
  </si>
  <si>
    <t>ro-00024317</t>
  </si>
  <si>
    <t>Прищепка бельевая Классика  С17 (Барнаул) 100/1000, шт</t>
  </si>
  <si>
    <t>ro-00038928</t>
  </si>
  <si>
    <t>Прищепка бельевая пластик ПОШТУЧНО, шт</t>
  </si>
  <si>
    <t>ro-00007867</t>
  </si>
  <si>
    <t>Прищепка бельевая ЭЛЛИНА, шт</t>
  </si>
  <si>
    <t>ro-00023081</t>
  </si>
  <si>
    <t>Прищепка д/белья усиленная /Альтернатива, шт</t>
  </si>
  <si>
    <t>ro-00020670</t>
  </si>
  <si>
    <t>Прищепка деревяная  Воробушки, шт</t>
  </si>
  <si>
    <t>ro-00015620</t>
  </si>
  <si>
    <t>Прищепка Стандарт YORK, шт</t>
  </si>
  <si>
    <t>ro-00026841</t>
  </si>
  <si>
    <t>Прищепки бельевая пласт, шт</t>
  </si>
  <si>
    <t>ro-00014918</t>
  </si>
  <si>
    <t>Прищепки бельевые набор 1шт пластик, шт</t>
  </si>
  <si>
    <t>ro-00014595</t>
  </si>
  <si>
    <t>Прищепки д/белья СОВЕТСКИЕ за 1 шт арт.А/ОБКЛ, шт</t>
  </si>
  <si>
    <t>ro-00041977</t>
  </si>
  <si>
    <t>Прищепки Классик 20шт YORK, шт</t>
  </si>
  <si>
    <t>ro-00028719</t>
  </si>
  <si>
    <t>Прищепки РыжийКот 24шт микс, шт</t>
  </si>
  <si>
    <t>ro-00012510</t>
  </si>
  <si>
    <t>Пробка в ванну D - 3,5см 20/2000, шт</t>
  </si>
  <si>
    <t>ro-00037737</t>
  </si>
  <si>
    <t>Пробка д/ванн с цепочкой силикон, шт</t>
  </si>
  <si>
    <t>ro-00014280</t>
  </si>
  <si>
    <t>Пробка д/ванной резина, шт</t>
  </si>
  <si>
    <t>ro-00007879</t>
  </si>
  <si>
    <t>Пробка д/ванной резина(Пенза), шт</t>
  </si>
  <si>
    <t>ro-00014279</t>
  </si>
  <si>
    <t>Пробка д/ванны резина, шт</t>
  </si>
  <si>
    <t>ro-00007881</t>
  </si>
  <si>
    <t>Пробка д/ванны с нерж/цепочка резина d4см, шт</t>
  </si>
  <si>
    <t>ro-00042782</t>
  </si>
  <si>
    <t>Пробка д/ванны с цепочкой и крепежом D45A-11/2Т 10/100, шт</t>
  </si>
  <si>
    <t>ro-00036493</t>
  </si>
  <si>
    <t>Пробка д/сифона д/ванны ANI  М300 1 1/2, шт</t>
  </si>
  <si>
    <t>ro-00014284</t>
  </si>
  <si>
    <t>Пробка для ванны резин. (Пенза) /10/50, шт</t>
  </si>
  <si>
    <t>ro-00034629</t>
  </si>
  <si>
    <t>Пробка для ванны с цепочкой 29см, резина, d4,5см, шт</t>
  </si>
  <si>
    <t>ro-00023369</t>
  </si>
  <si>
    <t>Пробка для ванны с цепочкой 29см, резина, d4см, шт</t>
  </si>
  <si>
    <t>ro-00023370</t>
  </si>
  <si>
    <t>Провод КГтп-ХЛ 2*1,5  0,66кВ, шт</t>
  </si>
  <si>
    <t>ro-00032695</t>
  </si>
  <si>
    <t>Провод ПВВШ 2х0,5 АльгизК, шт</t>
  </si>
  <si>
    <t>ro-00014357</t>
  </si>
  <si>
    <t>Провод ПВС 2*1 Б, шт</t>
  </si>
  <si>
    <t>ro-00007885</t>
  </si>
  <si>
    <t>Провод ПВС 2*1,5 Белый ТУ (100), шт</t>
  </si>
  <si>
    <t>ro-00040463</t>
  </si>
  <si>
    <t>Провод ПВС 3*1,0 Б , м</t>
  </si>
  <si>
    <t>ro-00027945</t>
  </si>
  <si>
    <t>Провод ПВС 3*1,5 Б , м</t>
  </si>
  <si>
    <t>ro-00027946</t>
  </si>
  <si>
    <t>Провод ПВС 3х0.75 Б, шт</t>
  </si>
  <si>
    <t>ro-00016200</t>
  </si>
  <si>
    <t>Провод ПГВВП 2х1.5, шт</t>
  </si>
  <si>
    <t>ro-00027951</t>
  </si>
  <si>
    <t>Провод ШВВП 2х0,5, м</t>
  </si>
  <si>
    <t>ro-00005351</t>
  </si>
  <si>
    <t>Провод ШВВП 2х0,5 Альгиз К, шт</t>
  </si>
  <si>
    <t>ro-00034170</t>
  </si>
  <si>
    <t>Провод ШВВП 2х0,75, м</t>
  </si>
  <si>
    <t>ro-00002481</t>
  </si>
  <si>
    <t>Провод ШВВП 2х0,75 Промэл, шт</t>
  </si>
  <si>
    <t>ro-00034171</t>
  </si>
  <si>
    <t>Проволока 1,2мм*30см вязальная нарезка 100шт оцинк, шт</t>
  </si>
  <si>
    <t>ro-00007888</t>
  </si>
  <si>
    <t>Проволока 1,6мм вязальная, шт</t>
  </si>
  <si>
    <t>ro-00032737</t>
  </si>
  <si>
    <t>Проволока 25см*100шт ГринБэлт д/подвязки, шт</t>
  </si>
  <si>
    <t>ro-00007891</t>
  </si>
  <si>
    <t>Провотокс 120г от проволочника AVGUST, шт</t>
  </si>
  <si>
    <t>ro-00013270</t>
  </si>
  <si>
    <t>Провотокс 120гр, шт</t>
  </si>
  <si>
    <t>ro-00007895</t>
  </si>
  <si>
    <t>Провотокс 40г от проволочника AVGUST, шт</t>
  </si>
  <si>
    <t>ro-00018149</t>
  </si>
  <si>
    <t>Прогноз 10мл, шт</t>
  </si>
  <si>
    <t>ro-00017945</t>
  </si>
  <si>
    <t>Прожектор  LED IEK СДО-6-10 10Вт 6500К, шт</t>
  </si>
  <si>
    <t>ro-00021229</t>
  </si>
  <si>
    <t>Прожектор  LED ЭРА 20Вт 6500К 1600лм, шт</t>
  </si>
  <si>
    <t>ro-00032703</t>
  </si>
  <si>
    <t>Прокладка -ступенька д/кр/буксы в ассорт. Сантехник-3, шт</t>
  </si>
  <si>
    <t>ro-00041768</t>
  </si>
  <si>
    <t>Прокладка -таблетка д/кр/буксы в ассорт. Сантехник-3, шт</t>
  </si>
  <si>
    <t>ro-00036115</t>
  </si>
  <si>
    <t>Прокладка 1* резина., шт</t>
  </si>
  <si>
    <t>ro-00014282</t>
  </si>
  <si>
    <t>Прокладка 1/2 д/кран-буксы рез., шт</t>
  </si>
  <si>
    <t>ro-00025359</t>
  </si>
  <si>
    <t>Прокладка 1/2 паронит, шт</t>
  </si>
  <si>
    <t>ro-00007900</t>
  </si>
  <si>
    <t>Прокладка 1/2 рез., шт</t>
  </si>
  <si>
    <t>ro-00007901</t>
  </si>
  <si>
    <t>Прокладка 1/2 силикон, шт</t>
  </si>
  <si>
    <t>ro-00000063</t>
  </si>
  <si>
    <t>Прокладка 1/2 фторопласт, шт</t>
  </si>
  <si>
    <t>ro-00028720</t>
  </si>
  <si>
    <t>Прокладка 1/2"силикон*100  /1, шт</t>
  </si>
  <si>
    <t>ro-00021753</t>
  </si>
  <si>
    <t>Прокладка 10х14 рез. СибрТех, шт</t>
  </si>
  <si>
    <t>ro-00034896</t>
  </si>
  <si>
    <t>Прокладка 10х15 рез. СибрТех, шт</t>
  </si>
  <si>
    <t>ro-00034897</t>
  </si>
  <si>
    <t>Прокладка 11х16 рез. СибрТех, шт</t>
  </si>
  <si>
    <t>ro-00034898</t>
  </si>
  <si>
    <t>Прокладка 12х17 рез. СибрТех, шт</t>
  </si>
  <si>
    <t>ro-00034899</t>
  </si>
  <si>
    <t>Прокладка 14х19 рез. СибрТех, шт</t>
  </si>
  <si>
    <t>ro-00034900</t>
  </si>
  <si>
    <t>Прокладка 16х21 рез. СибрТех, шт</t>
  </si>
  <si>
    <t>ro-00034901</t>
  </si>
  <si>
    <t>Прокладка 17х22 рез. СибрТех, шт</t>
  </si>
  <si>
    <t>ro-00034902</t>
  </si>
  <si>
    <t>Прокладка 19х24 рез. СибрТех, шт</t>
  </si>
  <si>
    <t>ro-00034903</t>
  </si>
  <si>
    <t>Прокладка 2-х сторон бабочка М080, шт</t>
  </si>
  <si>
    <t>ro-00021797</t>
  </si>
  <si>
    <t>Прокладка 20х26 рез. СибрТех, шт</t>
  </si>
  <si>
    <t>ro-00034905</t>
  </si>
  <si>
    <t>Прокладка 22х28 рез. СибрТех, шт</t>
  </si>
  <si>
    <t>ro-00034906</t>
  </si>
  <si>
    <t>Прокладка 24х30 рез. СибрТех, шт</t>
  </si>
  <si>
    <t>ro-00034907</t>
  </si>
  <si>
    <t>Прокладка 25х31 рез. СибрТех, шт</t>
  </si>
  <si>
    <t>ro-00034908</t>
  </si>
  <si>
    <t>Прокладка 27х33 рез. СибрТех, шт</t>
  </si>
  <si>
    <t>ro-00024051</t>
  </si>
  <si>
    <t>Прокладка 28х34 рез. СибрТех, шт</t>
  </si>
  <si>
    <t>ro-00034909</t>
  </si>
  <si>
    <t>Прокладка 3/4 паронит, шт</t>
  </si>
  <si>
    <t>ro-00007902</t>
  </si>
  <si>
    <t>Прокладка 3/4 резин., шт</t>
  </si>
  <si>
    <t>ro-00007903</t>
  </si>
  <si>
    <t>Прокладка 3/4 резин. с сеткой FRAP/Ledeme, шт</t>
  </si>
  <si>
    <t>ro-00007904</t>
  </si>
  <si>
    <t>Прокладка 3/4 резин. утолщен, шт</t>
  </si>
  <si>
    <t>ro-00024052</t>
  </si>
  <si>
    <t>Прокладка 3/4 силикон, шт</t>
  </si>
  <si>
    <t>ro-00007905</t>
  </si>
  <si>
    <t>Прокладка 3/4 фторопласт, шт</t>
  </si>
  <si>
    <t>ro-00030002</t>
  </si>
  <si>
    <t>Прокладка 3/4"силикон*100  /1, шт</t>
  </si>
  <si>
    <t>ro-00021754</t>
  </si>
  <si>
    <t>Прокладка 3/8 д/кран-буксы, шт</t>
  </si>
  <si>
    <t>ro-00020209</t>
  </si>
  <si>
    <t>Прокладка 3/8 д/кран-буксы рез., шт</t>
  </si>
  <si>
    <t>ro-00025360</t>
  </si>
  <si>
    <t>Прокладка 30х36 рез. СибрТех, шт</t>
  </si>
  <si>
    <t>ro-00034910</t>
  </si>
  <si>
    <t>Прокладка 32х38 рез. СибрТех, шт</t>
  </si>
  <si>
    <t>ro-00034911</t>
  </si>
  <si>
    <t>Прокладка 33х39 рез. СибрТех, шт</t>
  </si>
  <si>
    <t>ro-00034912</t>
  </si>
  <si>
    <t>Прокладка 35х41 рез. СибрТех, шт</t>
  </si>
  <si>
    <t>ro-00034913</t>
  </si>
  <si>
    <t>Прокладка 36х42 рез. СибрТех, шт</t>
  </si>
  <si>
    <t>ro-00034914</t>
  </si>
  <si>
    <t>Прокладка 38х44 рез. СибрТех, шт</t>
  </si>
  <si>
    <t>ro-00034915</t>
  </si>
  <si>
    <t>Прокладка 38х46 рез. СибрТех, шт</t>
  </si>
  <si>
    <t>ro-00034916</t>
  </si>
  <si>
    <t>Прокладка 3х7 рез. СибрТех, шт</t>
  </si>
  <si>
    <t>ro-00034890</t>
  </si>
  <si>
    <t>Прокладка 40мм, шт</t>
  </si>
  <si>
    <t>ro-00000064</t>
  </si>
  <si>
    <t>Прокладка 40мм плоск. Е55, шт</t>
  </si>
  <si>
    <t>ro-00025418</t>
  </si>
  <si>
    <t>Прокладка 40мм плоск. Е60, шт</t>
  </si>
  <si>
    <t>ro-00025419</t>
  </si>
  <si>
    <t>Прокладка 42х50 рез. СибрТех, шт</t>
  </si>
  <si>
    <t>ro-00034917</t>
  </si>
  <si>
    <t>Прокладка 45х53 рез. СибрТех, шт</t>
  </si>
  <si>
    <t>ro-00034918</t>
  </si>
  <si>
    <t>Прокладка 4х8 рез. СибрТех, шт</t>
  </si>
  <si>
    <t>ro-00034891</t>
  </si>
  <si>
    <t>Прокладка 5х9 рез. СибрТех, шт</t>
  </si>
  <si>
    <t>ro-00034892</t>
  </si>
  <si>
    <t>Прокладка 6х10 рез. СибрТех, шт</t>
  </si>
  <si>
    <t>ro-00034893</t>
  </si>
  <si>
    <t>Прокладка 7х11 рез. СибрТех, шт</t>
  </si>
  <si>
    <t>ro-00034894</t>
  </si>
  <si>
    <t>Прокладка 8х12 рез. СибрТех, шт</t>
  </si>
  <si>
    <t>ro-00034895</t>
  </si>
  <si>
    <t>Прокладка АКЦЕНТ, шт</t>
  </si>
  <si>
    <t>ro-00021799</t>
  </si>
  <si>
    <t>Прокладка АЛСЕДА, шт</t>
  </si>
  <si>
    <t>ro-00021800</t>
  </si>
  <si>
    <t>Прокладка д-14 д/кран-буксы, шт</t>
  </si>
  <si>
    <t>ro-00013686</t>
  </si>
  <si>
    <t>Прокладка д/кран-буксы ступенч российск смес., шт</t>
  </si>
  <si>
    <t>ro-00014283</t>
  </si>
  <si>
    <t>Прокладка д/радиаторов 1 1/2" паронит, шт</t>
  </si>
  <si>
    <t>ro-00014281</t>
  </si>
  <si>
    <t>Прокладка д/сифона 32см 1 1/4" белая, шт</t>
  </si>
  <si>
    <t>ro-00037119</t>
  </si>
  <si>
    <t>Прокладка д/сифона 40мм АНИ М022 резин. плоская (в уп. 30шт), шт</t>
  </si>
  <si>
    <t>ro-00038420</t>
  </si>
  <si>
    <t>Прокладка д/сифона АНИ 115мм, шт</t>
  </si>
  <si>
    <t>ro-00014285</t>
  </si>
  <si>
    <t>Прокладка д/унитаза 95*75*20(бел.резина), шт</t>
  </si>
  <si>
    <t>ro-00038565</t>
  </si>
  <si>
    <t>Прокладка д/фит. 16мм, шт</t>
  </si>
  <si>
    <t>ro-00018201</t>
  </si>
  <si>
    <t>Прокладка для мет.фитингов 16мм ЗА 1 ШТ, шт</t>
  </si>
  <si>
    <t>ro-00042303</t>
  </si>
  <si>
    <t>Прокладка для мет.фитингов 20мм ЗА 1 ШТ, шт</t>
  </si>
  <si>
    <t>ro-00021755</t>
  </si>
  <si>
    <t>Прокладка коническая 25мм АНИ Пласт, шт</t>
  </si>
  <si>
    <t>ro-00007911</t>
  </si>
  <si>
    <t>Прокладка коническая 32мм АНИ Пласт, шт</t>
  </si>
  <si>
    <t>ro-00014286</t>
  </si>
  <si>
    <t>Прокладка коническая 40мм АНИ Пласт, шт</t>
  </si>
  <si>
    <t>ro-00007913</t>
  </si>
  <si>
    <t>Прокладка коническая 40мм Е50 UNICORN  (50/1350), шт</t>
  </si>
  <si>
    <t>ro-00041454</t>
  </si>
  <si>
    <t>Прокладка плоская 115мм, шт</t>
  </si>
  <si>
    <t>ro-00007914</t>
  </si>
  <si>
    <t>Прокладка плоская 32мм, шт</t>
  </si>
  <si>
    <t>ro-00007915</t>
  </si>
  <si>
    <t>ro-00007916</t>
  </si>
  <si>
    <t>Прокладка плоская 40мм, шт</t>
  </si>
  <si>
    <t>ro-00007917</t>
  </si>
  <si>
    <t>Прокладка плоская М65мм, шт</t>
  </si>
  <si>
    <t>ro-00014287</t>
  </si>
  <si>
    <t>Прокладка плоская под горловину 40мм Е60 UNICORN  (257), шт</t>
  </si>
  <si>
    <t>ro-00034329</t>
  </si>
  <si>
    <t>Прокладка сантехн. паронит 1/2" , шт</t>
  </si>
  <si>
    <t>ro-00040132</t>
  </si>
  <si>
    <t>Прокладка сантехн. резин. 1" , шт</t>
  </si>
  <si>
    <t>ro-00034330</t>
  </si>
  <si>
    <t>Прокладка сантехн. резин. 1/2" с сеткой, шт</t>
  </si>
  <si>
    <t>ro-00014288</t>
  </si>
  <si>
    <t>Прокладка сантехн. резин. 1/2" САНТЕХКРЕП, шт</t>
  </si>
  <si>
    <t>ro-00040734</t>
  </si>
  <si>
    <t>Прокладка сантехн. резин. 3/4", шт</t>
  </si>
  <si>
    <t>ro-00037868</t>
  </si>
  <si>
    <t>Прокладка сантехн. силик. 1/2" САНТЕХКРЕП, шт</t>
  </si>
  <si>
    <t>ro-00034762</t>
  </si>
  <si>
    <t>Прокладка сантехн. силик. 3/4 АМЕРИКАНКА 21-39-2мм, шт</t>
  </si>
  <si>
    <t>ro-00007907</t>
  </si>
  <si>
    <t>Прокладка сантехн. силик. 3/4" , шт</t>
  </si>
  <si>
    <t>ro-00037869</t>
  </si>
  <si>
    <t>Прокладка сантехн. силик. 3/4" САНТЕХКРЕП, шт</t>
  </si>
  <si>
    <t>ro-00005003</t>
  </si>
  <si>
    <t>Прокладка-кольцо набор Potato P0131 9*1.9/16*2, шт</t>
  </si>
  <si>
    <t>ro-00012310</t>
  </si>
  <si>
    <t>Прокладки гигиен. ALWAYS ультра супер (8шт), шт</t>
  </si>
  <si>
    <t xml:space="preserve">624        </t>
  </si>
  <si>
    <t>Прокладки гигиен. MIS Нормал софт 10шт, шт</t>
  </si>
  <si>
    <t>ro-00016345</t>
  </si>
  <si>
    <t>Прокладки гигиен. МИЛАНА Классик драйДео нормал 10шт ромашка, шт</t>
  </si>
  <si>
    <t>ro-00018183</t>
  </si>
  <si>
    <t>Прокладки гигиен. МИЛАНА классик софт део 20шт летние травы, шт</t>
  </si>
  <si>
    <t>ro-00018185</t>
  </si>
  <si>
    <t>Прокладки гигиен. НАТАЛИ с крыл. ультра НМ (10шт), шт</t>
  </si>
  <si>
    <t>ro-00007947</t>
  </si>
  <si>
    <t>Прокладки гигиенические МИЛАНА Ультра Драй Макси 10шт, шт</t>
  </si>
  <si>
    <t>ro-00015858</t>
  </si>
  <si>
    <t>Прокладки гигиенические МИЛАШКА макси драй+гель 10 шт., шт</t>
  </si>
  <si>
    <t>ro-00015857</t>
  </si>
  <si>
    <t>Пропитка 3л САЙВЕР Сайтекс тик, шт</t>
  </si>
  <si>
    <t>ro-00019824</t>
  </si>
  <si>
    <t>Пропитка акриловая защитно-декор. 1л WALD дуб, шт</t>
  </si>
  <si>
    <t>ro-00043174</t>
  </si>
  <si>
    <t>Пропитка акриловая защитно-декор. 1л WALD калужница, шт</t>
  </si>
  <si>
    <t>ro-00043172</t>
  </si>
  <si>
    <t>Пропитка акриловая защитно-декор. 1л WALD махагон, шт</t>
  </si>
  <si>
    <t>ro-00043176</t>
  </si>
  <si>
    <t>Пропитка акриловая защитно-декор. 1л WALD орех, шт</t>
  </si>
  <si>
    <t>ro-00043177</t>
  </si>
  <si>
    <t>Пропитка акриловая защитно-декор. 1л WALD палисандр, шт</t>
  </si>
  <si>
    <t>ro-00043178</t>
  </si>
  <si>
    <t>Пропитка акриловая защитно-декор. 1л WALD рябина, шт</t>
  </si>
  <si>
    <t>ro-00043175</t>
  </si>
  <si>
    <t>Пропитка акриловая защитно-декор. 1л WALD сосна, шт</t>
  </si>
  <si>
    <t>ro-00043173</t>
  </si>
  <si>
    <t>Пропитка АНТИПЛЕСЕНЬ 5л РадугаМалер, шт</t>
  </si>
  <si>
    <t>ro-00014032</t>
  </si>
  <si>
    <t>Пропитка АНТИПЛЕСЕНЬ GOL 5,0л , шт</t>
  </si>
  <si>
    <t>ro-00000847</t>
  </si>
  <si>
    <t>Пропитка АНТИПЛЕСЕНЬ GOL expert 1кг, шт</t>
  </si>
  <si>
    <t>ro-00000849</t>
  </si>
  <si>
    <t>Пропитка АНТИПЛЕСЕНЬ GOL Эксперт 0,5л, шт</t>
  </si>
  <si>
    <t>ro-00012790</t>
  </si>
  <si>
    <t>Пропитка защитно-декор. 0,7кг БОР сосна алкид. матовая, шт</t>
  </si>
  <si>
    <t>ro-00014023</t>
  </si>
  <si>
    <t>Пропитка защитно-декор. 10л WALD калужница, шт</t>
  </si>
  <si>
    <t>ro-00014022</t>
  </si>
  <si>
    <t>Пропитка защитно-декор. 10л WALD тиковое дер, шт</t>
  </si>
  <si>
    <t>ro-00014030</t>
  </si>
  <si>
    <t>Пропитка защитно-декор. 1л WALD бесцвет, шт</t>
  </si>
  <si>
    <t>ro-00014015</t>
  </si>
  <si>
    <t>Пропитка защитно-декор. 1л WALD дуб, шт</t>
  </si>
  <si>
    <t>ro-00014017</t>
  </si>
  <si>
    <t>Пропитка защитно-декор. 1л WALD калужница, шт</t>
  </si>
  <si>
    <t>ro-00014021</t>
  </si>
  <si>
    <t>Пропитка защитно-декор. 1л WALD махагон, шт</t>
  </si>
  <si>
    <t>ro-00027350</t>
  </si>
  <si>
    <t>Пропитка защитно-декор. 1л WALD орех, шт</t>
  </si>
  <si>
    <t>ro-00014024</t>
  </si>
  <si>
    <t>Пропитка защитно-декор. 1л WALD Рябина, шт</t>
  </si>
  <si>
    <t>ro-00037351</t>
  </si>
  <si>
    <t>Пропитка защитно-декор. 1л WALD тиковое дер, шт</t>
  </si>
  <si>
    <t>ro-00014028</t>
  </si>
  <si>
    <t>Пропитка защитно-декор. 1л ВАЛЬД палисандр, шт</t>
  </si>
  <si>
    <t>ro-00027349</t>
  </si>
  <si>
    <t>Пропитка защитно-декор. 2,5кг БОР бесцветный алкид. матовая, шт</t>
  </si>
  <si>
    <t>ro-00003186</t>
  </si>
  <si>
    <t>Пропитка защитно-декор. 2,5кг БОР калужница алкид. матовая, шт</t>
  </si>
  <si>
    <t>ro-00002050</t>
  </si>
  <si>
    <t>Пропитка защитно-декор. 2,5кг БОР сосна алкид. матовая, шт</t>
  </si>
  <si>
    <t>ro-00002048</t>
  </si>
  <si>
    <t>Пропитка защитно-декор. 3л САЙВЕР Сайтекс тик, шт</t>
  </si>
  <si>
    <t>ro-00014045</t>
  </si>
  <si>
    <t>Пропитка ЗДС ZERWOOD 2,5кг защита торцов древесины, шт</t>
  </si>
  <si>
    <t>ro-00007019</t>
  </si>
  <si>
    <t>Проросток 1мл, шт</t>
  </si>
  <si>
    <t>ro-00000207</t>
  </si>
  <si>
    <t>Противень 190*250мм с крышкой антипригарное КАЛИТВА, шт</t>
  </si>
  <si>
    <t>ro-00028721</t>
  </si>
  <si>
    <t>Противень 30 х 26 х 4,5 см, шт</t>
  </si>
  <si>
    <t>ro-00013396</t>
  </si>
  <si>
    <t>Профиль ПВХ 3-х рядный 275см, шт</t>
  </si>
  <si>
    <t>ro-00007995</t>
  </si>
  <si>
    <t>Профиль ПВХ 3-х рядный 325см, шт</t>
  </si>
  <si>
    <t>ro-00007997</t>
  </si>
  <si>
    <t>Профиль ПВХ 3-х рядный 350см, шт</t>
  </si>
  <si>
    <t>ro-00007998</t>
  </si>
  <si>
    <t>Профиль ПВХ 3-х рядный 375см, шт</t>
  </si>
  <si>
    <t>ro-00007999</t>
  </si>
  <si>
    <t>Профиль ПВХ 3-х рядный 400см, шт</t>
  </si>
  <si>
    <t>ro-00008000</t>
  </si>
  <si>
    <t>Профит Голд 1,5г против фитофтороза, шт</t>
  </si>
  <si>
    <t>ro-00008018</t>
  </si>
  <si>
    <t>Профит Голд 3г, шт</t>
  </si>
  <si>
    <t>ro-00018083</t>
  </si>
  <si>
    <t>Профит Голд 6г, шт</t>
  </si>
  <si>
    <t>ro-00018051</t>
  </si>
  <si>
    <t>Пудра алюмин. 100гр, шт</t>
  </si>
  <si>
    <t>ro-00020024</t>
  </si>
  <si>
    <t>Пуховита 5л разрыхлитель, шт</t>
  </si>
  <si>
    <t>ro-00026397</t>
  </si>
  <si>
    <t>ПЦС М-150 2кг, шт</t>
  </si>
  <si>
    <t>ro-00008023</t>
  </si>
  <si>
    <t>ПЦС М-150 4кг, шт</t>
  </si>
  <si>
    <t>ro-00008024</t>
  </si>
  <si>
    <t>ПЦС супер прочн. 2кг, шт</t>
  </si>
  <si>
    <t>ro-00008025</t>
  </si>
  <si>
    <t>ПШЕНИЦА 1кг ЗУ, шт</t>
  </si>
  <si>
    <t>ro-00015471</t>
  </si>
  <si>
    <t>Пылевыбивалка  металлическая, шт</t>
  </si>
  <si>
    <t>ro-00008028</t>
  </si>
  <si>
    <t>Пылевыбивалка пласт, шт</t>
  </si>
  <si>
    <t>ro-00008030</t>
  </si>
  <si>
    <t>Пылевыбивалка пласт (г.Салават), шт</t>
  </si>
  <si>
    <t xml:space="preserve">1949       </t>
  </si>
  <si>
    <t>Пылевыбивалка пласт КЛИНТ С698, шт</t>
  </si>
  <si>
    <t>ro-00033099</t>
  </si>
  <si>
    <t>Пятновыводитель SENERGETIC 1л, шт</t>
  </si>
  <si>
    <t>ro-00027316</t>
  </si>
  <si>
    <t>Пятновыводитель Выгодная Уборка COLOR 100гр, шт</t>
  </si>
  <si>
    <t>ro-00015174</t>
  </si>
  <si>
    <t>Р-5 (0,5л) Растворитель ХимАвто, шт</t>
  </si>
  <si>
    <t>ro-00040322</t>
  </si>
  <si>
    <t>РАЕК 10мл, шт</t>
  </si>
  <si>
    <t>ro-00012910</t>
  </si>
  <si>
    <t>РАЕК 2мл , шт</t>
  </si>
  <si>
    <t>ro-00008043</t>
  </si>
  <si>
    <t>Разбрызгиватель 1/2"-5/8"-3/4" с удлинителем с изгибом (75уп) Турция 1/75, шт</t>
  </si>
  <si>
    <t>ro-00036217</t>
  </si>
  <si>
    <t>Разбрызгиватель 2-х рожковый 1/2-3/4 ЖУК, шт</t>
  </si>
  <si>
    <t>ro-00031768</t>
  </si>
  <si>
    <t>Разбрызгиватель 2-х рожковый 1/2-3/4 ЖУК под коннектор, шт</t>
  </si>
  <si>
    <t>ro-00031769</t>
  </si>
  <si>
    <t>Разбрызгиватель 3-х рожковый вертушка без колышка, шт</t>
  </si>
  <si>
    <t>ro-00028006</t>
  </si>
  <si>
    <t>Разбрызгиватель 3-х рожковый ЖУК, шт</t>
  </si>
  <si>
    <t>ro-00026991</t>
  </si>
  <si>
    <t>Разбрызгиватель 3-х рожковый штуцер 1/2"-5/8"-3/4" Турция Medalyan, шт</t>
  </si>
  <si>
    <t>ro-00041872</t>
  </si>
  <si>
    <t>Разбрызгиватель 4-х рожковый, шт</t>
  </si>
  <si>
    <t>ro-00008045</t>
  </si>
  <si>
    <t>Разбрызгиватель 4-х рожковый 1/2-3/4 ЖУК, шт</t>
  </si>
  <si>
    <t>ro-00028233</t>
  </si>
  <si>
    <t>Разбрызгиватель 4-х рожковый штуцер 1/2"-5/8"-3/4" Турция Medalyan 1/75, шт</t>
  </si>
  <si>
    <t>ro-00037214</t>
  </si>
  <si>
    <t>Разбрызгиватель 5-ти рожковый штуцер 1/2"-5/8"-3/4" Турция Medalyan, шт</t>
  </si>
  <si>
    <t>ro-00041871</t>
  </si>
  <si>
    <t>Разбрызгиватель 5-х рожковый, шт</t>
  </si>
  <si>
    <t>ro-00019664</t>
  </si>
  <si>
    <t>Разбрызгиватель грядочный ЖУК , шт</t>
  </si>
  <si>
    <t>ro-00031775</t>
  </si>
  <si>
    <t>Разбрызгиватель ЛЕПЕСТОК ЖУК, шт</t>
  </si>
  <si>
    <t>ro-00031771</t>
  </si>
  <si>
    <t>Разбрызгиватель насадка, шт</t>
  </si>
  <si>
    <t>ro-00006316</t>
  </si>
  <si>
    <t>Разбрызгиватель пистолет JL-029, шт</t>
  </si>
  <si>
    <t>ro-00013391</t>
  </si>
  <si>
    <t>Разбрызгиватель пистолет полив. с фикс. быстросъем Турция, шт</t>
  </si>
  <si>
    <t>ro-00036164</t>
  </si>
  <si>
    <t>Разбрызгиватель пистолет с коннектором JL-062, шт</t>
  </si>
  <si>
    <t>ro-00013392</t>
  </si>
  <si>
    <t>Разбрызгиватель пистолет с фиксатором муфта 3/4, шт</t>
  </si>
  <si>
    <t>ro-00013397</t>
  </si>
  <si>
    <t>Разбрызгиватель пистолет штуцер 1/2"-5/8"-3/4" Турция 1/100, шт</t>
  </si>
  <si>
    <t>ro-00036216</t>
  </si>
  <si>
    <t>Разбрызгиватель пистолет-душ 1/2*5/8*3/4, шт</t>
  </si>
  <si>
    <t>ro-00013398</t>
  </si>
  <si>
    <t>Разбрызгиватель пистолет-душ со штуцером 1/2"-5/8"-3/4", шт</t>
  </si>
  <si>
    <t>ro-00012263</t>
  </si>
  <si>
    <t>ro-00012512</t>
  </si>
  <si>
    <t>Разбрызгиватель прямой 1/2"-5/8"-3/4", шт</t>
  </si>
  <si>
    <t>ro-00028246</t>
  </si>
  <si>
    <t>Разбрызгиватель УЛИТКА 10,5см, шт</t>
  </si>
  <si>
    <t>ro-00028245</t>
  </si>
  <si>
    <t>Разбрызгиватель УЛИТКА 13см с коннектором, шт</t>
  </si>
  <si>
    <t>ro-00028252</t>
  </si>
  <si>
    <t>Разветвитель 2-м с/з 10А бел. Эра, шт</t>
  </si>
  <si>
    <t>ro-00034833</t>
  </si>
  <si>
    <t>Разветвитель SmartBuy 3гн б/з 10А SBE 10-A041-3, шт</t>
  </si>
  <si>
    <t>ro-00043263</t>
  </si>
  <si>
    <t>Разветвитель TOKER 3гн 1с/з 2б/з 16А 250V белый, шт</t>
  </si>
  <si>
    <t>ro-00008010</t>
  </si>
  <si>
    <t>Разветвитель Универ. 3гн б/з А203, шт</t>
  </si>
  <si>
    <t>ro-00008051</t>
  </si>
  <si>
    <t>Размораживатель AIM-ONE De-frost 420мл, шт</t>
  </si>
  <si>
    <t>ro-00017592</t>
  </si>
  <si>
    <t>Размораживатель д/замков 80мл, шт</t>
  </si>
  <si>
    <t>ro-00025754</t>
  </si>
  <si>
    <t>Размораживатель замков RUNIS 20мл, шт</t>
  </si>
  <si>
    <t>ro-00017591</t>
  </si>
  <si>
    <t>Разъем антен. на кабельTV-штек. Rexant 06-0013-A, шт</t>
  </si>
  <si>
    <t>ro-00017276</t>
  </si>
  <si>
    <t>Рамка под выключатель и розкетку белая люкс ЮЛИГ.735212.410 для защиты обоев /20/280, шт</t>
  </si>
  <si>
    <t>ro-00035366</t>
  </si>
  <si>
    <t>РанНет 150г паста стаканчик Зеленая Аптека, шт</t>
  </si>
  <si>
    <t>ro-00029256</t>
  </si>
  <si>
    <t>РАПТОР Некусайка фумигатор+жидкость (2шт), шт</t>
  </si>
  <si>
    <t>ro-00031856</t>
  </si>
  <si>
    <t>Раскислитель Известь-ГУМИ  2кг, шт</t>
  </si>
  <si>
    <t>ro-00003276</t>
  </si>
  <si>
    <t>Раскислитель Известь-ГУМИ 10кг , шт</t>
  </si>
  <si>
    <t>ro-00002768</t>
  </si>
  <si>
    <t>Распорка д/ванной 2,6м нерж.сталь, шт</t>
  </si>
  <si>
    <t>ro-00041059</t>
  </si>
  <si>
    <t>Распорка д/ванной T8006 цвет хром 140-260см, шт</t>
  </si>
  <si>
    <t>ro-00020595</t>
  </si>
  <si>
    <t>Распорка д/ванной T8009 цвет белый 140-260см, шт</t>
  </si>
  <si>
    <t>ro-00020596</t>
  </si>
  <si>
    <t>Распылитель 0,5л пакет., шт</t>
  </si>
  <si>
    <t>ro-00031133</t>
  </si>
  <si>
    <t>Распылитель д/жидкости 0,5л БОЧКА, шт</t>
  </si>
  <si>
    <t>ro-00000208</t>
  </si>
  <si>
    <t>Распылитель д/жидкости 0,5л САПОЖОК (опрыскиватель), шт</t>
  </si>
  <si>
    <t>ro-00008073</t>
  </si>
  <si>
    <t>Распылитель насадка н/бутылку 06-024 АГРОУСПЕХ, шт</t>
  </si>
  <si>
    <t>ro-00027823</t>
  </si>
  <si>
    <t>Распылитель насадка н/бутылку 10/500, шт</t>
  </si>
  <si>
    <t>ro-00040653</t>
  </si>
  <si>
    <t>Распылитель насадка н/бутылку 25см пласт. А, шт</t>
  </si>
  <si>
    <t>ro-00023049</t>
  </si>
  <si>
    <t>Распылитель насадка н/бутылку PLANT, шт</t>
  </si>
  <si>
    <t>ro-00026952</t>
  </si>
  <si>
    <t>Распылитель насадка н/бутылку RUBIT, шт</t>
  </si>
  <si>
    <t>ro-00008077</t>
  </si>
  <si>
    <t>Распылитель насадка н/бутылку бел-жёл, шт</t>
  </si>
  <si>
    <t>ro-00035193</t>
  </si>
  <si>
    <t>Распылитель насадка н/бутылку Люкс, шт</t>
  </si>
  <si>
    <t>ro-00042316</t>
  </si>
  <si>
    <t>Распылитель насадка н/бутылку САДОВИТА, шт</t>
  </si>
  <si>
    <t>ro-00023203</t>
  </si>
  <si>
    <t>Распылитель насадка н/бутылку ТЕХНОЭКСПОРТ, шт</t>
  </si>
  <si>
    <t>ro-00000209</t>
  </si>
  <si>
    <t>Рассеиватель д/лейки 1,5 л Ромашка ( Ижевск ) 5/150, шт</t>
  </si>
  <si>
    <t>ro-00036494</t>
  </si>
  <si>
    <t>Рассеиватель д/лейки 1,5л, 2л, 3л 1/300 (Ижевск), шт</t>
  </si>
  <si>
    <t>ro-00032655</t>
  </si>
  <si>
    <t>Рассеиватель д/лейки 10-12л, шт</t>
  </si>
  <si>
    <t>ro-00008082</t>
  </si>
  <si>
    <t>Рассеиватель д/лейки 5л 6,5л 7л 8л, шт</t>
  </si>
  <si>
    <t>ro-00032657</t>
  </si>
  <si>
    <t>Рассеиватель д/лейки 8-10-12л СИНИЙ, шт</t>
  </si>
  <si>
    <t>ro-00036495</t>
  </si>
  <si>
    <t>Рассеиватель д/лейки ЛЮКС 6-8л г.Ижевск, шт</t>
  </si>
  <si>
    <t>ro-00014707</t>
  </si>
  <si>
    <t>Рассеиватель д/лейки малый удлин., шт</t>
  </si>
  <si>
    <t>ro-00013175</t>
  </si>
  <si>
    <t>Растворитель 646 0,5л Нижний Новгород, шт</t>
  </si>
  <si>
    <t>ro-00043139</t>
  </si>
  <si>
    <t>Растворитель 647 0,5л  ХимАвто, шт</t>
  </si>
  <si>
    <t>ro-00029184</t>
  </si>
  <si>
    <t>Растворитель 647 0,5л (Н.-Новгород), шт</t>
  </si>
  <si>
    <t>ro-00008085</t>
  </si>
  <si>
    <t>Расторопша ПАНАЦЕЯ ПЯТНИСТАЯ цв ВХ, шт</t>
  </si>
  <si>
    <t>ro-00019253</t>
  </si>
  <si>
    <t>Расцвет 0,5гр, шт</t>
  </si>
  <si>
    <t>ro-00000210</t>
  </si>
  <si>
    <t>Расческа малая ИСКРА 305, шт</t>
  </si>
  <si>
    <t>ro-00031548</t>
  </si>
  <si>
    <t>Расческа массажная ИЗАБЕДДА, шт</t>
  </si>
  <si>
    <t>ro-00031571</t>
  </si>
  <si>
    <t>Расческа пластик ПРЕСТИЖ 2, шт</t>
  </si>
  <si>
    <t>ro-00031541</t>
  </si>
  <si>
    <t>Расческа пластиковая, массажная, 17,7 см, "овал", с пластиковыми зубчиками "VORTEX", шт</t>
  </si>
  <si>
    <t>ro-00014518</t>
  </si>
  <si>
    <t>РАТОБОР воск/таблетки 50г от крыс и мышей, шт</t>
  </si>
  <si>
    <t>ro-00005590</t>
  </si>
  <si>
    <t>Ратобор гранулы 160г (2*80г) от крыс и мышей, шт</t>
  </si>
  <si>
    <t>ro-00029624</t>
  </si>
  <si>
    <t>Ратобор гранулы 200г от крыс и мышей, шт</t>
  </si>
  <si>
    <t>ro-00005589</t>
  </si>
  <si>
    <t>РАТОБОР зерно 100г от крыс и мышей, шт</t>
  </si>
  <si>
    <t>ro-00008094</t>
  </si>
  <si>
    <t>Ратобор зерно 250г от крыс и мышей, шт</t>
  </si>
  <si>
    <t>ro-00015716</t>
  </si>
  <si>
    <t>Ратобор зерно 50г от крыс и мышей, шт</t>
  </si>
  <si>
    <t>ro-00008095</t>
  </si>
  <si>
    <t>Ратобор тесто-брикет 150г от крыс и мышей, шт</t>
  </si>
  <si>
    <t>ro-00037051</t>
  </si>
  <si>
    <t>Ратобор тесто-брикет 200г от крыс и мышей, шт</t>
  </si>
  <si>
    <t>ro-00008097</t>
  </si>
  <si>
    <t>РАТОБОР тесто-сырный брикет 100г, шт</t>
  </si>
  <si>
    <t>ro-00008098</t>
  </si>
  <si>
    <t>Ратобор тесто-сырный брикет 50г от крыс и мышей, шт</t>
  </si>
  <si>
    <t>ro-00012714</t>
  </si>
  <si>
    <t>Раундап 12мл от сорняков шприц, шт</t>
  </si>
  <si>
    <t>ro-00024205</t>
  </si>
  <si>
    <t>РБА Бальзам д/волос 350мл Укрепляющий, шт</t>
  </si>
  <si>
    <t>ro-00015193</t>
  </si>
  <si>
    <t>РБА маска д/волос 300мл. Облепиховая, шт</t>
  </si>
  <si>
    <t>ro-00008101</t>
  </si>
  <si>
    <t>Ревень ВИКТОРИЯ б/цв ГАВРИШ, шт</t>
  </si>
  <si>
    <t>ro-00022327</t>
  </si>
  <si>
    <t>Ревень КИСЕЛЬНЫЕ БЕРЕГА цв АЭЛИТ, шт</t>
  </si>
  <si>
    <t>ro-00023320</t>
  </si>
  <si>
    <t>Ревень МАЛАХИТ 15шт цв МАРС, шт</t>
  </si>
  <si>
    <t>ro-00043036</t>
  </si>
  <si>
    <t>Ревень Русский деликатес 0,2г цв МАРС, шт</t>
  </si>
  <si>
    <t>ro-00043037</t>
  </si>
  <si>
    <t>Ревус 1,2мл Август, шт</t>
  </si>
  <si>
    <t>ro-00017918</t>
  </si>
  <si>
    <t>Ревус 1,5мл (200шт) , шт</t>
  </si>
  <si>
    <t>ro-00034927</t>
  </si>
  <si>
    <t>Ревус Томат 3мл (200шт) , шт</t>
  </si>
  <si>
    <t>ro-00034926</t>
  </si>
  <si>
    <t>Регги, ВРК 1мл, шт</t>
  </si>
  <si>
    <t>ro-00012640</t>
  </si>
  <si>
    <t>Регент 0,5г БАСФ, шт</t>
  </si>
  <si>
    <t>ro-00037447</t>
  </si>
  <si>
    <t>РЕГУЛАР для рассады 1гр, шт</t>
  </si>
  <si>
    <t>ro-00042025</t>
  </si>
  <si>
    <t>Регулятор давления БАЛТИКА, шт</t>
  </si>
  <si>
    <t>ro-00032871</t>
  </si>
  <si>
    <t>Редис 16 ДНЕЙ 2г цв Аэлита , шт</t>
  </si>
  <si>
    <t>ro-00012876</t>
  </si>
  <si>
    <t>Редис 18 ДНЕЙ Аэлита цв, шт</t>
  </si>
  <si>
    <t>ro-00008107</t>
  </si>
  <si>
    <t>Редис АВАНС (16 днец) цв ЦС, шт</t>
  </si>
  <si>
    <t>ro-00031473</t>
  </si>
  <si>
    <t>Редис АЛЕКС F1 цв АЭЛИТА, шт</t>
  </si>
  <si>
    <t>ro-00040117</t>
  </si>
  <si>
    <t>Редис Аленушка цв Альфа, шт</t>
  </si>
  <si>
    <t>ro-00012094</t>
  </si>
  <si>
    <t>Редис Алешка F1 1г цв Волжский Сад, шт</t>
  </si>
  <si>
    <t>ro-00043074</t>
  </si>
  <si>
    <t>Редис АССОРТИ РАННИХ СОРТОВ 3г цв СеДеК, шт</t>
  </si>
  <si>
    <t>ro-00027477</t>
  </si>
  <si>
    <t>Редис ДУРО КРАСНОДАРСКОЕ б/цв АЭЛИТА, шт</t>
  </si>
  <si>
    <t>ro-00035442</t>
  </si>
  <si>
    <t>Редис ДУРО КРАСНОДАРСКОЕ б/цв ГАВРИШ, шт</t>
  </si>
  <si>
    <t>ro-00022745</t>
  </si>
  <si>
    <t>Редис ДУРО КРАСНОДАРСКОЕ цв АЭЛИТА, шт</t>
  </si>
  <si>
    <t>ro-00018982</t>
  </si>
  <si>
    <t>Редис ДУРО цв АЭЛИТ, шт</t>
  </si>
  <si>
    <t>ro-00017884</t>
  </si>
  <si>
    <t>Редис Жара 2г б/цв Волжский Сад, шт</t>
  </si>
  <si>
    <t>ro-00043075</t>
  </si>
  <si>
    <t>Редис ЖАРА 2г б/цв ГАВРИШ, шт</t>
  </si>
  <si>
    <t>ro-00008116</t>
  </si>
  <si>
    <t>Редис ЖАРА цв ЕС, шт</t>
  </si>
  <si>
    <t>ro-00012877</t>
  </si>
  <si>
    <t>Редис Илке Гавриш, шт</t>
  </si>
  <si>
    <t>ro-00036116</t>
  </si>
  <si>
    <t>Редис Клюква в сахаре 2г цв Гавриш, шт</t>
  </si>
  <si>
    <t>ro-00008117</t>
  </si>
  <si>
    <t>Редис Красный великан 2г б/цв Гавриш, шт</t>
  </si>
  <si>
    <t>ro-00035955</t>
  </si>
  <si>
    <t>Редис КРАСНЫЙ ГИГАНТ цв АЭЛИТ, шт</t>
  </si>
  <si>
    <t>ro-00018986</t>
  </si>
  <si>
    <t>Редис ЛЕДЯНАЯ СОСУЛЬКА цв АЭЛИТ, шт</t>
  </si>
  <si>
    <t>ro-00018987</t>
  </si>
  <si>
    <t>Редис ПРЕСТО бц ГАВРИШ, шт</t>
  </si>
  <si>
    <t>ro-00027487</t>
  </si>
  <si>
    <t>Редис Ранний красный 2г ультраспелый б/цв ГАВРИШ, шт</t>
  </si>
  <si>
    <t>ro-00042860</t>
  </si>
  <si>
    <t>Редис Ранний красный Аэлита, шт</t>
  </si>
  <si>
    <t>ro-00036117</t>
  </si>
  <si>
    <t>Редис РАННИЙ КРАСНЫЙ цв АЭЛИТ, шт</t>
  </si>
  <si>
    <t>ro-00018990</t>
  </si>
  <si>
    <t>Редис САКСА цв АЭЛИТ, шт</t>
  </si>
  <si>
    <t>ro-00018992</t>
  </si>
  <si>
    <t>Редис Скороспелая черешня 1г цв ЦС, шт</t>
  </si>
  <si>
    <t>ro-00035957</t>
  </si>
  <si>
    <t>Редис СКОРОСПЕЛАЯ ЧЕРЕШНЯ ФИОЛЕТ. цв ЗСА, шт</t>
  </si>
  <si>
    <t>ro-00022643</t>
  </si>
  <si>
    <t>Редис Тепличный 2г цв Аэлита, шт</t>
  </si>
  <si>
    <t>ro-00043077</t>
  </si>
  <si>
    <t>Редис Ультраранний 3г цв СеДеК, шт</t>
  </si>
  <si>
    <t>ro-00027052</t>
  </si>
  <si>
    <t>Редис УРОЖАЙНЫЙ РАННИЙ б/цв ГАВРИШ, шт</t>
  </si>
  <si>
    <t>ro-00027496</t>
  </si>
  <si>
    <t>Редис Французский завтрак 2г б/цв Влжский Сад, шт</t>
  </si>
  <si>
    <t>ro-00042861</t>
  </si>
  <si>
    <t>Редис ФРАНЦУЗСКИЙ ЗАВТРАК б/цв АЭЛИТ, шт</t>
  </si>
  <si>
    <t>ro-00017886</t>
  </si>
  <si>
    <t>Редис ФРАНЦУЗСКИЙ ЗАВТРАК б/цв ГАВРИШ, шт</t>
  </si>
  <si>
    <t>ro-00008132</t>
  </si>
  <si>
    <t>Редис ФРАНЦУЗСКИЙ ЗАВТРАК цв АЭЛИТ, шт</t>
  </si>
  <si>
    <t>ro-00012879</t>
  </si>
  <si>
    <t>Редис Чемпион УД цв, шт</t>
  </si>
  <si>
    <t>ro-00012875</t>
  </si>
  <si>
    <t>Редька ГОЛДЕН БОЛЛ цв ГАВРИШ, шт</t>
  </si>
  <si>
    <t>ro-00027506</t>
  </si>
  <si>
    <t>Редька ДЯДЬКА ЧЕРНОМОР цв ГАВРИШ, шт</t>
  </si>
  <si>
    <t>ro-00012932</t>
  </si>
  <si>
    <t>Редька ЖЖЕНЫЙ САХАР цв РусОгр, шт</t>
  </si>
  <si>
    <t>ro-00019000</t>
  </si>
  <si>
    <t>Редька ЗЕЛЕНАЯ БОГИНЯ китай цв АЭЛИТ, шт</t>
  </si>
  <si>
    <t>ro-00012933</t>
  </si>
  <si>
    <t>Редька ЗИМНЯЯ КРУГЛАЯ черная 1г б/цв Волжский Сад, шт</t>
  </si>
  <si>
    <t>ro-00041405</t>
  </si>
  <si>
    <t>Редька Сибирское здоровье цв УД, шт</t>
  </si>
  <si>
    <t>ro-00008140</t>
  </si>
  <si>
    <t>Редька ЧЕРНАЯ ЗИМНЯЯ КРУГЛАЯ цв АЭЛИТ, шт</t>
  </si>
  <si>
    <t>ro-00018998</t>
  </si>
  <si>
    <t>Редька ЧЕРНОМОР зимняя 1г б/цв МАРС, шт</t>
  </si>
  <si>
    <t>ro-00043039</t>
  </si>
  <si>
    <t>Резак д/труб ПП МП 32мм, шт</t>
  </si>
  <si>
    <t>ro-00023427</t>
  </si>
  <si>
    <t>Резак для плиткореза 15х6х1.5 мм, шт</t>
  </si>
  <si>
    <t>ro-00036960</t>
  </si>
  <si>
    <t>Резак для плиткореза 16х6х3 мм, шт</t>
  </si>
  <si>
    <t>ro-00036962</t>
  </si>
  <si>
    <t>РЕЗИНА сантех. 10см*10см 2мм, шт</t>
  </si>
  <si>
    <t>ro-00041633</t>
  </si>
  <si>
    <t>Резинка бельевая 1,0см х 2,2м, полиэстер 6/12/1440, шт</t>
  </si>
  <si>
    <t>ro-00040665</t>
  </si>
  <si>
    <t>Резинки багажные в ассортименте SPARTA, шт</t>
  </si>
  <si>
    <t>ro-00039561</t>
  </si>
  <si>
    <t>Резка для яблок, в ассортименте, шт</t>
  </si>
  <si>
    <t>ro-00033353</t>
  </si>
  <si>
    <t>Резьба ДУ15 сталь черная, шт</t>
  </si>
  <si>
    <t>ro-00029295</t>
  </si>
  <si>
    <t>Резьба ДУ20 сталь черная, шт</t>
  </si>
  <si>
    <t>ro-00033854</t>
  </si>
  <si>
    <t>Рем.комплект №13 1\2 д/кран-буксы керам.иностр. обр., шт</t>
  </si>
  <si>
    <t>ro-00034665</t>
  </si>
  <si>
    <t>Рем.комплект №14 д/смесит., шт</t>
  </si>
  <si>
    <t>ro-00030048</t>
  </si>
  <si>
    <t>Рем.комплект д/опрыск. №5, шт</t>
  </si>
  <si>
    <t>ro-00019669</t>
  </si>
  <si>
    <t>Рем.комплект к сантехник №1, шт</t>
  </si>
  <si>
    <t>ro-00008151</t>
  </si>
  <si>
    <t>Рем.комплект к сантехник №2 силикон, шт</t>
  </si>
  <si>
    <t>ro-00008152</t>
  </si>
  <si>
    <t>Рем.комплект к сантехник №4, шт</t>
  </si>
  <si>
    <t>ro-00012737</t>
  </si>
  <si>
    <t>Рем.комплект САНТЕХНИК №1, шт</t>
  </si>
  <si>
    <t>ro-00000066</t>
  </si>
  <si>
    <t>Рем.комплект САНТЕХНИК №2 силикон, шт</t>
  </si>
  <si>
    <t>ro-00000067</t>
  </si>
  <si>
    <t>Рем.комплект№12 д/кран-буксы керам. отеч.образца, шт</t>
  </si>
  <si>
    <t>ro-00008149</t>
  </si>
  <si>
    <t>Ремкомплект для кран-буксы керам (Россия)  /1/10/100, шт</t>
  </si>
  <si>
    <t>ro-00035080</t>
  </si>
  <si>
    <t>Ремонтный комплект для бассейнов и надувных изделий 49см2 6шт 59631 INTEX (6/36), шт</t>
  </si>
  <si>
    <t>ro-00041873</t>
  </si>
  <si>
    <t>Репа А НУ-КА ПОТЯНИ 0,5г цв ЦС, шт</t>
  </si>
  <si>
    <t>ro-00030872</t>
  </si>
  <si>
    <t>Репа Ассорти Вершки и корешки 1г цв Аэлита Экстра, шт</t>
  </si>
  <si>
    <t>ro-00043057</t>
  </si>
  <si>
    <t>Репа БЕЛОСНЕЖКА 0,25г цв МАРС, шт</t>
  </si>
  <si>
    <t>ro-00043040</t>
  </si>
  <si>
    <t>Репа БЕЛОСНЕЖКА 0,5г б/цв Марс, шт</t>
  </si>
  <si>
    <t>ro-00008158</t>
  </si>
  <si>
    <t>Репа ВНУЧКА 1г цв АЭЛИТА, шт</t>
  </si>
  <si>
    <t>ro-00022315</t>
  </si>
  <si>
    <t>Репа Внучка б/цв АЭЛИТА, шт</t>
  </si>
  <si>
    <t>ro-00008154</t>
  </si>
  <si>
    <t>Репа ГЕЙША б/цв ЕС, шт</t>
  </si>
  <si>
    <t>ro-00012935</t>
  </si>
  <si>
    <t>Репа ГОЛДЕН БОЛЛ 1г цв Поиск, шт</t>
  </si>
  <si>
    <t>ro-00043041</t>
  </si>
  <si>
    <t>Репа ГОЛДЕН БОЛЛ цв ЕС, шт</t>
  </si>
  <si>
    <t>ro-00023450</t>
  </si>
  <si>
    <t>Репа ДЕДКА цв АЭЛИТ, шт</t>
  </si>
  <si>
    <t>ro-00008157</t>
  </si>
  <si>
    <t>Репа ДЕТСКАЯ МЕЧТА цв СеДеК, шт</t>
  </si>
  <si>
    <t>ro-00023451</t>
  </si>
  <si>
    <t>Репа ДЕТСКАЯ СЛАДКАЯ 0,5г цв ЦС, шт</t>
  </si>
  <si>
    <t>ro-00031480</t>
  </si>
  <si>
    <t>Репа ЖУЧКА цв АЭЛИТ, шт</t>
  </si>
  <si>
    <t>ro-00008159</t>
  </si>
  <si>
    <t>Репа Золотой Шар (Голден болл) 0,5г б/цв ГАВРИШ, шт</t>
  </si>
  <si>
    <t>ro-00041408</t>
  </si>
  <si>
    <t>Репа МУЛАТКА 0,25г цв МАРС, шт</t>
  </si>
  <si>
    <t>ro-00043043</t>
  </si>
  <si>
    <t>Репа МУЛАТКА 0,3г б/цв МАРС, шт</t>
  </si>
  <si>
    <t>ro-00043042</t>
  </si>
  <si>
    <t>Репа ПЕТРОВСКАЯ 1г б/цв Волжский Сад, шт</t>
  </si>
  <si>
    <t>ro-00032438</t>
  </si>
  <si>
    <t>Репа Петровская цв АЭЛИТ, шт</t>
  </si>
  <si>
    <t>ro-00035444</t>
  </si>
  <si>
    <t>Репа ПЕТРОВСКАЯ цв ГАВРИШ, шт</t>
  </si>
  <si>
    <t>ro-00008162</t>
  </si>
  <si>
    <t>Респиратор FFP1 NR с клап. ИСТОК, шт</t>
  </si>
  <si>
    <t>ro-00027885</t>
  </si>
  <si>
    <t>Респиратор маска KN-95 FFP2 , шт</t>
  </si>
  <si>
    <t>ro-00029497</t>
  </si>
  <si>
    <t>Респиратор маска KN-99 FFP3 красный клапан, шт</t>
  </si>
  <si>
    <t>ro-00012719</t>
  </si>
  <si>
    <t>Респиратор маска РПГ-67 (РИМ-67), шт</t>
  </si>
  <si>
    <t>ro-00036204</t>
  </si>
  <si>
    <t>Респиратор поролон У2К (Россия) (89214)  Россия /5/10/200, шт</t>
  </si>
  <si>
    <t>ro-00017105</t>
  </si>
  <si>
    <t>Респиратор Р-2 /Россия, шт</t>
  </si>
  <si>
    <t>ro-00000062</t>
  </si>
  <si>
    <t>Респиратор с клап. выдоха СИБРТЕХ, шт</t>
  </si>
  <si>
    <t>ro-00000061</t>
  </si>
  <si>
    <t>Рефтамид Антиклещ усиленный 150мл (салатов/упак), шт</t>
  </si>
  <si>
    <t>ro-00023213</t>
  </si>
  <si>
    <t>Рефтамид Антиклещ ЭКСТРА 100мл, шт</t>
  </si>
  <si>
    <t>ro-00018922</t>
  </si>
  <si>
    <t>Рефтамид Антикомар 145мл, шт</t>
  </si>
  <si>
    <t xml:space="preserve">38415      </t>
  </si>
  <si>
    <t>Рефтамид Антимошка 145мл, шт</t>
  </si>
  <si>
    <t>ro-00012845</t>
  </si>
  <si>
    <t>Рефтамид аэр. Антиклещ ЭКСТРА 145мл, шт</t>
  </si>
  <si>
    <t>ro-00012837</t>
  </si>
  <si>
    <t>РЕФТАМИД аэр. ЭКСТРИМ 150мл черный, шт</t>
  </si>
  <si>
    <t>ro-00019503</t>
  </si>
  <si>
    <t>РЕФТАМИД бэби репеллент от 1 года 100мл "Сибиар", шт</t>
  </si>
  <si>
    <t>ro-00027828</t>
  </si>
  <si>
    <t>Решетка в раковину (разноцветная) серая, шт</t>
  </si>
  <si>
    <t>ro-00026617</t>
  </si>
  <si>
    <t>Решетка в раковину 28*28см ГРАТА, шт</t>
  </si>
  <si>
    <t>ro-00015714</t>
  </si>
  <si>
    <t>Решетка вент. 150*150 вытяжн. ERO, шт</t>
  </si>
  <si>
    <t>ro-00022190</t>
  </si>
  <si>
    <t>Решетка вент. 150*200 вытяжн. ERO 1520 РЦ, шт</t>
  </si>
  <si>
    <t>ro-00017106</t>
  </si>
  <si>
    <t>Решетка вент. 175*175 вытяжн. РВС, шт</t>
  </si>
  <si>
    <t>ro-00013964</t>
  </si>
  <si>
    <t>Решетка вент. 200х300мм разъемная с моск/сеткой ERO, шт</t>
  </si>
  <si>
    <t>ro-00040909</t>
  </si>
  <si>
    <t>Решетка вент. 217*113  белая "ЭРА" 1122с , шт</t>
  </si>
  <si>
    <t>ro-00040331</t>
  </si>
  <si>
    <t>Решетка вент. 250*250 вытяжн. ERO, шт</t>
  </si>
  <si>
    <t>ro-00020533</t>
  </si>
  <si>
    <t>Решетка вент. круглая 10РКФ ERO, шт</t>
  </si>
  <si>
    <t>ro-00023663</t>
  </si>
  <si>
    <t>Решетка д/барбекю 24*21*45см плоская, шт</t>
  </si>
  <si>
    <t>ro-00008185</t>
  </si>
  <si>
    <t>Решетка д/барбекю 7ВТ, шт</t>
  </si>
  <si>
    <t>ro-00008188</t>
  </si>
  <si>
    <t>Решетка д/барбекю плоская, шт</t>
  </si>
  <si>
    <t>ro-00008190</t>
  </si>
  <si>
    <t>Решетка д/мясорубка крупная Ms.Handson, шт</t>
  </si>
  <si>
    <t>ro-00028948</t>
  </si>
  <si>
    <t>Решетка д/мясорубки мелкая, шт</t>
  </si>
  <si>
    <t>ro-00000784</t>
  </si>
  <si>
    <t>Решетка д/мясорубки средняя Двухстор. Казань, шт</t>
  </si>
  <si>
    <t>ro-00011936</t>
  </si>
  <si>
    <t>Решетка ДВ 150*150с (DV 150*150s ) белый 9220/25715, шт</t>
  </si>
  <si>
    <t>ro-00017109</t>
  </si>
  <si>
    <t>Решетка для мойки, шт</t>
  </si>
  <si>
    <t>ro-00021218</t>
  </si>
  <si>
    <t>Решетка для мойки 30х30 см, шт</t>
  </si>
  <si>
    <t>ro-00029426</t>
  </si>
  <si>
    <t>Решетка для мойки BDF4140 1/6000, шт</t>
  </si>
  <si>
    <t>ro-00033287</t>
  </si>
  <si>
    <t>Решетка для слива (Интехпром) 20/20, шт</t>
  </si>
  <si>
    <t>ro-00037738</t>
  </si>
  <si>
    <t>Решетка маляр., шт</t>
  </si>
  <si>
    <t>ro-00025332</t>
  </si>
  <si>
    <t>Решетка на пол 1м*0,5м для бани(береза), шт</t>
  </si>
  <si>
    <t>ro-00034666</t>
  </si>
  <si>
    <t>Рибав-экстра 0,5мл , шт</t>
  </si>
  <si>
    <t>ro-00012903</t>
  </si>
  <si>
    <t>Рибав-экстра 1мл., шт</t>
  </si>
  <si>
    <t>ro-00017929</t>
  </si>
  <si>
    <t>Рогатка для уличн. удлинителя (каркас-рамка) /1/50, шт</t>
  </si>
  <si>
    <t>ro-00036744</t>
  </si>
  <si>
    <t>Рожок д/обуви 22,5см пласт. ЭФФЕКТОН, шт</t>
  </si>
  <si>
    <t>ro-00029074</t>
  </si>
  <si>
    <t>Рожок для обуви 50 см, шт</t>
  </si>
  <si>
    <t>ro-00012514</t>
  </si>
  <si>
    <t>Рожок для обуви 50 см пласт., шт</t>
  </si>
  <si>
    <t>ro-00028180</t>
  </si>
  <si>
    <t>Розетка 1 б/з СУ стар/бронза 10А ЛАМА TDM, шт</t>
  </si>
  <si>
    <t>ro-00040465</t>
  </si>
  <si>
    <t>Розетка 1 б/з СУ стар/серебро 10А ЛАМА TDM, шт</t>
  </si>
  <si>
    <t>ro-00040466</t>
  </si>
  <si>
    <t>Розетка 1 с/з с/ш белая 16А Ильмень TDM (10/100), шт</t>
  </si>
  <si>
    <t>ro-00040469</t>
  </si>
  <si>
    <t>Розетка 1 с/з СУ с крышкой стар/бронза 16А ЛАМА TDM, шт</t>
  </si>
  <si>
    <t>ro-00008968</t>
  </si>
  <si>
    <t>Розетка 1 с/з СУ стар/бронза 16А ЛАМА TDM, шт</t>
  </si>
  <si>
    <t>ro-00008965</t>
  </si>
  <si>
    <t>Розетка 1 с/з СУ стар/серебро 16А ЛАМА TDM, шт</t>
  </si>
  <si>
    <t>ro-00008964</t>
  </si>
  <si>
    <t>Розетка 1-м б/з СП 16А ВАЛЕРИ керамика, шт</t>
  </si>
  <si>
    <t>ro-00020850</t>
  </si>
  <si>
    <t>Розетка 1-м ОП б/з сл.кость 10/16А, шт</t>
  </si>
  <si>
    <t>ro-00040531</t>
  </si>
  <si>
    <t>Розетка 1-м с/з СП 16А ВАЛЕРИ керамика, шт</t>
  </si>
  <si>
    <t>ro-00027975</t>
  </si>
  <si>
    <t>Розетка 1-м СП Бриллиант 16А IP20 графит UNIVersal, шт</t>
  </si>
  <si>
    <t>ro-00042673</t>
  </si>
  <si>
    <t>Розетка 1-м. б/з ОП 16А с защ.крыш. БЕЛТИЗ РА16-004 УХЛ2, шт</t>
  </si>
  <si>
    <t>ro-00027979</t>
  </si>
  <si>
    <t>Розетка 1-м. ОП IEK б/зем дуб 10А, шт</t>
  </si>
  <si>
    <t>ro-00032704</t>
  </si>
  <si>
    <t>Розетка 1-м. с/з круглая  ОП 10\16А сл.кость, шт</t>
  </si>
  <si>
    <t>ro-00039698</t>
  </si>
  <si>
    <t>Розетка 1-м. с/з СП 10А Белая Церковь , шт</t>
  </si>
  <si>
    <t>ro-00019990</t>
  </si>
  <si>
    <t>Розетка 1-м. СП 10А Белая Церковь , шт</t>
  </si>
  <si>
    <t>ro-00019989</t>
  </si>
  <si>
    <t>Розетка 1-м. СП 10А Вега IEK, шт</t>
  </si>
  <si>
    <t>ro-00020849</t>
  </si>
  <si>
    <t>Розетка 1-м. СП 16А Вега IEK б/защ.штор, шт</t>
  </si>
  <si>
    <t>ro-00021624</t>
  </si>
  <si>
    <t>Розетка 1-м. СП 16А Вега IEK с/защ.штор, шт</t>
  </si>
  <si>
    <t>ro-00021625</t>
  </si>
  <si>
    <t>Розетка 2 б/з СУ стар/бронза 10А ЛАМА TDM, шт</t>
  </si>
  <si>
    <t>ro-00008963</t>
  </si>
  <si>
    <t>Розетка 2 ОП б/з 10А IONICH белая, шт</t>
  </si>
  <si>
    <t>ro-00037841</t>
  </si>
  <si>
    <t>Розетка 2 ОП б/з 10А Орша Белорусия, шт</t>
  </si>
  <si>
    <t>ro-00039700</t>
  </si>
  <si>
    <t>Розетка 2 с/з СУ белая 16А Ильмень TDM (10/100), шт</t>
  </si>
  <si>
    <t>ro-00040471</t>
  </si>
  <si>
    <t>Розетка 2-м б/з СП 16А ВАЛЕРИ керамика, шт</t>
  </si>
  <si>
    <t>ro-00008212</t>
  </si>
  <si>
    <t>Розетка 2-м б\з СП Бриллиант 16А IP20 графит UNIVersal, шт</t>
  </si>
  <si>
    <t>ro-00042674</t>
  </si>
  <si>
    <t>Розетка 2-м. ОП 10А Белая Церковь , шт</t>
  </si>
  <si>
    <t>ro-00019993</t>
  </si>
  <si>
    <t>Розетка 2-м. ОП 10А Молодечно РС10-012, шт</t>
  </si>
  <si>
    <t>ro-00039699</t>
  </si>
  <si>
    <t>Розетка 2-м. СП 10А Белая Церковь , шт</t>
  </si>
  <si>
    <t>ro-00019992</t>
  </si>
  <si>
    <t>Розетка 2-м. СП 10А ПРИМА, шт</t>
  </si>
  <si>
    <t>ro-00020854</t>
  </si>
  <si>
    <t>Розетка 3-м ОП 10А IP20 б/зем. сосна IONICH, шт</t>
  </si>
  <si>
    <t>ro-00032701</t>
  </si>
  <si>
    <t>Розетка CLASSIC 1м 16А 250В , шт</t>
  </si>
  <si>
    <t>ro-00000373</t>
  </si>
  <si>
    <t>Розетка CLASSIC 1м 16А 250В КРЕМ, шт</t>
  </si>
  <si>
    <t>ro-00000372</t>
  </si>
  <si>
    <t>Розетка CLASSIC 1м с/з с/у 16А 250В , шт</t>
  </si>
  <si>
    <t>ro-00000374</t>
  </si>
  <si>
    <t>Розетка CLASSIC 2102 2м с/у 16А 250В крем, шт</t>
  </si>
  <si>
    <t>ro-00000377</t>
  </si>
  <si>
    <t>Розетка CLASSIC 2м с/з 16А 250В КРЕМ, шт</t>
  </si>
  <si>
    <t>ro-00000382</t>
  </si>
  <si>
    <t>Розетка CLASSIC 2м с/з с/у 16А 250В, шт</t>
  </si>
  <si>
    <t>ro-00000383</t>
  </si>
  <si>
    <t>Розетка CLASSIC с з/ш 2м с/з с/у 16А 250В, шт</t>
  </si>
  <si>
    <t>ro-00000384</t>
  </si>
  <si>
    <t>Розетка CLASSIC с з/ш 2м с/у 16А 250В, шт</t>
  </si>
  <si>
    <t>ro-00000378</t>
  </si>
  <si>
    <t>Розетка CLASSIC с крыш. 1м 16А 250В КРЕМ, шт</t>
  </si>
  <si>
    <t>ro-00000375</t>
  </si>
  <si>
    <t>Розетка CLASSIC с крыш. 1м с/у с/з 16А 250В , шт</t>
  </si>
  <si>
    <t>ro-00000376</t>
  </si>
  <si>
    <t>Розетка Ledard 1м с/у б/з бел., шт</t>
  </si>
  <si>
    <t>ro-00021489</t>
  </si>
  <si>
    <t>Розетка Ledard 1м с/у с/з с крышкой, шт</t>
  </si>
  <si>
    <t>ro-00030732</t>
  </si>
  <si>
    <t>Розетка Ledard 1м с/у сбз бел. защ.штор., шт</t>
  </si>
  <si>
    <t>ro-00030729</t>
  </si>
  <si>
    <t>Розетка Ledard 2м с/у с/з бел., шт</t>
  </si>
  <si>
    <t>ro-00021491</t>
  </si>
  <si>
    <t>Розетка Novus 1м б/з с/у 16А 250В, шт</t>
  </si>
  <si>
    <t>ro-00000386</t>
  </si>
  <si>
    <t>Розетка Novus 1м с/з с/у 16А 250В, шт</t>
  </si>
  <si>
    <t>ro-00000387</t>
  </si>
  <si>
    <t>Розетка Novus 2м б/з с/у 16А 250В, шт</t>
  </si>
  <si>
    <t>ro-00000388</t>
  </si>
  <si>
    <t>Розетка Novus 2м с/з с/у 16А 250В, шт</t>
  </si>
  <si>
    <t>ro-00000389</t>
  </si>
  <si>
    <t>Розетка PowerMan 1м с/з ОП Fazenda 16А 250В 7022Х, шт</t>
  </si>
  <si>
    <t>ro-00037388</t>
  </si>
  <si>
    <t>Розетка PowerMan 1м с/з ОП Fazenda 16А 250В 7028, шт</t>
  </si>
  <si>
    <t>ro-00008220</t>
  </si>
  <si>
    <t>Розетка PowerMan 1м с/з с защ.штор. ОП Fazenda 16А 250В 7028х, шт</t>
  </si>
  <si>
    <t>ro-00008221</t>
  </si>
  <si>
    <t>Розетка PowerMan 1м с/у 16А 250В Classik 2022, шт</t>
  </si>
  <si>
    <t>ro-00008225</t>
  </si>
  <si>
    <t>Розетка PowerMan 1м с/у Classik с крышкой бел, шт</t>
  </si>
  <si>
    <t>ro-00023797</t>
  </si>
  <si>
    <t>Розетка PowerMan 1м с/у б/з 16А 250В 2022Х, шт</t>
  </si>
  <si>
    <t>ro-00008224</t>
  </si>
  <si>
    <t>Розетка PowerMan 2028 с крышкой Classik , шт</t>
  </si>
  <si>
    <t>ro-00021488</t>
  </si>
  <si>
    <t>Розетка PowerMan 2р с/у Classik 2102, шт</t>
  </si>
  <si>
    <t>ro-00021486</t>
  </si>
  <si>
    <t>Розетка PowerMan 2р с/у б/з Classik 2102Dx, шт</t>
  </si>
  <si>
    <t>ro-00021490</t>
  </si>
  <si>
    <t>Розетка RJ-45 настенная категория 5Е на 2 порта, шт</t>
  </si>
  <si>
    <t>ro-00026618</t>
  </si>
  <si>
    <t>Розетка UNIVersal МАРГАРИТА СП 1-м с/з 16А бел М0028, шт</t>
  </si>
  <si>
    <t>ro-00015724</t>
  </si>
  <si>
    <t>Розетка UNIVersal ОЛИМП ОП 1-м б/з 16А бел О0022, шт</t>
  </si>
  <si>
    <t>ro-00011962</t>
  </si>
  <si>
    <t>Розетка UNIVersal ОЛИМП ОП 1-м с/з 16А бел О0028, шт</t>
  </si>
  <si>
    <t>ro-00011963</t>
  </si>
  <si>
    <t>Розетка UNIVersal Севиль СП 1-м б/з 16А бел С0022, шт</t>
  </si>
  <si>
    <t>ro-00015725</t>
  </si>
  <si>
    <t>Розетка UNIVersal Севиль СП 1-м с/з 16А бел С0028, шт</t>
  </si>
  <si>
    <t>ro-00015726</t>
  </si>
  <si>
    <t>Розетка UNIVersal Севиль СП 2-м б/з 16А бел , шт</t>
  </si>
  <si>
    <t>ro-00014359</t>
  </si>
  <si>
    <t>Розетка UNIVersal Севиль СП 2-м с/з 16А , шт</t>
  </si>
  <si>
    <t>ro-00014361</t>
  </si>
  <si>
    <t>Розетка ДЖЕТТА РА16-008 2гн б/з ОП, шт</t>
  </si>
  <si>
    <t>ro-00016404</t>
  </si>
  <si>
    <t>Розетка РШ для эл. плиты 1м с/з ОП 32А 250В, шт</t>
  </si>
  <si>
    <t>ro-00037842</t>
  </si>
  <si>
    <t>Розетка с/у, 1 гнездо, б/з 230В, 10А белая, шт</t>
  </si>
  <si>
    <t>ro-00015356</t>
  </si>
  <si>
    <t>Розетка СОЮЗ одноместная с/з о/у 16А, шт</t>
  </si>
  <si>
    <t>ro-00020674</t>
  </si>
  <si>
    <t>Розетка СОЮЗ Электра ОП 1-м б/з 10А бел , шт</t>
  </si>
  <si>
    <t>ro-00025485</t>
  </si>
  <si>
    <t>Розетка СП 2-ая белая, шт</t>
  </si>
  <si>
    <t>ro-00012684</t>
  </si>
  <si>
    <t>Розмарин ВКУС ПРОВАНСА лекарст. 20шт цв АЭЛИТА, шт</t>
  </si>
  <si>
    <t>ro-00019256</t>
  </si>
  <si>
    <t>Розмарин ВОЛШЕБНЫЙ ЭЛЕКСИР цв АЭЛИТ, шт</t>
  </si>
  <si>
    <t>ro-00019255</t>
  </si>
  <si>
    <t>Розмарин Нежность 20шт Л м/ф М/Ф Аэлита, шт</t>
  </si>
  <si>
    <t>ro-00039937</t>
  </si>
  <si>
    <t>Ролик  60мм АКОР МИНИ д/водных ЛКМ полиэстер, шт</t>
  </si>
  <si>
    <t>ro-00030826</t>
  </si>
  <si>
    <t>Ролик  60мм АКОР МИНИ д/работ по дереву микрофибра, шт</t>
  </si>
  <si>
    <t>ro-00030825</t>
  </si>
  <si>
    <t>Ролик  60мм АКОР МИНИ д/работ с лаками велюр, шт</t>
  </si>
  <si>
    <t>ro-00029916</t>
  </si>
  <si>
    <t>Ролик 110мм АКОР МИНИ д/работ по дереву микрофибра, шт</t>
  </si>
  <si>
    <t>ro-00023791</t>
  </si>
  <si>
    <t>Ролик 110мм АКОР МИНИ д/фасадных работ полиакрил, шт</t>
  </si>
  <si>
    <t>ro-00023795</t>
  </si>
  <si>
    <t>Ролик 150мм АКОР МИНИ д/работ по дереву микрофибра, шт</t>
  </si>
  <si>
    <t>ro-00023788</t>
  </si>
  <si>
    <t>Ролик 150мм АКОР МИНИ д/работ с лаками велюр, шт</t>
  </si>
  <si>
    <t>ro-00023792</t>
  </si>
  <si>
    <t>Ролик 150мм АКОР МИНИ д/фасадных работ полиакрил, шт</t>
  </si>
  <si>
    <t>ro-00023794</t>
  </si>
  <si>
    <t>Ролик 60мм АКОР МИНИ д/работ с эмалями полиамид, шт</t>
  </si>
  <si>
    <t>ro-00030827</t>
  </si>
  <si>
    <t>Ролик д/одежды YORK +4 сменных блока, шт</t>
  </si>
  <si>
    <t>ro-00033549</t>
  </si>
  <si>
    <t>Ролик д/чистки одежды  моющийся, шт</t>
  </si>
  <si>
    <t>ro-00000432</t>
  </si>
  <si>
    <t>Ролик МАСТЕР 180мм д/эмалей, шт</t>
  </si>
  <si>
    <t>ro-00031614</t>
  </si>
  <si>
    <t>Ролик МАСТЕР 180мм для лаков, шт</t>
  </si>
  <si>
    <t>ro-00031616</t>
  </si>
  <si>
    <t>Ролик МАСТЕР 240мм д/эмалей, шт</t>
  </si>
  <si>
    <t>ro-00031615</t>
  </si>
  <si>
    <t>Ролик МАСТЕР 240мм для лаков, шт</t>
  </si>
  <si>
    <t>ro-00031617</t>
  </si>
  <si>
    <t>Ролик МАСТЕР 240мм для фасадных работ, шт</t>
  </si>
  <si>
    <t>ro-00039863</t>
  </si>
  <si>
    <t>Ромашка аптеч. СТАРЫЙ ЛЕКАРЬ цв АЭЛИТ, шт</t>
  </si>
  <si>
    <t>ro-00019258</t>
  </si>
  <si>
    <t>РОТБАНД 2кг, шт</t>
  </si>
  <si>
    <t>ro-00035410</t>
  </si>
  <si>
    <t>Рубеж от медведки 50гр, шт</t>
  </si>
  <si>
    <t>ro-00018027</t>
  </si>
  <si>
    <t>РУБИТ зафизан 20% 20мл концентрат, шт</t>
  </si>
  <si>
    <t>ro-00023947</t>
  </si>
  <si>
    <t>Рубит Сила Трех инсекто-фунго-стимулятор  (клитиамет 0,25г, дискор 2мл, этамон 1мл) (50шт) 115615, шт</t>
  </si>
  <si>
    <t>ro-00034922</t>
  </si>
  <si>
    <t>Рубит-Зоокумарин от грыз. зерно 400г, шт</t>
  </si>
  <si>
    <t>ro-00017613</t>
  </si>
  <si>
    <t>Рубит-Зоокумарин от грыз.зерно 100гр, шт</t>
  </si>
  <si>
    <t>ro-00020321</t>
  </si>
  <si>
    <t>Рубит-Зоокумарин от грызунов зерно 160г, шт</t>
  </si>
  <si>
    <t>ro-00009680</t>
  </si>
  <si>
    <t>Рукав д/запекания 38см*3м Pekarrini, шт</t>
  </si>
  <si>
    <t>ro-00008314</t>
  </si>
  <si>
    <t>Рукав д/запекания 3м PEKARRINI, шт</t>
  </si>
  <si>
    <t>ro-00023428</t>
  </si>
  <si>
    <t>Рукав д/запекания 3м*30см PEKARRINI, шт</t>
  </si>
  <si>
    <t xml:space="preserve">39868      </t>
  </si>
  <si>
    <t>Рукав д/запекания 3м*30см ГОРНИЦА, шт</t>
  </si>
  <si>
    <t>ro-00021653</t>
  </si>
  <si>
    <t>Рукав д/запекания GRIFON 30см*2м с клипс, шт</t>
  </si>
  <si>
    <t>ro-00022120</t>
  </si>
  <si>
    <t>Рукав д/запекания XXL (для гуся) 38см*3м (ТУ) (13653), шт</t>
  </si>
  <si>
    <t>ro-00008318</t>
  </si>
  <si>
    <t>Рукав д/запекания и заморозки 3м*29см Quick Cook, шт</t>
  </si>
  <si>
    <t>ro-00021646</t>
  </si>
  <si>
    <t>Рукав д/запекания с завяз. 300мм*3м Mila, шт</t>
  </si>
  <si>
    <t>ro-00023429</t>
  </si>
  <si>
    <t>Рукав для запекания 2м х 30 см  с клипсами,, шт</t>
  </si>
  <si>
    <t>ro-00021872</t>
  </si>
  <si>
    <t>Рукав для запекания 3м Азур (коробка) YORK, шт</t>
  </si>
  <si>
    <t>ro-00039355</t>
  </si>
  <si>
    <t>Рукавицы брезентовые, шт</t>
  </si>
  <si>
    <t>ro-00008323</t>
  </si>
  <si>
    <t>Рукавицы МАСТЕР брезентовые с брез.налод., шт</t>
  </si>
  <si>
    <t>ro-00017200</t>
  </si>
  <si>
    <t>Рукавицы х/б с брезент. наклад. БН-01, шт</t>
  </si>
  <si>
    <t>ro-00032442</t>
  </si>
  <si>
    <t>Рукола (индау) Аромат 1г Б СеДеК, шт</t>
  </si>
  <si>
    <t>ro-00039481</t>
  </si>
  <si>
    <t>Рукола (индау) БЫСТРОРАСТУЩАЯ цв АЭЛИТ, шт</t>
  </si>
  <si>
    <t>ro-00026245</t>
  </si>
  <si>
    <t>Рукола (индау) Витаминка цв АЭЛИТ, шт</t>
  </si>
  <si>
    <t>ro-00016057</t>
  </si>
  <si>
    <t>Рукола (индау) ГУРМАН цв АЭЛИТ, шт</t>
  </si>
  <si>
    <t>ro-00019024</t>
  </si>
  <si>
    <t>Рукола (индау) ДИКАЯ ОЛИВОЛИСТНАЯ цв ЕС, шт</t>
  </si>
  <si>
    <t>ro-00023453</t>
  </si>
  <si>
    <t>Рукола (индау) ДИКОВИНА цв АЭЛИТ, шт</t>
  </si>
  <si>
    <t>ro-00018421</t>
  </si>
  <si>
    <t>Рукола (индау) КОРСИКА 0,3г цв АЭЛИТА, шт</t>
  </si>
  <si>
    <t>ro-00019025</t>
  </si>
  <si>
    <t>Рукола (индау) РИМСКИЕ КАНИКУЛЫ б/цв ГАВРИШ, шт</t>
  </si>
  <si>
    <t>ro-00026219</t>
  </si>
  <si>
    <t>Рукола (индау) СИЦИЛИЯ цв АЭЛИТ, шт</t>
  </si>
  <si>
    <t>ro-00019027</t>
  </si>
  <si>
    <t>Рукола (индау) УЗКОЛИСТНАЯ дикая 0,5г цв Сиб. сад, шт</t>
  </si>
  <si>
    <t>ro-00043044</t>
  </si>
  <si>
    <t>Рукола (индау) цв ЦС, шт</t>
  </si>
  <si>
    <t>ro-00032342</t>
  </si>
  <si>
    <t>Рукоятка-бюгель 240мм-6мм Стаер, шт</t>
  </si>
  <si>
    <t>ro-00014144</t>
  </si>
  <si>
    <t>Рулетк SIB LUX 7,5м825мм, шт</t>
  </si>
  <si>
    <t>ro-00026535</t>
  </si>
  <si>
    <t>Рулетка  3м*16мм Мастер, шт</t>
  </si>
  <si>
    <t>ro-00034766</t>
  </si>
  <si>
    <t>Рулетка  3м*16мм обрезиненный корпус "Tundra", шт</t>
  </si>
  <si>
    <t>ro-00016075</t>
  </si>
  <si>
    <t>Рулетка  5,0м*19мм МТ 1-фикс ударопроч. прозрач. корпус, шт</t>
  </si>
  <si>
    <t>ro-00036061</t>
  </si>
  <si>
    <t>Рулетка  5,0м*25мм МТ 1-фикс ударопроч. прозрач. корпус, шт</t>
  </si>
  <si>
    <t>ro-00026533</t>
  </si>
  <si>
    <t>Рулетка 3м SMIT 16мм с обрезиненным корпусом  , шт</t>
  </si>
  <si>
    <t>ro-00042676</t>
  </si>
  <si>
    <t>Рулетка 5м МТ 19мм, шт</t>
  </si>
  <si>
    <t>ro-00019094</t>
  </si>
  <si>
    <t>Рулетка 5м*25мм Spider ЕРМАК арт658-106, шт</t>
  </si>
  <si>
    <t>ro-00008060</t>
  </si>
  <si>
    <t>Рулетка Biber 5м*19мм нейлон, шт</t>
  </si>
  <si>
    <t>ro-00025292</t>
  </si>
  <si>
    <t>Рулетка SPETSTEXNIK 5м*19мм 3 фикс СТАНДАРТ, шт</t>
  </si>
  <si>
    <t>ro-00016936</t>
  </si>
  <si>
    <t>Рулетка SPETSTEXNIK 7,5м*25мм 2 фикс СТАНДАРТ, шт</t>
  </si>
  <si>
    <t>ro-00015013</t>
  </si>
  <si>
    <t>Русский Капкан гель от тараканов 30г, шт</t>
  </si>
  <si>
    <t>ro-00025833</t>
  </si>
  <si>
    <t>Рута ОВОЩНАЯ КРУЖЕВНИЦА цв ГАВРИШ, шт</t>
  </si>
  <si>
    <t>ro-00027507</t>
  </si>
  <si>
    <t>Ручка (бюгель) д/мини валика 100-150мм 30см 6мм желтая ручка, шт</t>
  </si>
  <si>
    <t>ro-00033058</t>
  </si>
  <si>
    <t>Ручка (бюгель) д/мини валика 50-75мм 20см 6мм желтая ручка, шт</t>
  </si>
  <si>
    <t>ro-00024844</t>
  </si>
  <si>
    <t>Ручка балконная белая пластик, шт</t>
  </si>
  <si>
    <t>ro-00007734</t>
  </si>
  <si>
    <t>Ручка д/бачка унитаза в сборе, шт</t>
  </si>
  <si>
    <t>ro-00032073</t>
  </si>
  <si>
    <t>Ручка д/газ. плиты , шт</t>
  </si>
  <si>
    <t>ro-00016140</t>
  </si>
  <si>
    <t>Ручка д/крана шар., шт</t>
  </si>
  <si>
    <t>ro-00026912</t>
  </si>
  <si>
    <t>Ручка д/крышки винт. VETTA ЦЕНА1ШТ черный пластик +металл/хром, шт</t>
  </si>
  <si>
    <t>ro-00030535</t>
  </si>
  <si>
    <t>Ручка д/крышки с саморез. (черный ) МХТ, шт</t>
  </si>
  <si>
    <t>ro-00032912</t>
  </si>
  <si>
    <t>Ручка д/кувалды большая, шт</t>
  </si>
  <si>
    <t>ro-00039004</t>
  </si>
  <si>
    <t>Ручка д/кувалды малая, шт</t>
  </si>
  <si>
    <t>ro-00041026</t>
  </si>
  <si>
    <t>ro-00031248</t>
  </si>
  <si>
    <t>Ручка д/лопат 36мм черн., шт</t>
  </si>
  <si>
    <t>ro-00008356</t>
  </si>
  <si>
    <t>Ручка д/напильн/стамес деревянная с колпачком, шт</t>
  </si>
  <si>
    <t>ro-00016970</t>
  </si>
  <si>
    <t>Ручка д/погреба, шт</t>
  </si>
  <si>
    <t>ro-00012686</t>
  </si>
  <si>
    <t>Ручка д/смес. OUTE T401 нерж., шт</t>
  </si>
  <si>
    <t>ro-00033777</t>
  </si>
  <si>
    <t>Ручка д/смес. Н9893 24шл пласт. крест, шт</t>
  </si>
  <si>
    <t>ro-00020965</t>
  </si>
  <si>
    <t>Ручка д/смес. НЕРЖ шаровый Т401, шт</t>
  </si>
  <si>
    <t>ro-00037066</t>
  </si>
  <si>
    <t>Ручка д/смес. пластик под квадрат, шт</t>
  </si>
  <si>
    <t>ro-00026913</t>
  </si>
  <si>
    <t>Ручка д/смес. шаровый КЛАББ, шт</t>
  </si>
  <si>
    <t>ro-00008369</t>
  </si>
  <si>
    <t>Ручка д/черенка лопаты (цветная) 32мм V-образ, шт</t>
  </si>
  <si>
    <t>ro-00021756</t>
  </si>
  <si>
    <t>Ручка д/черенка лопаты (черная) 32мм V-образ, шт</t>
  </si>
  <si>
    <t>ro-00017110</t>
  </si>
  <si>
    <t>Ручка для лопаты ЦИКЛ (ручка силы), шт</t>
  </si>
  <si>
    <t>ro-00034354</t>
  </si>
  <si>
    <t>Ручка для молотка большая БШК, НАРАТ, шт</t>
  </si>
  <si>
    <t>ro-00039036</t>
  </si>
  <si>
    <t>Ручка для молотка малая БШК, НАРАТ, шт</t>
  </si>
  <si>
    <t>ro-00039037</t>
  </si>
  <si>
    <t>Ручка из нерж. стали для крышки, Пирамида размер М (10702070/281022/3369639, КИТАЙ), шт</t>
  </si>
  <si>
    <t>ro-00038444</t>
  </si>
  <si>
    <t>ro-00037741</t>
  </si>
  <si>
    <t>Ручка меб. подвеска TRODOS ZY-101 медь, шт</t>
  </si>
  <si>
    <t>ro-00040933</t>
  </si>
  <si>
    <t>Ручка меб. РМП-00-1 белая, шт</t>
  </si>
  <si>
    <t>ro-00012708</t>
  </si>
  <si>
    <t>Ручка мебельная (скоба) 14.143.01 204 96 (золото) (10/100), шт</t>
  </si>
  <si>
    <t>ro-00042734</t>
  </si>
  <si>
    <t>Ручка мебельная РМП-00-1 белая, шт</t>
  </si>
  <si>
    <t>ro-00020966</t>
  </si>
  <si>
    <t>Ручка скоба РС-70 цинк, цельнотянутая (Кунгур)  (10/150), шт</t>
  </si>
  <si>
    <t>ro-00041774</t>
  </si>
  <si>
    <t>Ручка стяжка пластм. РДП-02-2 светлое дерево, шт</t>
  </si>
  <si>
    <t>ro-00037421</t>
  </si>
  <si>
    <t>Ручка-скоба 14.143.01 204 96 золото, шт</t>
  </si>
  <si>
    <t>ro-00025042</t>
  </si>
  <si>
    <t>Ручка-скоба 14.143.07 204 96 серебро, шт</t>
  </si>
  <si>
    <t>ro-00023835</t>
  </si>
  <si>
    <t>Ручка-скоба 50мм бронза, шт</t>
  </si>
  <si>
    <t>ro-00033705</t>
  </si>
  <si>
    <t>Ручка-скоба РС-100 цинк Киров Секрет, шт</t>
  </si>
  <si>
    <t>ro-00008379</t>
  </si>
  <si>
    <t>Ручка-скоба РС-100-3 цинк Кунгур, шт</t>
  </si>
  <si>
    <t>ro-00037413</t>
  </si>
  <si>
    <t>Ручка-стяжка дер. береза карел. , шт</t>
  </si>
  <si>
    <t>ro-00029117</t>
  </si>
  <si>
    <t>Ручка-стяжка дер. мокко, шт</t>
  </si>
  <si>
    <t>ro-00020972</t>
  </si>
  <si>
    <t>Рыбочистка 20см, шт</t>
  </si>
  <si>
    <t>ro-00008385</t>
  </si>
  <si>
    <t>Рыбочистка металлическая ZSG-ZL602, шт</t>
  </si>
  <si>
    <t>ro-00017399</t>
  </si>
  <si>
    <t>Рыбочистка ЭНТЕН, шт</t>
  </si>
  <si>
    <t>ro-00031542</t>
  </si>
  <si>
    <t>Рыхлитель комбинированный лепестков./прямой с/ч витой зуб/Р-2м, шт</t>
  </si>
  <si>
    <t>ro-00019347</t>
  </si>
  <si>
    <t>Рыхлитель комбинированный Металлик РП-1м лепесток (10шт) Агротехнологии, шт</t>
  </si>
  <si>
    <t>ro-00035847</t>
  </si>
  <si>
    <t>Рыхлитель комбинированный мотыжка/лепесток с/ч прямой/РП-1 , шт</t>
  </si>
  <si>
    <t>ro-00019128</t>
  </si>
  <si>
    <t>Рыхлитель Р-3-1(м) (15шт) Инструм-Агро, шт</t>
  </si>
  <si>
    <t>ro-00035848</t>
  </si>
  <si>
    <t>Рыхлитель Р-3-1(с) (15шт) Инструм-Агро, шт</t>
  </si>
  <si>
    <t>ro-00035849</t>
  </si>
  <si>
    <t>Рыхлитель с/р Р-5(с) (15шт) Инструм-Агро, шт</t>
  </si>
  <si>
    <t>ro-00035852</t>
  </si>
  <si>
    <t>Рыхлитель садовый 3-ти зуб. с дер. черенком 2/25, шт</t>
  </si>
  <si>
    <t>ro-00035686</t>
  </si>
  <si>
    <t>Рыхлитель садовый 5-ти зуб. с дер. черенком 1/25, шт</t>
  </si>
  <si>
    <t>ro-00032659</t>
  </si>
  <si>
    <t>Рязаночка клубника 60г, шт</t>
  </si>
  <si>
    <t>ro-00023224</t>
  </si>
  <si>
    <t>Рязаночка универсал 60г, шт</t>
  </si>
  <si>
    <t>ro-00026649</t>
  </si>
  <si>
    <t>Садовая подвязка 200г х/б, шт</t>
  </si>
  <si>
    <t>ro-00031231</t>
  </si>
  <si>
    <t>Садовая подвязка 400г для растений Волжский Сад, шт</t>
  </si>
  <si>
    <t>ro-00039967</t>
  </si>
  <si>
    <t>Салат АЙС КВИН цв ГАВРИШ, шт</t>
  </si>
  <si>
    <t>ro-00022644</t>
  </si>
  <si>
    <t>Салат АЙС КВИН цв ЕС, шт</t>
  </si>
  <si>
    <t>ro-00022645</t>
  </si>
  <si>
    <t>Салат АЙС ЦИРКЛЬ цв СибСад, шт</t>
  </si>
  <si>
    <t>ro-00027439</t>
  </si>
  <si>
    <t>Салат Айсберг 0,25г б/цв Волжский Сад, шт</t>
  </si>
  <si>
    <t>ro-00043079</t>
  </si>
  <si>
    <t>Салат Айсберг цв СеДеК, шт</t>
  </si>
  <si>
    <t>ro-00012936</t>
  </si>
  <si>
    <t>Салат БЕРЛИНСКИЙ ЖЕЛТЫЙ цв АЭЛИТА, шт</t>
  </si>
  <si>
    <t>ro-00019007</t>
  </si>
  <si>
    <t>Салат БУКЕТ листовой цв ЦС, шт</t>
  </si>
  <si>
    <t>ro-00008403</t>
  </si>
  <si>
    <t>Салат БУТЕРБРОД листовой 0,5г цв АЭЛИТА, шт</t>
  </si>
  <si>
    <t>ro-00019006</t>
  </si>
  <si>
    <t>Салат бэби ГРЕЧЕСКОЕ УДОВОЛЬСТВИЕ цв АЭЛИТ, шт</t>
  </si>
  <si>
    <t>ro-00019009</t>
  </si>
  <si>
    <t>Салат бэби ПРОВАНСКИЙ ШАРМ цв АЭЛИТ, шт</t>
  </si>
  <si>
    <t>ro-00019011</t>
  </si>
  <si>
    <t>Салат бэби СКАТЕРТЬ-САМОБРАНКА цв АЭЛИТ, шт</t>
  </si>
  <si>
    <t>ro-00019012</t>
  </si>
  <si>
    <t>Салат ВИТАМИННЫЙ б/цв ГАВРИШ, шт</t>
  </si>
  <si>
    <t>ro-00018417</t>
  </si>
  <si>
    <t>Салат ВИТАМИННЫЙ ЛИСТОВОЙ цв АЭЛИТ, шт</t>
  </si>
  <si>
    <t>ro-00008409</t>
  </si>
  <si>
    <t>Салат ВИШНЕВАЯ ДЫМКА лист. цв АЭЛИТ, шт</t>
  </si>
  <si>
    <t>ro-00023136</t>
  </si>
  <si>
    <t>Салат ИЗУМРУДНЫЙ цв АЭЛИТ, шт</t>
  </si>
  <si>
    <t>ro-00018418</t>
  </si>
  <si>
    <t>Салат Кантри листовой б/цв ГАВРИШ, шт</t>
  </si>
  <si>
    <t>ro-00008412</t>
  </si>
  <si>
    <t>Салат КИТЕЖ цв АЭЛИТ, шт</t>
  </si>
  <si>
    <t>ro-00023132</t>
  </si>
  <si>
    <t>Салат КОРН ВЕСЕННИЙ Аэлита цв, шт</t>
  </si>
  <si>
    <t>ro-00008413</t>
  </si>
  <si>
    <t>Салат Корн полевой Здоровый перекус 0,5г цв ЦС, шт</t>
  </si>
  <si>
    <t>ro-00039938</t>
  </si>
  <si>
    <t>Салат корн РАПУНЦЕЛЬ цв СЕМКО, шт</t>
  </si>
  <si>
    <t>ro-00018420</t>
  </si>
  <si>
    <t>Салат Королева Льда (айсберг) 0.5г Ц СеДеК, шт</t>
  </si>
  <si>
    <t>ro-00035960</t>
  </si>
  <si>
    <t>Салат кресс ДУКАТ урожай на окне,Гавриш цв , шт</t>
  </si>
  <si>
    <t>ro-00037023</t>
  </si>
  <si>
    <t>Салат Кресс-салат Весенний 1г Б Гавриш, шт</t>
  </si>
  <si>
    <t>ro-00036606</t>
  </si>
  <si>
    <t>Салат лист. ВИТАМИННЫЙ цв АЭЛИТ, шт</t>
  </si>
  <si>
    <t>ro-00019014</t>
  </si>
  <si>
    <t>Салат ЛОЛЛА РОССА б/цв ПОИСК, шт</t>
  </si>
  <si>
    <t>ro-00031190</t>
  </si>
  <si>
    <t>Салат ЛОЛЛА РОССА цв Аэлита , шт</t>
  </si>
  <si>
    <t>ro-00031482</t>
  </si>
  <si>
    <t>Салат мини ГНОМ цв ГАВРИШ, шт</t>
  </si>
  <si>
    <t>ro-00019016</t>
  </si>
  <si>
    <t>Салат МОРСКОЙ ПАРНИКОВЫЙ цв АЭЛИТ, шт</t>
  </si>
  <si>
    <t>ro-00019022</t>
  </si>
  <si>
    <t>Салат МОСКОВСКИЙ ПАРНИКОВЫЙ б/цв АЭЛИТ, шт</t>
  </si>
  <si>
    <t>ro-00012938</t>
  </si>
  <si>
    <t>Салат МОСКОВСКИЙ ПАРНИКОВЫЙ цв АЭЛИТ, шт</t>
  </si>
  <si>
    <t>ro-00019023</t>
  </si>
  <si>
    <t>Салат ОДЕССКИЙ КУЧЕРЯВЕЦ б/цв Поиск, шт</t>
  </si>
  <si>
    <t>ro-00035155</t>
  </si>
  <si>
    <t>Салат Тосканская смесь, шт</t>
  </si>
  <si>
    <t>ro-00034684</t>
  </si>
  <si>
    <t>Салат Фитнес, шт</t>
  </si>
  <si>
    <t>ro-00034685</t>
  </si>
  <si>
    <t>Салат ХРУСТИК 0,5г цв ГАВРИШ, шт</t>
  </si>
  <si>
    <t>ro-00008416</t>
  </si>
  <si>
    <t>Салат ЭКСПРОМТ КОРН цв УД, шт</t>
  </si>
  <si>
    <t>ro-00022008</t>
  </si>
  <si>
    <t>Салат-корн ЗДОРОВЫЙ ПЕРЕКУС цв ЦС, шт</t>
  </si>
  <si>
    <t>ro-00028018</t>
  </si>
  <si>
    <t>Салат-крес АЖУР цв АЭЛИТ, шт</t>
  </si>
  <si>
    <t>ro-00019018</t>
  </si>
  <si>
    <t>Салат-крес КУДРЯВЫЙ б/цв АЭЛИТ, шт</t>
  </si>
  <si>
    <t>ro-00019020</t>
  </si>
  <si>
    <t>Салатник 0,4л, шт</t>
  </si>
  <si>
    <t>ro-00008442</t>
  </si>
  <si>
    <t>Салатник 0,4л круглый арт. С353 ПБ, С35311, С35318, шт</t>
  </si>
  <si>
    <t>ro-00014519</t>
  </si>
  <si>
    <t>Салатник 0,5 л "Дольче Вита" зелено-белый, шт</t>
  </si>
  <si>
    <t>ro-00012518</t>
  </si>
  <si>
    <t>Салатник 0,6л круглый (Ангора) арт. А8200, шт</t>
  </si>
  <si>
    <t>ro-00029891</t>
  </si>
  <si>
    <t>Салатник 0,8 л квадр.НУВО, шт</t>
  </si>
  <si>
    <t>ro-00012523</t>
  </si>
  <si>
    <t>Салатник 1 л "Patio" микс, шт</t>
  </si>
  <si>
    <t>ro-00012524</t>
  </si>
  <si>
    <t>Салатник 1,0л FRESH , шт</t>
  </si>
  <si>
    <t>ro-00031554</t>
  </si>
  <si>
    <t>Салатник 18 см "Нордик Скандинавия", шт</t>
  </si>
  <si>
    <t>ro-00013402</t>
  </si>
  <si>
    <t>Салатник 2,0л FRESH , шт</t>
  </si>
  <si>
    <t>ro-00031555</t>
  </si>
  <si>
    <t>Салатник 3,5 л "Нуво" квадр., шт</t>
  </si>
  <si>
    <t>ro-00014521</t>
  </si>
  <si>
    <t>Салатник круглый 360 мл 15,5 см "Маки ", шт</t>
  </si>
  <si>
    <t>ro-00028856</t>
  </si>
  <si>
    <t>Салаторезка в мет.корп, шт</t>
  </si>
  <si>
    <t>ro-00016131</t>
  </si>
  <si>
    <t>САЛТОН шампунь 250мл д/стирки пуха, шт</t>
  </si>
  <si>
    <t>ro-00017318</t>
  </si>
  <si>
    <t>Салфетка -скраб двухсторонняя из микрофибры для кухни, арт. 73840 АДМ, шт</t>
  </si>
  <si>
    <t>ro-00039038</t>
  </si>
  <si>
    <t>Салфетка 250*410мм РОБУСТА сервировочная, шт</t>
  </si>
  <si>
    <t>ro-00019585</t>
  </si>
  <si>
    <t>Салфетка 270*410мм ОРХИС сервировочная, шт</t>
  </si>
  <si>
    <t>ro-00029862</t>
  </si>
  <si>
    <t>Салфетка 30 х 30 см 3шт. вискоза АСТ, шт</t>
  </si>
  <si>
    <t>ro-00029889</t>
  </si>
  <si>
    <t>Салфетка 30 х 30 см Dora "Антипыль" микрофибра, шт</t>
  </si>
  <si>
    <t>ro-00020921</t>
  </si>
  <si>
    <t>Салфетка 30 х30 микрофибра НЕЙЛОН д/сильных загрязнений, шт</t>
  </si>
  <si>
    <t>ro-00022096</t>
  </si>
  <si>
    <t>ro-00021509</t>
  </si>
  <si>
    <t>Салфетка 30*30 микрофибра, шт</t>
  </si>
  <si>
    <t>ro-00008477</t>
  </si>
  <si>
    <t>Салфетка 30*30 микрофибра CityUP 1шт, шт</t>
  </si>
  <si>
    <t>ro-00013720</t>
  </si>
  <si>
    <t>Салфетка 30*30 см микрофибра 1шт (красный) 5/150, шт</t>
  </si>
  <si>
    <t>ro-00033290</t>
  </si>
  <si>
    <t>Салфетка 35*35 микрофибра CityUP 1шт, шт</t>
  </si>
  <si>
    <t>ro-00031522</t>
  </si>
  <si>
    <t>Салфетка 39 х 25 см "Собака Фото" 6д, шт</t>
  </si>
  <si>
    <t>ro-00018297</t>
  </si>
  <si>
    <t>Салфетка 40 см дек,"Цветы", полиэстер 2шт./418-010, шт</t>
  </si>
  <si>
    <t>ro-00017366</t>
  </si>
  <si>
    <t>Салфетка 40*25*0,3 см сервировочная ПВХ Какао, шт</t>
  </si>
  <si>
    <t>ro-00025769</t>
  </si>
  <si>
    <t>Салфетка 40*25*0,3 см сервировочная ПВХ Кофе, шт</t>
  </si>
  <si>
    <t>ro-00023397</t>
  </si>
  <si>
    <t>Салфетка 40*50 перфорир. CityUP CA-132, шт</t>
  </si>
  <si>
    <t>ro-00033598</t>
  </si>
  <si>
    <t>Салфетка 41*26см ПВХ, шт</t>
  </si>
  <si>
    <t>ro-00025394</t>
  </si>
  <si>
    <t>Салфетка 43х28 см сервировочная ПВХ, шт</t>
  </si>
  <si>
    <t>ro-00015996</t>
  </si>
  <si>
    <t>Салфетка 50*70 хлопок Просто Чисто, шт</t>
  </si>
  <si>
    <t>ro-00008488</t>
  </si>
  <si>
    <t>Салфетка ажурная круглая 38 см, шт</t>
  </si>
  <si>
    <t>ro-00020095</t>
  </si>
  <si>
    <t>Салфетка ажурная прямоугольная 30 х 45 см, шт</t>
  </si>
  <si>
    <t>ro-00020097</t>
  </si>
  <si>
    <t>Салфетка бкмаж. Peremila 50шт, шт</t>
  </si>
  <si>
    <t>ro-00022436</t>
  </si>
  <si>
    <t>Салфетка бум. 20шт. 2-х слой. фигурная , шт</t>
  </si>
  <si>
    <t>ro-00029873</t>
  </si>
  <si>
    <t>Салфетка бум. 33*33 10шт 2-х слой ЦВЕТЫ, шт</t>
  </si>
  <si>
    <t>ro-00031415</t>
  </si>
  <si>
    <t>Салфетка бум. 33*33 20шт. 2-х слой. Цветочные мотивы, шт</t>
  </si>
  <si>
    <t>ro-00029872</t>
  </si>
  <si>
    <t>Салфетка вискоз. 30*30см 3шт. ЭКОНОМ Мастер Фреш , шт</t>
  </si>
  <si>
    <t>ro-00029882</t>
  </si>
  <si>
    <t>Салфетка вискозная 30 х 38 см универсальная 3шт, шт</t>
  </si>
  <si>
    <t>ro-00020922</t>
  </si>
  <si>
    <t>Салфетка вискозная 30*30 3шт, шт</t>
  </si>
  <si>
    <t>ro-00008494</t>
  </si>
  <si>
    <t>Салфетка вискозная 30*38см унив. 3шт ИП Еникеева, шт</t>
  </si>
  <si>
    <t>ro-00038064</t>
  </si>
  <si>
    <t>Салфетка д/авто в тубе 43*32 искусст/замша 2D-ULTRA CU-226, шт</t>
  </si>
  <si>
    <t>ro-00016099</t>
  </si>
  <si>
    <t>Салфетка д/авто в тубе 43*32 искусст/замша ULTRA, шт</t>
  </si>
  <si>
    <t>ro-00031275</t>
  </si>
  <si>
    <t>Салфетка д/авто в тубе 43*32 см 3dUltra, шт</t>
  </si>
  <si>
    <t>ro-00031498</t>
  </si>
  <si>
    <t>Салфетка д/пола 50*60см хлопок PARLO, шт</t>
  </si>
  <si>
    <t>ro-00024932</t>
  </si>
  <si>
    <t>Салфетка д/пола 50*60см ЮМ, шт</t>
  </si>
  <si>
    <t>ro-00024679</t>
  </si>
  <si>
    <t>Салфетка д\уборки вискоза 3шт.( 30*38), шт</t>
  </si>
  <si>
    <t>ro-00014291</t>
  </si>
  <si>
    <t>Салфетка для пола 50х60 см вискоза, шт</t>
  </si>
  <si>
    <t>ro-00015808</t>
  </si>
  <si>
    <t>Салфетка для уборки 26 х 30 см 3 шт вискоза "Лучшая цена", шт</t>
  </si>
  <si>
    <t>ro-00012538</t>
  </si>
  <si>
    <t>Салфетка для уборки 30 х 38 см 3 шт вискоза, шт</t>
  </si>
  <si>
    <t>ro-00013403</t>
  </si>
  <si>
    <t>Салфетка для уборки 30 х 38 см 5 шт вискоза, шт</t>
  </si>
  <si>
    <t>ro-00013404</t>
  </si>
  <si>
    <t>Салфетка защитная ПВХ 60*100 см, рис с одной стороны арт. 63101, 63103, шт</t>
  </si>
  <si>
    <t>ro-00042375</t>
  </si>
  <si>
    <t>Салфетка из микрофибры 30 х 30 см "Бразильский карнавал" /М01/, шт</t>
  </si>
  <si>
    <t>ro-00012539</t>
  </si>
  <si>
    <t>Салфетка из микрофибры 30 х 30 см "Голландские цветы", шт</t>
  </si>
  <si>
    <t>ro-00013462</t>
  </si>
  <si>
    <t>Салфетка из микрофибры 30 х 30 см "Французский жаккард", шт</t>
  </si>
  <si>
    <t>ro-00012541</t>
  </si>
  <si>
    <t>Салфетка из микрофибры 30 х 30 см для стекол и зеркал, шт</t>
  </si>
  <si>
    <t>ro-00013825</t>
  </si>
  <si>
    <t>Салфетка из микрофибры 30*30 Азур York, шт</t>
  </si>
  <si>
    <t>ro-00031098</t>
  </si>
  <si>
    <t>Салфетка из микрофибры 30*30 АЛЬПАК, шт</t>
  </si>
  <si>
    <t>ro-00000217</t>
  </si>
  <si>
    <t>Салфетка из микрофибры 30*30 универсальная АЛЬПАК, шт</t>
  </si>
  <si>
    <t>ro-00000218</t>
  </si>
  <si>
    <t>Салфетка из микрофибры 30*30 универсальная МАНДАРИНКА, шт</t>
  </si>
  <si>
    <t>ro-00000219</t>
  </si>
  <si>
    <t>Салфетка из микрофибры ДЛЯ СТЕКЛА 40*50 Shine, Glass Cleaner арт. СА-106, СА-106 LUX 210, шт</t>
  </si>
  <si>
    <t>ro-00039039</t>
  </si>
  <si>
    <t>Салфетка микрофиб. ECOline , шт</t>
  </si>
  <si>
    <t>ro-00025790</t>
  </si>
  <si>
    <t>Салфетка микрофибра 35х35 1 шт/уп, цв. микс LF3535/250B1, шт</t>
  </si>
  <si>
    <t>ro-00029957</t>
  </si>
  <si>
    <t>Салфетка микрофибра ДЛЯ СТЕКЛА Diamond 35*40 (300 мг) арт. СА-107, шт</t>
  </si>
  <si>
    <t>ro-00039042</t>
  </si>
  <si>
    <t>Салфетка универсальная 30 х 34 см микроволокно "1-2 PRO", шт</t>
  </si>
  <si>
    <t>ro-00013463</t>
  </si>
  <si>
    <t>Салфетка универсальная вискоза 25 х 30 см, 3 шт, шт</t>
  </si>
  <si>
    <t>ro-00013486</t>
  </si>
  <si>
    <t>Салфетка-перчатка универсальная из микрофиб. 3-в-1 YORK, шт</t>
  </si>
  <si>
    <t>ro-00028372</t>
  </si>
  <si>
    <t>Салфетки 14*14 губчатые 3шт AZUR, шт</t>
  </si>
  <si>
    <t>ro-00033624</t>
  </si>
  <si>
    <t>Салфетки 23*23 1слойные ФЛОРА. 100лист., шт</t>
  </si>
  <si>
    <t>ro-00038284</t>
  </si>
  <si>
    <t>Салфетки 24*24 1сл. 100лист., шт</t>
  </si>
  <si>
    <t xml:space="preserve">51495      </t>
  </si>
  <si>
    <t>Салфетки 3шт микрофибра 30*30см, шт</t>
  </si>
  <si>
    <t>ro-00000068</t>
  </si>
  <si>
    <t>Салфетки 90л. SOLO, шт</t>
  </si>
  <si>
    <t>ro-00008543</t>
  </si>
  <si>
    <t>Салфетки SOLO белые 50л., шт</t>
  </si>
  <si>
    <t>ro-00008557</t>
  </si>
  <si>
    <t>Салфетки SOLO цветн. 50л., шт</t>
  </si>
  <si>
    <t xml:space="preserve">98779      </t>
  </si>
  <si>
    <t>Салфетки абраз. ЭФФЕКТ 3шт, шт</t>
  </si>
  <si>
    <t>ro-00031534</t>
  </si>
  <si>
    <t>Салфетки бум. "NEGA", "SOLO" 90л белые/цветные Уфа/Казань (000687) БКБ, (912117), шт</t>
  </si>
  <si>
    <t>ro-00041209</t>
  </si>
  <si>
    <t>Салфетки бум. "NEW LINE" COLOR, 33*33см, 20л, 2-х слойн,  в ассортименте, шт</t>
  </si>
  <si>
    <t>ro-00042378</t>
  </si>
  <si>
    <t>Салфетки бум. "NEW LINE" FRESCO, 33*33см, 20л, 2-х слойн. в ассортименте, шт</t>
  </si>
  <si>
    <t>ro-00039043</t>
  </si>
  <si>
    <t>Салфетки бум. 33*33см, двухслойная уп/20шт 043 2/20/300, шт</t>
  </si>
  <si>
    <t>ro-00036501</t>
  </si>
  <si>
    <t>Салфетки бум. 33*33см, двухслойная уп/20шт 170 2/20/300, шт</t>
  </si>
  <si>
    <t>ro-00036503</t>
  </si>
  <si>
    <t>Салфетки бум. 3сл 24см 20л Bon Appetit 4/16, шт</t>
  </si>
  <si>
    <t>ro-00036504</t>
  </si>
  <si>
    <t>Салфетки бум. LORI 16шт. Подарки на льду, шт</t>
  </si>
  <si>
    <t>ro-00017254</t>
  </si>
  <si>
    <t>Салфетки бум. PLUSHE 100шт DECOR 1-слой СЕРДЦА, шт</t>
  </si>
  <si>
    <t>ro-00000135</t>
  </si>
  <si>
    <t>Салфетки бум. PLUSHE 15шт 2-х слоя 33*33 ЗАЙЧАТА, шт</t>
  </si>
  <si>
    <t>ro-00000132</t>
  </si>
  <si>
    <t>Салфетки бум. PLUSHE 25шт Premium intensive 2-слой, шт</t>
  </si>
  <si>
    <t>ro-00000136</t>
  </si>
  <si>
    <t>Салфетки бум. PLUSHE 40шт. Light Extra 1-слой цв., шт</t>
  </si>
  <si>
    <t>ro-00000133</t>
  </si>
  <si>
    <t>Салфетки бум. PLUSHE 50шт 1-слой CLASSIC белые, шт</t>
  </si>
  <si>
    <t>ro-00000134</t>
  </si>
  <si>
    <t>Салфетки бум. Plushe Light 100л 24*24, шт</t>
  </si>
  <si>
    <t>ro-00008558</t>
  </si>
  <si>
    <t>Салфетки бум. Plushe Standart  Желтый 100л 24*24, шт</t>
  </si>
  <si>
    <t>ro-00008561</t>
  </si>
  <si>
    <t>Салфетки бум. Plushe Standart Абрикос 100л 24*24, шт</t>
  </si>
  <si>
    <t>ro-00008532</t>
  </si>
  <si>
    <t>Салфетки бум. Plushe Standart Салатовый 100л 24*24, шт</t>
  </si>
  <si>
    <t>ro-00008562</t>
  </si>
  <si>
    <t>Салфетки бум. SOLO цвет. 90шт, шт</t>
  </si>
  <si>
    <t>ro-00017308</t>
  </si>
  <si>
    <t>Салфетки бум. НЕГА 50л клетка, шт</t>
  </si>
  <si>
    <t>ro-00013578</t>
  </si>
  <si>
    <t>Салфетки бум. НЕГА 90л, шт</t>
  </si>
  <si>
    <t>ro-00013579</t>
  </si>
  <si>
    <t>Салфетки бум. ПЕРЫШКО цвет. 25шт, шт</t>
  </si>
  <si>
    <t>ro-00017309</t>
  </si>
  <si>
    <t>Салфетки влаж. 60шт. АРОМИКА универс. хлопок, шт</t>
  </si>
  <si>
    <t>ro-00032250</t>
  </si>
  <si>
    <t>Салфетки влаж. AMRA 15шт в асс., шт</t>
  </si>
  <si>
    <t>ro-00019797</t>
  </si>
  <si>
    <t>Салфетки влаж. РУСАЛОЧКА д/интимной гигиены 15шт, шт</t>
  </si>
  <si>
    <t>ro-00008574</t>
  </si>
  <si>
    <t>Салфетки влажные "Авто" для очистки рук 24 шт., шт</t>
  </si>
  <si>
    <t>ro-00019348</t>
  </si>
  <si>
    <t>Салфетки влажные ECOline 15шт клубника, шт</t>
  </si>
  <si>
    <t>ro-00000506</t>
  </si>
  <si>
    <t>Салфетки влажные ECOline 15шт ромашка, шт</t>
  </si>
  <si>
    <t>ro-00000507</t>
  </si>
  <si>
    <t>Салфетки влажные Smart animals 20 шт. детские с ромашкой и витамином Е mix 6/72, шт</t>
  </si>
  <si>
    <t>ro-00036505</t>
  </si>
  <si>
    <t>Салфетки влажные SMART ЭКОНОМ 15шт антибактер, шт</t>
  </si>
  <si>
    <t>ro-00022983</t>
  </si>
  <si>
    <t>Салфетки влажные VISAGE 15шт детские, шт</t>
  </si>
  <si>
    <t>ro-00022913</t>
  </si>
  <si>
    <t>Салфетки влажные VISAGE 15шт клубника, шт</t>
  </si>
  <si>
    <t>ro-00000509</t>
  </si>
  <si>
    <t>Салфетки влажные детские Pamperino №8 с ромашкой и вит.Е mix арт. 72781, шт</t>
  </si>
  <si>
    <t>ro-00041028</t>
  </si>
  <si>
    <t>Салфетки влажные для снятия макияжа "Визаж" 15 шт., шт</t>
  </si>
  <si>
    <t>ro-00012542</t>
  </si>
  <si>
    <t>Салфетки влажные освежающие "Визаж" с ароматом лимона 15 шт., шт</t>
  </si>
  <si>
    <t>ro-00014625</t>
  </si>
  <si>
    <t>Салфетки влажные освежающие "Визаж" с ароматом ромашки 15 шт., шт</t>
  </si>
  <si>
    <t>ro-00012543</t>
  </si>
  <si>
    <t>Салфетки влажные РУСАЛОЧКА  детск. 120шт, шт</t>
  </si>
  <si>
    <t>ro-00019445</t>
  </si>
  <si>
    <t>Салфетки влажные Чебурашка 60 шт. детские mix GM 2/30, шт</t>
  </si>
  <si>
    <t>ro-00036506</t>
  </si>
  <si>
    <t>Салфетки губч.целюлоз PATERRA (3шт), шт</t>
  </si>
  <si>
    <t>ro-00021652</t>
  </si>
  <si>
    <t>Салфетки декоративные на стол Орхидея 250*410мм, шт</t>
  </si>
  <si>
    <t>ro-00020599</t>
  </si>
  <si>
    <t>Салфетки РУСАЛОЧКА 3шт вискоза , шт</t>
  </si>
  <si>
    <t>ro-00025104</t>
  </si>
  <si>
    <t>Салфетница "Узбекистан" керамика, шт</t>
  </si>
  <si>
    <t>ro-00035497</t>
  </si>
  <si>
    <t>Салфетница Бристоль белый 4/36, шт</t>
  </si>
  <si>
    <t>ro-00036507</t>
  </si>
  <si>
    <t>Салфетница ЛИСТОК пласт., шт</t>
  </si>
  <si>
    <t>ro-00033022</t>
  </si>
  <si>
    <t>Сальвия Голубой монарх 0,05г Ц Гавриш, шт</t>
  </si>
  <si>
    <t>ro-00041575</t>
  </si>
  <si>
    <t>Сальвия Красная стрела 0,05г УС Ц Гавриш, шт</t>
  </si>
  <si>
    <t>ro-00041576</t>
  </si>
  <si>
    <t>Сальник d 6мм, шт</t>
  </si>
  <si>
    <t>ro-00033832</t>
  </si>
  <si>
    <t>Сальник d 8мм, шт</t>
  </si>
  <si>
    <t>ro-00000601</t>
  </si>
  <si>
    <t>Саморез 3,0*20 желтый, шт</t>
  </si>
  <si>
    <t>ro-00029127</t>
  </si>
  <si>
    <t>Саморез 3,5*16 ГКЛ, шт</t>
  </si>
  <si>
    <t>ro-00001273</t>
  </si>
  <si>
    <t>Саморез 3,5*19 ГКЛ, шт</t>
  </si>
  <si>
    <t>ro-00025377</t>
  </si>
  <si>
    <t>Саморез 3,5*25 ГКЛ, шт</t>
  </si>
  <si>
    <t>ro-00025378</t>
  </si>
  <si>
    <t>Саморез 3,5*25 потай. металлрез. оксид. , шт</t>
  </si>
  <si>
    <t>ro-00042751</t>
  </si>
  <si>
    <t>Саморез 3,5*32 ГКЛ, шт</t>
  </si>
  <si>
    <t>ro-00025379</t>
  </si>
  <si>
    <t>ro-00032919</t>
  </si>
  <si>
    <t>Саморез 3,5*32 потай.мелкий рез. оксид. , шт</t>
  </si>
  <si>
    <t>ro-00034448</t>
  </si>
  <si>
    <t>Саморез 3,5*35 дерево ГКЛ шт, шт</t>
  </si>
  <si>
    <t>ro-00042783</t>
  </si>
  <si>
    <t>Саморез 3,5*45 ГКЛ п/дереву потай круп/резьба поштучно, шт</t>
  </si>
  <si>
    <t>ro-00043239</t>
  </si>
  <si>
    <t>Саморез 3,5*45 черн (20) к, шт</t>
  </si>
  <si>
    <t xml:space="preserve">9725       </t>
  </si>
  <si>
    <t>Саморез 3,5*51 ГКЛ по дереву за 1кг, кг</t>
  </si>
  <si>
    <t>ro-00038647</t>
  </si>
  <si>
    <t>Саморез 3,5*55 ГКЛ п/дереву потай круп/резьба, шт</t>
  </si>
  <si>
    <t>ro-00007499</t>
  </si>
  <si>
    <t>Саморез 3,8*35 ГКЛ п/дереву потай круп/резьба поштучно, шт</t>
  </si>
  <si>
    <t>ro-00034446</t>
  </si>
  <si>
    <t>Саморез 3,8*41 ГКЛ, шт</t>
  </si>
  <si>
    <t>ro-00028077</t>
  </si>
  <si>
    <t>Саморез 3,8*41 ГКЛ по дереву, шт</t>
  </si>
  <si>
    <t>ro-00034447</t>
  </si>
  <si>
    <t>Саморез 3,8*51 ГКЛ, шт</t>
  </si>
  <si>
    <t>ro-00032917</t>
  </si>
  <si>
    <t>Саморез 3,8*70 ГКЛ, шт</t>
  </si>
  <si>
    <t>ro-00015015</t>
  </si>
  <si>
    <t>Саморез 4,2*65 ГКЛ, шт</t>
  </si>
  <si>
    <t>ro-00024871</t>
  </si>
  <si>
    <t>Саморез 4,2*70 ГКЛ, шт</t>
  </si>
  <si>
    <t>ro-00015016</t>
  </si>
  <si>
    <t>Саморез 4,2*70 СГД, шт</t>
  </si>
  <si>
    <t>ro-00023603</t>
  </si>
  <si>
    <t>Саморез 4,2*75 ГКЛ п/дереву потай круп/резьба поштучно, шт</t>
  </si>
  <si>
    <t>ro-00024872</t>
  </si>
  <si>
    <t>Саморез 4,2*76 ГКЛ , шт</t>
  </si>
  <si>
    <t>ro-00015017</t>
  </si>
  <si>
    <t>Саморез 4,8*100, шт</t>
  </si>
  <si>
    <t>ro-00023604</t>
  </si>
  <si>
    <t>Саморез 4,8*90 ГКЛ, шт</t>
  </si>
  <si>
    <t>ro-00029755</t>
  </si>
  <si>
    <t>Саморез DIN7982 нерж 5,5*65мм шлиц потай PH3, шт</t>
  </si>
  <si>
    <t>ro-00020292</t>
  </si>
  <si>
    <t>Саморез Harpoon HEЗ- R-Z16-5.5*25mm, шт</t>
  </si>
  <si>
    <t>ro-00024151</t>
  </si>
  <si>
    <t>Саморез Harpoon HEЗ- R-Z19 5.5/6.3*150mm, шт</t>
  </si>
  <si>
    <t>ro-00024152</t>
  </si>
  <si>
    <t>Саморез Harpoon НЕЗ-R-Z16 5.5*32mm, шт</t>
  </si>
  <si>
    <t>ro-00024150</t>
  </si>
  <si>
    <t>Саморез ISO14586 нерж 5,5*70мм шлиц потай TX25 torx, шт</t>
  </si>
  <si>
    <t>ro-00005214</t>
  </si>
  <si>
    <t>Саморез гипс+дерево 4,8*130, шт</t>
  </si>
  <si>
    <t>ro-00015814</t>
  </si>
  <si>
    <t>Саморез гипс+металл 3,5*35, шт</t>
  </si>
  <si>
    <t>ro-00008634</t>
  </si>
  <si>
    <t>Саморез гипс+металл 3,5*45, шт</t>
  </si>
  <si>
    <t>ro-00016223</t>
  </si>
  <si>
    <t>Саморез д/гипс/пластик белый (вертыш) 12*22, шт</t>
  </si>
  <si>
    <t>ro-00008635</t>
  </si>
  <si>
    <t>Саморез кровельный 4,8*38 цинк, шт</t>
  </si>
  <si>
    <t>ro-00023606</t>
  </si>
  <si>
    <t>Саморез кровельный 4,8*51 цинк, шт</t>
  </si>
  <si>
    <t>ro-00028079</t>
  </si>
  <si>
    <t>Саморез кровельный 5,5*32 цинк, шт</t>
  </si>
  <si>
    <t>ro-00034412</t>
  </si>
  <si>
    <t>Саморез мет/мет 3,5*11 острые, шт</t>
  </si>
  <si>
    <t>ro-00013329</t>
  </si>
  <si>
    <t>Саморез мет/мет 3,5*9,5 сверло, шт</t>
  </si>
  <si>
    <t>ro-00013331</t>
  </si>
  <si>
    <t>Саморез прессшайба 4,2*13 остр.(шт), шт</t>
  </si>
  <si>
    <t>ro-00028974</t>
  </si>
  <si>
    <t>Саморез прессшайба 4,2*14 острый, шт</t>
  </si>
  <si>
    <t>ro-00023621</t>
  </si>
  <si>
    <t>Саморез прессшайба 4,2*16 металл (1шт), шт</t>
  </si>
  <si>
    <t xml:space="preserve">30409      </t>
  </si>
  <si>
    <t>Саморез прессшайба 4,2*16 острые ПОШТУЧНО, шт</t>
  </si>
  <si>
    <t>ro-00036843</t>
  </si>
  <si>
    <t>Саморез прессшайба 4,2*16 сверло, шт</t>
  </si>
  <si>
    <t>ro-00028975</t>
  </si>
  <si>
    <t>Саморез прессшайба 4,2*16 сверло(1кг), кг</t>
  </si>
  <si>
    <t>ro-00036842</t>
  </si>
  <si>
    <t>Саморез прессшайба 4,2*19 острый, шт</t>
  </si>
  <si>
    <t>ro-00023622</t>
  </si>
  <si>
    <t>Саморез прессшайба 4,2*19 сверло, шт</t>
  </si>
  <si>
    <t>ro-00021081</t>
  </si>
  <si>
    <t>Саморез прессшайба 4,2*25 острые ПОШТУЧНО, шт</t>
  </si>
  <si>
    <t>ro-00008637</t>
  </si>
  <si>
    <t>Саморез прессшайба 4,2*25 сверло, шт</t>
  </si>
  <si>
    <t>ro-00008638</t>
  </si>
  <si>
    <t>Саморез прессшайба 4,2*25 сверло кг, кг</t>
  </si>
  <si>
    <t>ro-00033856</t>
  </si>
  <si>
    <t>Саморез прессшайба 4,2*31/32 1кг.острый цинк, кг</t>
  </si>
  <si>
    <t>ro-00034450</t>
  </si>
  <si>
    <t>Саморез прессшайба 4,2*38 сверло, шт</t>
  </si>
  <si>
    <t>ro-00013332</t>
  </si>
  <si>
    <t>Саморез прессшайба 4,2*41 острые, шт</t>
  </si>
  <si>
    <t>ro-00008639</t>
  </si>
  <si>
    <t>Саморез прессшайба 4,2*41 сверло, шт</t>
  </si>
  <si>
    <t>ro-00008640</t>
  </si>
  <si>
    <t>Саморез прессшайба 4,2*75 (250), шт</t>
  </si>
  <si>
    <t>ro-00010701</t>
  </si>
  <si>
    <t>Саморез унив. 3,5*20 круп. рез., шт</t>
  </si>
  <si>
    <t>ro-00021154</t>
  </si>
  <si>
    <t>Саморез унив. 3,8*64, шт</t>
  </si>
  <si>
    <t>ro-00023605</t>
  </si>
  <si>
    <t>Саморез унив. SG 3,5*12 желтый, шт</t>
  </si>
  <si>
    <t>ro-00013334</t>
  </si>
  <si>
    <t>Саморез унив. SG 3,5*25 желтый, шт</t>
  </si>
  <si>
    <t>ro-00008643</t>
  </si>
  <si>
    <t>Саморез унив. SG 3*16 желтый, шт</t>
  </si>
  <si>
    <t>ro-00008642</t>
  </si>
  <si>
    <t>Саморез унив. SG 4*25 желтый, шт</t>
  </si>
  <si>
    <t>ro-00013268</t>
  </si>
  <si>
    <t>Саморез унив. SG 5*16 желтый, шт</t>
  </si>
  <si>
    <t>ro-00008645</t>
  </si>
  <si>
    <t>Саморез унив. SG 6*120 желтый, шт</t>
  </si>
  <si>
    <t>ro-00013335</t>
  </si>
  <si>
    <t>Саморез унив. SG 6*160 желтый, шт</t>
  </si>
  <si>
    <t>ro-00008646</t>
  </si>
  <si>
    <t>Саморез унив. SG 6*180 желтый, шт</t>
  </si>
  <si>
    <t>ro-00008647</t>
  </si>
  <si>
    <t>Саморез унив. SGW 3,5*12 бел-цин, шт</t>
  </si>
  <si>
    <t>ro-00008651</t>
  </si>
  <si>
    <t>Саморез унив. SGW 3*12 бел-цин, шт</t>
  </si>
  <si>
    <t>ro-00008648</t>
  </si>
  <si>
    <t>Саморез унив. SGW 3*30 бел-цин, шт</t>
  </si>
  <si>
    <t>ro-00008649</t>
  </si>
  <si>
    <t>Саморез унив. SGW 3*35 бел-цин, шт</t>
  </si>
  <si>
    <t>ro-00008650</t>
  </si>
  <si>
    <t>Саморез унив. SGW 5*30 бел-цин, шт</t>
  </si>
  <si>
    <t>ro-00008653</t>
  </si>
  <si>
    <t>Саморез унив. SGW 6*40 бел-цин, шт</t>
  </si>
  <si>
    <t>ro-00008654</t>
  </si>
  <si>
    <t>Саморез унив. SGW 6*60 бел-цин, шт</t>
  </si>
  <si>
    <t>ro-00013333</t>
  </si>
  <si>
    <t>Саморез унив. ГКЛ 3,5*25 дерево, шт</t>
  </si>
  <si>
    <t>ro-00015690</t>
  </si>
  <si>
    <t>Саморез унив. ГКЛ 3,5*32 дерево, кг</t>
  </si>
  <si>
    <t>ro-00033853</t>
  </si>
  <si>
    <t>Саморез унив. ГКЛ 3,5*35 дерево, шт</t>
  </si>
  <si>
    <t>ro-00015691</t>
  </si>
  <si>
    <t>Саморез унив. ГКЛ 3,5*51 дерево, шт</t>
  </si>
  <si>
    <t>ro-00019671</t>
  </si>
  <si>
    <t>Саморез унив. ГКЛ 3,5*55 OMAX, шт</t>
  </si>
  <si>
    <t>ro-00019672</t>
  </si>
  <si>
    <t>Саморез унив. СГД 3,5*41 дерево, шт</t>
  </si>
  <si>
    <t>ro-00019670</t>
  </si>
  <si>
    <t>Саморез унив. СГД 3,5*45 дерево, шт</t>
  </si>
  <si>
    <t>ro-00028075</t>
  </si>
  <si>
    <t>Саморез унив. СГД 3,5*55 дерево, шт</t>
  </si>
  <si>
    <t>ro-00028076</t>
  </si>
  <si>
    <t>Сани-волокуши С-2/1, шт</t>
  </si>
  <si>
    <t>ro-00034864</t>
  </si>
  <si>
    <t>САНИТАРНЫЙ-М 750мл, шт</t>
  </si>
  <si>
    <t>ro-00000241</t>
  </si>
  <si>
    <t>Санитарный-Щ утенок WC-гель 750мл, шт</t>
  </si>
  <si>
    <t>ro-00000220</t>
  </si>
  <si>
    <t>Санитол 1л. гель универсальный, шт</t>
  </si>
  <si>
    <t>ro-00008666</t>
  </si>
  <si>
    <t>САНИТОЛ гель д/унитаза 750мл утенок Селена, шт</t>
  </si>
  <si>
    <t>ro-00008668</t>
  </si>
  <si>
    <t>САНОКС средство от ржавчины 0,75л АИСТ, шт</t>
  </si>
  <si>
    <t>ro-00024187</t>
  </si>
  <si>
    <t>САНОКС средство от ржавчины 0,75л гель, шт</t>
  </si>
  <si>
    <t>ro-00008669</t>
  </si>
  <si>
    <t>САНФОР гель 1кг д/унитазов Ультра Белый с хлором, шт</t>
  </si>
  <si>
    <t>ro-00007126</t>
  </si>
  <si>
    <t>Сапропель 1л г.Екатеринбург, шт</t>
  </si>
  <si>
    <t>ro-00030864</t>
  </si>
  <si>
    <t>Сапропель 5л г.Пермь, шт</t>
  </si>
  <si>
    <t>ro-00024813</t>
  </si>
  <si>
    <t>САРМА гель антиржавчина 500мл, шт</t>
  </si>
  <si>
    <t>ro-00008690</t>
  </si>
  <si>
    <t>Сахарница керамика бел., шт</t>
  </si>
  <si>
    <t>ro-00036245</t>
  </si>
  <si>
    <t>Сахарница с дозатором, шт</t>
  </si>
  <si>
    <t>ro-00019749</t>
  </si>
  <si>
    <t>СВЕЖИНКА Стикер Чистоты Лес, шт</t>
  </si>
  <si>
    <t xml:space="preserve">59146      </t>
  </si>
  <si>
    <t>Свекла Багровый Хит цв СибСад, шт</t>
  </si>
  <si>
    <t>ro-00035786</t>
  </si>
  <si>
    <t>Свекла БАГРЯНЫЙ ЦИЛИНДР цв ПОИСК, шт</t>
  </si>
  <si>
    <t>ro-00022767</t>
  </si>
  <si>
    <t>Свекла БАРГУЗИН цв РусОгр, шт</t>
  </si>
  <si>
    <t>ro-00019714</t>
  </si>
  <si>
    <t>Свекла БОРДО  цв АгроУсп, шт</t>
  </si>
  <si>
    <t>ro-00018423</t>
  </si>
  <si>
    <t>Свекла Бордо 237 1+1+ цв ГАВРИШ , шт</t>
  </si>
  <si>
    <t>ro-00019716</t>
  </si>
  <si>
    <t>Свекла БОРДО 237 б/цв ЕС, шт</t>
  </si>
  <si>
    <t>ro-00012881</t>
  </si>
  <si>
    <t>Свекла БОРДО б/цв АЭЛИТ, шт</t>
  </si>
  <si>
    <t>ro-00023157</t>
  </si>
  <si>
    <t>Свекла Бордо односеменная бц АЭЛИТ , шт</t>
  </si>
  <si>
    <t>ro-00027413</t>
  </si>
  <si>
    <t>Свекла Бордо односеменная цв АЭЛИТА, шт</t>
  </si>
  <si>
    <t>ro-00022321</t>
  </si>
  <si>
    <t>Свекла Бордо односеменная цв МАРС, шт</t>
  </si>
  <si>
    <t>ro-00027412</t>
  </si>
  <si>
    <t>Свекла БОРО F1 цв ЦС, шт</t>
  </si>
  <si>
    <t>ro-00034687</t>
  </si>
  <si>
    <t>Свекла БЫЧЬЯ КРОВЬ цв АЭЛИТ, шт</t>
  </si>
  <si>
    <t>ro-00025800</t>
  </si>
  <si>
    <t>Свекла ДЕТРОЙТ б/цв АЭЛИТ, шт</t>
  </si>
  <si>
    <t>ro-00026248</t>
  </si>
  <si>
    <t>Свекла Детройт Рубиновый 3 цв МАРС, шт</t>
  </si>
  <si>
    <t>ro-00019719</t>
  </si>
  <si>
    <t>Свекла для борща 3г Ц СеДеК, шт</t>
  </si>
  <si>
    <t>ro-00039483</t>
  </si>
  <si>
    <t>Свекла Египетская плоская  б/цв МАРС, шт</t>
  </si>
  <si>
    <t>ro-00013286</t>
  </si>
  <si>
    <t>Свекла КРАСНЫЙ БОГАТЫРЬ б/ц ГАВРИШ, шт</t>
  </si>
  <si>
    <t>ro-00021149</t>
  </si>
  <si>
    <t>Свекла КРАСНЫЙ ШАР 2г цв АЭЛИТА, шт</t>
  </si>
  <si>
    <t>ro-00009123</t>
  </si>
  <si>
    <t>Свекла КРАСНЫЙ ШАР 3г б/цв АЭЛИТА, шт</t>
  </si>
  <si>
    <t>ro-00022746</t>
  </si>
  <si>
    <t>Свекла Красный шар б/цв ГАВРИШ, шт</t>
  </si>
  <si>
    <t>ro-00027050</t>
  </si>
  <si>
    <t>Свекла Красный Шар улучшенная 2г Б СеДеК, шт</t>
  </si>
  <si>
    <t>ro-00039484</t>
  </si>
  <si>
    <t>Свекла КРАСНЫЙ ШАР цв 1+1 ГАВРИШ, шт</t>
  </si>
  <si>
    <t>ro-00032341</t>
  </si>
  <si>
    <t>Свекла КРЫМСКАЯ БОРЩЕВАЯ 1+1 Гавриш цв, шт</t>
  </si>
  <si>
    <t>ro-00008716</t>
  </si>
  <si>
    <t>Свекла Крымская борщевая1 3г Гавриш б/ц, шт</t>
  </si>
  <si>
    <t>ro-00008715</t>
  </si>
  <si>
    <t>Свекла МУЛАТКА б/цв Аэлит, шт</t>
  </si>
  <si>
    <t>ro-00019722</t>
  </si>
  <si>
    <t>Свекла МУЛАТКА б/цв ГАВРИШ, шт</t>
  </si>
  <si>
    <t>ro-00008719</t>
  </si>
  <si>
    <t>Свекла МУЛАТКА цв СибСад, шт</t>
  </si>
  <si>
    <t>ro-00018424</t>
  </si>
  <si>
    <t>Свекла Негритянка 3г Б СеДеК, шт</t>
  </si>
  <si>
    <t>ro-00039485</t>
  </si>
  <si>
    <t>Свекла Одноростковая 5г цв Гавриш, шт</t>
  </si>
  <si>
    <t>ro-00035449</t>
  </si>
  <si>
    <t>Свекла Одноростковая б/цв ЕС, шт</t>
  </si>
  <si>
    <t>ro-00030582</t>
  </si>
  <si>
    <t>Свекла Пабло, шт</t>
  </si>
  <si>
    <t>ro-00034689</t>
  </si>
  <si>
    <t>Свекла ПАБЛО F1 1г цв Уральский Дачник, шт</t>
  </si>
  <si>
    <t>ro-00019030</t>
  </si>
  <si>
    <t>Свекла ПАБЛО F1 цв Гавриш(Голландия), шт</t>
  </si>
  <si>
    <t>ro-00036400</t>
  </si>
  <si>
    <t>Свекла ПАБЛО б/цв АРТ, шт</t>
  </si>
  <si>
    <t>ro-00008724</t>
  </si>
  <si>
    <t>Свекла ПАБЛО б/цв ГАВРИШ, шт</t>
  </si>
  <si>
    <t>ro-00022744</t>
  </si>
  <si>
    <t>Свекла Пестрая грядка цв АЭЛИТ, шт</t>
  </si>
  <si>
    <t>ro-00027043</t>
  </si>
  <si>
    <t>Свекла ПОЛУСАХАРНАЯ розовая бц ГАВРИШ, шт</t>
  </si>
  <si>
    <t>ro-00027419</t>
  </si>
  <si>
    <t>Свекла Полярная звезда цв АЭЛИТ, шт</t>
  </si>
  <si>
    <t>ro-00027044</t>
  </si>
  <si>
    <t>Свекла Рафинад цв АЭЛИТ, шт</t>
  </si>
  <si>
    <t>ro-00027045</t>
  </si>
  <si>
    <t>Свекла РУБИНОВАЯ КОРОЛЕВА цв ГАВРИШ, шт</t>
  </si>
  <si>
    <t>ro-00023306</t>
  </si>
  <si>
    <t>Свекла РУССКИЙ ДЕЛИКАТЕС цв УД, шт</t>
  </si>
  <si>
    <t>ro-00021150</t>
  </si>
  <si>
    <t>Свекла Салатная 3г Ц СеДеК, шт</t>
  </si>
  <si>
    <t>ro-00036601</t>
  </si>
  <si>
    <t>Свекла СМЕСЬ ЛУЧШИХ СОРТОВ НА ХРАНЕНИЕ цв ЦС, шт</t>
  </si>
  <si>
    <t>ro-00027422</t>
  </si>
  <si>
    <t>Свекла СОНЧИК-ПОНЧИК цв УУ, шт</t>
  </si>
  <si>
    <t>ro-00031751</t>
  </si>
  <si>
    <t>Свекла столовая БОРЩЁВКА цв ЦС, шт</t>
  </si>
  <si>
    <t>ro-00032352</t>
  </si>
  <si>
    <t>Свекла столовая ДЕТСКАЯ НЕЖНАЯ цв ЦС, шт</t>
  </si>
  <si>
    <t>ro-00012882</t>
  </si>
  <si>
    <t>Свекла столовая КРАСНЫЙ ШАР 3г цв АЭЛИТА, шт</t>
  </si>
  <si>
    <t>ro-00008734</t>
  </si>
  <si>
    <t>Свекла Столовая мулатка, шт</t>
  </si>
  <si>
    <t>ro-00036121</t>
  </si>
  <si>
    <t>Свекла столовая ПАБЛО F1 б/цв МАРС, шт</t>
  </si>
  <si>
    <t>ro-00022324</t>
  </si>
  <si>
    <t>Свекла столовая ПАБЛО F1 цв АЭЛИТА, шт</t>
  </si>
  <si>
    <t>ro-00019031</t>
  </si>
  <si>
    <t>Свекла ТЕМНАЯ ЛОШАДКА цв УД, шт</t>
  </si>
  <si>
    <t>ro-00030885</t>
  </si>
  <si>
    <t>Свекла Темная ночь цв УралДач, шт</t>
  </si>
  <si>
    <t>ro-00008731</t>
  </si>
  <si>
    <t>Свекла ТЕМНЫЙ МАРМЕЛАД цв ЦС, шт</t>
  </si>
  <si>
    <t>ro-00030884</t>
  </si>
  <si>
    <t>Свекла ЦИЛИНДРА 2г б/цв ГАВРИШ, шт</t>
  </si>
  <si>
    <t>ro-00008735</t>
  </si>
  <si>
    <t>Свекла ЦИЛИНДРА Аэлита бум., шт</t>
  </si>
  <si>
    <t>ro-00034482</t>
  </si>
  <si>
    <t>ro-00008736</t>
  </si>
  <si>
    <t>Свекла ЦИЛИНДРА б/цв АЭЛИТ, шт</t>
  </si>
  <si>
    <t>ro-00018425</t>
  </si>
  <si>
    <t>Свекла ЦИЛИНДРА б/цв ГАВРИШ, шт</t>
  </si>
  <si>
    <t>ro-00022333</t>
  </si>
  <si>
    <t>Свекла Цилиндра Гавриш б/ц, шт</t>
  </si>
  <si>
    <t>ro-00008712</t>
  </si>
  <si>
    <t>Свекла ЦИЛИНДРА ОДНОРОСТ. б/цв ГАВРИШ, шт</t>
  </si>
  <si>
    <t>ro-00022747</t>
  </si>
  <si>
    <t>Свекла ЦИЛИНДРА одноростковая 3г Б/Ц Аэлита, шт</t>
  </si>
  <si>
    <t>ro-00034235</t>
  </si>
  <si>
    <t>Свекла Цилиндра улучш., шт</t>
  </si>
  <si>
    <t>ro-00034690</t>
  </si>
  <si>
    <t>Свекла Цилиндра улучшенная (Сибирский сад), шт</t>
  </si>
  <si>
    <t>ro-00035153</t>
  </si>
  <si>
    <t>Свекла ЭФИОПКА цв ПОИСК, шт</t>
  </si>
  <si>
    <t>ro-00022319</t>
  </si>
  <si>
    <t>Сверло 0,7мм по мет. ВиЗ , шт</t>
  </si>
  <si>
    <t>ro-00021953</t>
  </si>
  <si>
    <t>Сверло 1,0мм по мет. SPETSTEXNIK , шт</t>
  </si>
  <si>
    <t>ro-00016939</t>
  </si>
  <si>
    <t>ro-00013731</t>
  </si>
  <si>
    <t>Сверло 1,2мм по мет. SPETSTEXNIK , шт</t>
  </si>
  <si>
    <t>ro-00016940</t>
  </si>
  <si>
    <t>Сверло 1,2мм по мет. ВиЗ , шт</t>
  </si>
  <si>
    <t>ro-00021955</t>
  </si>
  <si>
    <t>Сверло 1,3мм по мет. SPETSTEXNIK , шт</t>
  </si>
  <si>
    <t>ro-00013732</t>
  </si>
  <si>
    <t>Сверло 1,5мм по мет. SPETSTEXNIK , шт</t>
  </si>
  <si>
    <t>ro-00013733</t>
  </si>
  <si>
    <t>Сверло 1,5мм по мет. ВиЗ , шт</t>
  </si>
  <si>
    <t>ro-00021956</t>
  </si>
  <si>
    <t>Сверло 1,6мм по мет. SPETSTEXNIK , шт</t>
  </si>
  <si>
    <t>ro-00020391</t>
  </si>
  <si>
    <t>Сверло 1,9мм по мет. SPETSTEXNIK , шт</t>
  </si>
  <si>
    <t>ro-00016941</t>
  </si>
  <si>
    <t>Сверло 10мм SPETSTEXNIK по кер.плитке и стеклу , шт</t>
  </si>
  <si>
    <t>ro-00015918</t>
  </si>
  <si>
    <t>Сверло 10мм по керам и стеклу SparkLux, шт</t>
  </si>
  <si>
    <t>ro-00033857</t>
  </si>
  <si>
    <t>Сверло 2,0мм по мет. Falco , шт</t>
  </si>
  <si>
    <t>ro-00025565</t>
  </si>
  <si>
    <t>Сверло 2,0мм по мет. SPETSTEXNIK , шт</t>
  </si>
  <si>
    <t>ro-00013734</t>
  </si>
  <si>
    <t>Сверло 2,1мм по мет. SPETSTEXNIK , шт</t>
  </si>
  <si>
    <t>ro-00016942</t>
  </si>
  <si>
    <t>Сверло 2,2мм по мет. SPETSTEXNIK , шт</t>
  </si>
  <si>
    <t>ro-00016943</t>
  </si>
  <si>
    <t>Сверло 2,3мм по мет. SPETSTEXNIK , шт</t>
  </si>
  <si>
    <t>ro-00016944</t>
  </si>
  <si>
    <t>Сверло 2,4мм по мет. SPETSTEXNIK , шт</t>
  </si>
  <si>
    <t>ro-00013735</t>
  </si>
  <si>
    <t>Сверло 2,5мм по мет. SPETSTEXNIK , шт</t>
  </si>
  <si>
    <t>ro-00013736</t>
  </si>
  <si>
    <t>Сверло 2,6мм по мет. SPETSTEXNIK , шт</t>
  </si>
  <si>
    <t>ro-00019515</t>
  </si>
  <si>
    <t>Сверло 2,8мм по мет. SPETSTEXNIK , шт</t>
  </si>
  <si>
    <t>ro-00013737</t>
  </si>
  <si>
    <t>Сверло 2,9мм по мет. SPETSTEXNIK , шт</t>
  </si>
  <si>
    <t>ro-00015919</t>
  </si>
  <si>
    <t>Сверло 3,0мм по мет. SPETSTEXNIK , шт</t>
  </si>
  <si>
    <t>ro-00013738</t>
  </si>
  <si>
    <t>Сверло 3,0мм по мет. SPETSTEXNIK кобальт, шт</t>
  </si>
  <si>
    <t>ro-00013727</t>
  </si>
  <si>
    <t>Сверло 3,2мм по мет. SPETSTEXNIK , шт</t>
  </si>
  <si>
    <t>ro-00016142</t>
  </si>
  <si>
    <t>Сверло 3,3мм по мет. SPETSTEXNIK , шт</t>
  </si>
  <si>
    <t>ro-00013764</t>
  </si>
  <si>
    <t>Сверло 3,5мм по мет. SPARKLUX , шт</t>
  </si>
  <si>
    <t>ro-00023633</t>
  </si>
  <si>
    <t>Сверло 3,5мм по мет. SPETSTEXNIK , шт</t>
  </si>
  <si>
    <t>ro-00013739</t>
  </si>
  <si>
    <t>Сверло 3,7мм по мет. SPETSTEXNIK , шт</t>
  </si>
  <si>
    <t>ro-00019521</t>
  </si>
  <si>
    <t>Сверло 3,8мм по мет. SPETSTEXNIK , шт</t>
  </si>
  <si>
    <t>ro-00013740</t>
  </si>
  <si>
    <t>Сверло 3,9мм по мет. SPETSTEXNIK , шт</t>
  </si>
  <si>
    <t>ro-00015020</t>
  </si>
  <si>
    <t>Сверло 3мм по керам SPETSTEXNIK, шт</t>
  </si>
  <si>
    <t>ro-00013724</t>
  </si>
  <si>
    <t>Сверло 4,0мм по мет. Falco за 1шт, шт</t>
  </si>
  <si>
    <t>ro-00025566</t>
  </si>
  <si>
    <t>Сверло 4,0мм по мет. SPETSTEXNIK , шт</t>
  </si>
  <si>
    <t>ro-00013741</t>
  </si>
  <si>
    <t>Сверло 4,3мм по мет. SPETSTEXNIK , шт</t>
  </si>
  <si>
    <t>ro-00016946</t>
  </si>
  <si>
    <t>Сверло 4,5мм по мет. SPARKLUX , шт</t>
  </si>
  <si>
    <t>ro-00023635</t>
  </si>
  <si>
    <t>Сверло 4,5мм по мет. SPETSTEXNIK , шт</t>
  </si>
  <si>
    <t>ro-00019516</t>
  </si>
  <si>
    <t>Сверло 4,8мм по мет. SPETSTEXNIK , шт</t>
  </si>
  <si>
    <t>ro-00023637</t>
  </si>
  <si>
    <t>Сверло 5,0мм по мет. SPARKLUX , шт</t>
  </si>
  <si>
    <t>ro-00023258</t>
  </si>
  <si>
    <t>Сверло 5,1мм по мет. SPETSTEXNIK , шт</t>
  </si>
  <si>
    <t>ro-00015923</t>
  </si>
  <si>
    <t>Сверло 5,3мм по мет. SPETSTEXNIK , шт</t>
  </si>
  <si>
    <t>ro-00016949</t>
  </si>
  <si>
    <t>Сверло 5,6мм по мет. SPETSTEXNIK , шт</t>
  </si>
  <si>
    <t>ro-00016950</t>
  </si>
  <si>
    <t>Сверло 5,9мм по мет. SPETSTEXNIK , шт</t>
  </si>
  <si>
    <t>ro-00016952</t>
  </si>
  <si>
    <t>Сверло 6,0мм по мет. SPETSTEXNIK , шт</t>
  </si>
  <si>
    <t>ro-00019524</t>
  </si>
  <si>
    <t>Сверло 6мм SPETSTEXNIK по кер.плитке и стеклу , шт</t>
  </si>
  <si>
    <t>ro-00015916</t>
  </si>
  <si>
    <t>Сверло 6мм по керам SPETSTEXNIK шестигр.хвост, шт</t>
  </si>
  <si>
    <t>ro-00015019</t>
  </si>
  <si>
    <t>Сверло 7,0мм по мет. SPARKLUX , шт</t>
  </si>
  <si>
    <t>ro-00025308</t>
  </si>
  <si>
    <t>Сверло 7,5мм по мет. SPETSTEXNIK , шт</t>
  </si>
  <si>
    <t>ro-00019504</t>
  </si>
  <si>
    <t>Сверло 8,0мм по мет. РемКолор , шт</t>
  </si>
  <si>
    <t>ro-00028976</t>
  </si>
  <si>
    <t>Сверло 8,5мм по мет. SPETSTEXNIK , шт</t>
  </si>
  <si>
    <t>ro-00019519</t>
  </si>
  <si>
    <t>Сверло 9,0мм по мет. SPETSTEXNIK , шт</t>
  </si>
  <si>
    <t>ro-00019507</t>
  </si>
  <si>
    <t>Сверло многоступ. 4-12мм (4 +2мм -12) Wild, шт</t>
  </si>
  <si>
    <t>ro-00032854</t>
  </si>
  <si>
    <t>Сверло многоступ. 4-12мм (4 +2мм -12) ЯВА, шт</t>
  </si>
  <si>
    <t>ro-00029982</t>
  </si>
  <si>
    <t>Сверло многоступ. 4-12мм Ti 5ступеней, шт</t>
  </si>
  <si>
    <t>ro-00040965</t>
  </si>
  <si>
    <t>Сверло многоступ. 4-20мм (4 +2мм -20) ЯВА, шт</t>
  </si>
  <si>
    <t>ro-00024963</t>
  </si>
  <si>
    <t>Сверло многоступ. 4-32мм (4 +2мм -32) ЯВА, шт</t>
  </si>
  <si>
    <t>ro-00035293</t>
  </si>
  <si>
    <t>Сверло п/бетону  5*85мм BARRACUDA, шт</t>
  </si>
  <si>
    <t>ro-00018366</t>
  </si>
  <si>
    <t>Сверло п/бетону  5*85мм ВиЗ, шт</t>
  </si>
  <si>
    <t>ro-00008766</t>
  </si>
  <si>
    <t>Сверло п/бетону  6*100мм BARRACUDA, шт</t>
  </si>
  <si>
    <t>ro-00025380</t>
  </si>
  <si>
    <t>Сверло п/бетону  6*100мм Hardcore (10/640), шт</t>
  </si>
  <si>
    <t>ro-00041455</t>
  </si>
  <si>
    <t>Сверло п/бетону  6*150мм BARRACUDA, шт</t>
  </si>
  <si>
    <t>ro-00031694</t>
  </si>
  <si>
    <t>Сверло п/бетону  8*120мм ВиЗ, шт</t>
  </si>
  <si>
    <t>ro-00025354</t>
  </si>
  <si>
    <t>Сверло п/бетону 10*120мм Hardcore, шт</t>
  </si>
  <si>
    <t>ro-00039787</t>
  </si>
  <si>
    <t>Сверло п/бетону 10*120мм ВИЗ, шт</t>
  </si>
  <si>
    <t>ro-00019688</t>
  </si>
  <si>
    <t>Сверло п/бетону 10*120мм Спецтехник удар., шт</t>
  </si>
  <si>
    <t xml:space="preserve">2887       </t>
  </si>
  <si>
    <t>Сверло п/бетону 12*120мм STAYER, шт</t>
  </si>
  <si>
    <t>ro-00020211</t>
  </si>
  <si>
    <t>ro-00028771</t>
  </si>
  <si>
    <t>Сверло п/бетону 12*120мм ВИЗ, шт</t>
  </si>
  <si>
    <t>ro-00015460</t>
  </si>
  <si>
    <t>Сверло п/бетону 12*120мм ВИЗ без/упак, шт</t>
  </si>
  <si>
    <t>ro-00033391</t>
  </si>
  <si>
    <t>Сверло п/бетону 12*120мм ВИЗ инд/упак, шт</t>
  </si>
  <si>
    <t>ro-00028768</t>
  </si>
  <si>
    <t>ro-00033390</t>
  </si>
  <si>
    <t>Сверло п/бетону 12*150 ВИЗ без/упак, шт</t>
  </si>
  <si>
    <t>ro-00028769</t>
  </si>
  <si>
    <t>Сверло п/бетону 12*150мм ВИЗ инд/упак, шт</t>
  </si>
  <si>
    <t>ro-00019483</t>
  </si>
  <si>
    <t>Сверло п/бетону 14*150мм ВИЗ без/упак, шт</t>
  </si>
  <si>
    <t>ro-00028773</t>
  </si>
  <si>
    <t>Сверло п/бетону 14*150мм ВИЗ инд/упак, шт</t>
  </si>
  <si>
    <t>ro-00028772</t>
  </si>
  <si>
    <t>Сверло п/дереву  5мм, шт</t>
  </si>
  <si>
    <t>ro-00011934</t>
  </si>
  <si>
    <t>Сверло п/дереву  6мм, шт</t>
  </si>
  <si>
    <t>ro-00012075</t>
  </si>
  <si>
    <t>Сверло п/дереву 12*230мм спираль, шт</t>
  </si>
  <si>
    <t>ro-00037922</t>
  </si>
  <si>
    <t>Сверло п/дереву 26*152мм FIT перо, шт</t>
  </si>
  <si>
    <t>ro-00042954</t>
  </si>
  <si>
    <t>Сверло п/дереву перо  12*152мм DEXX, шт</t>
  </si>
  <si>
    <t>ro-00008774</t>
  </si>
  <si>
    <t>Сверло п/дереву перо  14мм Biber, шт</t>
  </si>
  <si>
    <t>ro-00033937</t>
  </si>
  <si>
    <t>Сверло п/дереву перо  16*152мм КУРС, шт</t>
  </si>
  <si>
    <t>ro-00038687</t>
  </si>
  <si>
    <t>Сверло п/дереву перо  16*152мм Сибртех, шт</t>
  </si>
  <si>
    <t>ro-00030015</t>
  </si>
  <si>
    <t>Сверло п/дереву перо  20*152мм Hardcore, шт</t>
  </si>
  <si>
    <t>ro-00028552</t>
  </si>
  <si>
    <t>Сверло п/дереву перо  20мм Matrix, шт</t>
  </si>
  <si>
    <t>ro-00008781</t>
  </si>
  <si>
    <t>Сверло п/дереву перо  24мм Biber, шт</t>
  </si>
  <si>
    <t>ro-00038688</t>
  </si>
  <si>
    <t>Сверло п/дереву перо  30*150мм Сибртех, шт</t>
  </si>
  <si>
    <t>ro-00030329</t>
  </si>
  <si>
    <t>Сверло п/дереву перо  30*152мм SPETSTEXNIK, шт</t>
  </si>
  <si>
    <t>ro-00017155</t>
  </si>
  <si>
    <t>Сверло п/дереву перо  32*152мм SPETSTEXNIK, шт</t>
  </si>
  <si>
    <t>ro-00021805</t>
  </si>
  <si>
    <t>Сверло п/дереву регулируемое SPARKLUX , шт</t>
  </si>
  <si>
    <t>ro-00023631</t>
  </si>
  <si>
    <t>Сверло по бетону 6*100 СОЮЗ треуг.хвост., шт</t>
  </si>
  <si>
    <t>ro-00031695</t>
  </si>
  <si>
    <t>Сверло по бетону 6*100мм SPETSTEXNIK, шт</t>
  </si>
  <si>
    <t>ro-00013721</t>
  </si>
  <si>
    <t>Сверло по бетону 8*120мм SPETSTEXNIK, шт</t>
  </si>
  <si>
    <t>ro-00017156</t>
  </si>
  <si>
    <t>Сверло по бетону 8х120мм ВиЗ 9ХС, шт</t>
  </si>
  <si>
    <t>ro-00038427</t>
  </si>
  <si>
    <t>Сверло по кафелю "Балеринка"20*94мм, шт</t>
  </si>
  <si>
    <t>ro-00008784</t>
  </si>
  <si>
    <t>Сверло по кафелю /стеклу /бетону развертка КРЕСТ-ПЕРО d 7мм 6гр/хвостовик, шт</t>
  </si>
  <si>
    <t>ro-00015262</t>
  </si>
  <si>
    <t>Сверло по кафелю /стеклу /бетону развертка КРЕСТ-ПЕРО d10мм 6гр/хвостовик, шт</t>
  </si>
  <si>
    <t>ro-00021958</t>
  </si>
  <si>
    <t>Сверло по кафелю /стеклу d 10мм  DELI  перо 3гр/хвостовик, шт</t>
  </si>
  <si>
    <t>ro-00043170</t>
  </si>
  <si>
    <t>Сверло по кафелю /стеклу d 12мм  DELI  перо 3гр/хвостовик, шт</t>
  </si>
  <si>
    <t>ro-00043171</t>
  </si>
  <si>
    <t>Сверло по кафелю/стеклу 10мм цилинд. хвостик, шт</t>
  </si>
  <si>
    <t>ro-00008787</t>
  </si>
  <si>
    <t>Сверло по кафелю/стеклу 3мм ВИЗ, шт</t>
  </si>
  <si>
    <t>ro-00008788</t>
  </si>
  <si>
    <t>Сверло по кер.плитке и стеклу HardaX 6мм, шт</t>
  </si>
  <si>
    <t>ro-00012829</t>
  </si>
  <si>
    <t>Сверло по кер.плитке и стеклу ЕРМАК 6мм, шт</t>
  </si>
  <si>
    <t>ro-00008803</t>
  </si>
  <si>
    <t>Сверло по кер.плитке и стеклу ЕРМАК 8мм, шт</t>
  </si>
  <si>
    <t>ro-00008804</t>
  </si>
  <si>
    <t>Сверло по керамике 10 SparkLux, шт</t>
  </si>
  <si>
    <t>ro-00031432</t>
  </si>
  <si>
    <t>Сверло по керамике 4*60 ЕРМАК, шт</t>
  </si>
  <si>
    <t>ro-00020497</t>
  </si>
  <si>
    <t>Сверло по керамике и стеклу 10,0 Rennbohr, шт</t>
  </si>
  <si>
    <t>ro-00030762</t>
  </si>
  <si>
    <t>Сверло по металлу  0,5мм "Сибртех", шт</t>
  </si>
  <si>
    <t>ro-00030763</t>
  </si>
  <si>
    <t>Сверло по металлу  0,5мм ВиЗ, шт</t>
  </si>
  <si>
    <t>ro-00026925</t>
  </si>
  <si>
    <t>Сверло по металлу  0,6мм ВиЗ , шт</t>
  </si>
  <si>
    <t>ro-00021952</t>
  </si>
  <si>
    <t>Сверло по металлу  0,7мм ВиЗ Р6М5  /10, шт</t>
  </si>
  <si>
    <t>ro-00036544</t>
  </si>
  <si>
    <t>Сверло по металлу  0,8мм ВиЗ Р6М5  /10, шт</t>
  </si>
  <si>
    <t>ro-00008809</t>
  </si>
  <si>
    <t>Сверло по металлу  0,9мм SPETSTEXNIK, шт</t>
  </si>
  <si>
    <t>ro-00013730</t>
  </si>
  <si>
    <t>Сверло по металлу  1,0мм SPETSTEXNIK Р6М5, шт</t>
  </si>
  <si>
    <t>ro-00008819</t>
  </si>
  <si>
    <t>Сверло по металлу  1,0мм БИЗ, шт</t>
  </si>
  <si>
    <t>ro-00008818</t>
  </si>
  <si>
    <t>Сверло по металлу  1,0мм ВиЗ Р6М5  /10, шт</t>
  </si>
  <si>
    <t>ro-00021954</t>
  </si>
  <si>
    <t>Сверло по металлу  1,0мм РемоКолор, шт</t>
  </si>
  <si>
    <t>ro-00029229</t>
  </si>
  <si>
    <t>Сверло по металлу  1,2мм SPETSTEXNIK Р6М5, шт</t>
  </si>
  <si>
    <t>ro-00008822</t>
  </si>
  <si>
    <t>Сверло по металлу  1,2мм ВИЗ, шт</t>
  </si>
  <si>
    <t>ro-00008821</t>
  </si>
  <si>
    <t>Сверло по металлу  1,2мм ВиЗ Р6М5  /10, шт</t>
  </si>
  <si>
    <t>ro-00034207</t>
  </si>
  <si>
    <t>Сверло по металлу  1,4мм ВиЗ, шт</t>
  </si>
  <si>
    <t>ro-00020390</t>
  </si>
  <si>
    <t>Сверло по металлу  1,5мм ВиЗ Р6М5  /10, шт</t>
  </si>
  <si>
    <t>ro-00036545</t>
  </si>
  <si>
    <t>Сверло по металлу  1,6мм ВиЗ, шт</t>
  </si>
  <si>
    <t>ro-00021957</t>
  </si>
  <si>
    <t>Сверло по металлу  1,6мм ВиЗ Р6М5  /10, шт</t>
  </si>
  <si>
    <t>ro-00024672</t>
  </si>
  <si>
    <t>Сверло по металлу  1,9мм ВИЗ, шт</t>
  </si>
  <si>
    <t>ro-00008832</t>
  </si>
  <si>
    <t>Сверло по металлу  13,5мм, шт</t>
  </si>
  <si>
    <t>ro-00013223</t>
  </si>
  <si>
    <t>Сверло по металлу  2,0мм BARRACUDA КОБАЛЬТ Р6М5K5, шт</t>
  </si>
  <si>
    <t>ro-00008828</t>
  </si>
  <si>
    <t>Сверло по металлу  2,0мм SPETSTEXNIK Р6М5, шт</t>
  </si>
  <si>
    <t>ro-00030770</t>
  </si>
  <si>
    <t>Сверло по металлу  2,2мм ВиЗ Р6М5  /10, шт</t>
  </si>
  <si>
    <t>ro-00038214</t>
  </si>
  <si>
    <t>Сверло по металлу  2,3мм ВиЗ Р6М5  /10, шт</t>
  </si>
  <si>
    <t>ro-00024673</t>
  </si>
  <si>
    <t>Сверло по металлу  2,4мм ВиЗ Р6М5  /10, шт</t>
  </si>
  <si>
    <t>ro-00008853</t>
  </si>
  <si>
    <t>Сверло по металлу  2,8мм ВиЗ Р6М5, шт</t>
  </si>
  <si>
    <t>ro-00034630</t>
  </si>
  <si>
    <t>Сверло по металлу  2,8мм ВиЗ Р6М5  /10, шт</t>
  </si>
  <si>
    <t>ro-00008860</t>
  </si>
  <si>
    <t>Сверло по металлу  2,9мм ВиЗ Р6М5, шт</t>
  </si>
  <si>
    <t>ro-00008863</t>
  </si>
  <si>
    <t>Сверло по металлу  3,0мм SPETSTEXNIK кобальт Р6М5К5, шт</t>
  </si>
  <si>
    <t>ro-00008834</t>
  </si>
  <si>
    <t>Сверло по металлу  3,0мм SPETSTEXNIK Р6М5, шт</t>
  </si>
  <si>
    <t>ro-00008808</t>
  </si>
  <si>
    <t>Сверло по металлу  3,0мм ВиЗ Р6М5, шт</t>
  </si>
  <si>
    <t>ro-00024675</t>
  </si>
  <si>
    <t>Сверло по металлу  3,1мм ВиЗ Р6М5, шт</t>
  </si>
  <si>
    <t>ro-00034631</t>
  </si>
  <si>
    <t>Сверло по металлу  3,2мм SPETSTEXNIK Р6М5, шт</t>
  </si>
  <si>
    <t>ro-00026371</t>
  </si>
  <si>
    <t>Сверло по металлу  3,2мм ВиЗ Р6М5, шт</t>
  </si>
  <si>
    <t>ro-00034632</t>
  </si>
  <si>
    <t>Сверло по металлу  3,3мм ВиЗ Р6М5, шт</t>
  </si>
  <si>
    <t>ro-00038215</t>
  </si>
  <si>
    <t>Сверло по металлу  3,5мм ВиЗ Р6М5, шт</t>
  </si>
  <si>
    <t>ro-00008877</t>
  </si>
  <si>
    <t>Сверло по металлу  3,7мм ВиЗ Р6М5, шт</t>
  </si>
  <si>
    <t>ro-00015308</t>
  </si>
  <si>
    <t>Сверло по металлу  3,8мм ВиЗ Р6М5, шт</t>
  </si>
  <si>
    <t>ro-00015309</t>
  </si>
  <si>
    <t>Сверло по металлу  3,9мм ВиЗ Р6М5, шт</t>
  </si>
  <si>
    <t>ro-00008885</t>
  </si>
  <si>
    <t>Сверло по металлу  4,0мм SPETSTEXNIK кобальт Р6М5К5, шт</t>
  </si>
  <si>
    <t>ro-00026370</t>
  </si>
  <si>
    <t>Сверло по металлу  4,0мм ВиЗ Р6М5  /10, шт</t>
  </si>
  <si>
    <t>ro-00021391</t>
  </si>
  <si>
    <t>Сверло по металлу  4,0мм ВиЗ ц/х длин.Р6М5 /10, шт</t>
  </si>
  <si>
    <t>ro-00038216</t>
  </si>
  <si>
    <t>Сверло по металлу  4,1мм ВиЗ Р6М5, шт</t>
  </si>
  <si>
    <t>ro-00015310</t>
  </si>
  <si>
    <t>Сверло по металлу  4,5мм ВиЗ Р6М5  /10, шт</t>
  </si>
  <si>
    <t>ro-00021392</t>
  </si>
  <si>
    <t>Сверло по металлу  4,9мм ВиЗ Р6М5  /10, шт</t>
  </si>
  <si>
    <t>ro-00021393</t>
  </si>
  <si>
    <t>Сверло по металлу  5,0мм SPETSTEXNIK Р6М5, шт</t>
  </si>
  <si>
    <t>ro-00008813</t>
  </si>
  <si>
    <t>Сверло по металлу  5,0мм ВиЗ (кобальт) Р6М5-К5 (для тверд.сплав.) (10/), шт</t>
  </si>
  <si>
    <t>ro-00011526</t>
  </si>
  <si>
    <t>Сверло по металлу  5,0мм ВиЗ Р6М5, шт</t>
  </si>
  <si>
    <t>ro-00021394</t>
  </si>
  <si>
    <t>Сверло по металлу  5,0мм ВиЗ ц/х длин.Р6М5 /10, шт</t>
  </si>
  <si>
    <t>ro-00040873</t>
  </si>
  <si>
    <t>Сверло по металлу  5,2мм ВиЗ Р6М5 /10, шт</t>
  </si>
  <si>
    <t>ro-00040874</t>
  </si>
  <si>
    <t>Сверло по металлу  5,3мм ВиЗ Р6М3 /10, шт</t>
  </si>
  <si>
    <t>ro-00030774</t>
  </si>
  <si>
    <t>Сверло по металлу  6,0мм BARRACUDA кобальт Р6М5, шт</t>
  </si>
  <si>
    <t>ro-00013743</t>
  </si>
  <si>
    <t>Сверло по металлу  6,0мм SPETSTEXNIK кобальт Р6М5К5, шт</t>
  </si>
  <si>
    <t>ro-00026345</t>
  </si>
  <si>
    <t>Сверло по металлу  6,9мм SPETSTEXNIK , шт</t>
  </si>
  <si>
    <t>ro-00019509</t>
  </si>
  <si>
    <t>Сверло по металлу  7,0мм SPETSTEXNIK, шт</t>
  </si>
  <si>
    <t>ro-00019511</t>
  </si>
  <si>
    <t>Сверло по металлу  7,5мм Hobbi , шт</t>
  </si>
  <si>
    <t>ro-00031624</t>
  </si>
  <si>
    <t>ro-00031791</t>
  </si>
  <si>
    <t>Сверло по металлу  7,5мм ВиЗ, шт</t>
  </si>
  <si>
    <t>ro-00031792</t>
  </si>
  <si>
    <t>Сверло по металлу  7,7мм СССР, шт</t>
  </si>
  <si>
    <t>ro-00013003</t>
  </si>
  <si>
    <t>Сверло по металлу 0,7 "Сибртех", шт</t>
  </si>
  <si>
    <t>ro-00008816</t>
  </si>
  <si>
    <t>Сверло по металлу 0,8 "Сибртех", шт</t>
  </si>
  <si>
    <t>ro-00030764</t>
  </si>
  <si>
    <t>Сверло по металлу 1,5мм "Сибртех", шт</t>
  </si>
  <si>
    <t>ro-00030766</t>
  </si>
  <si>
    <t>Сверло по металлу 1,5мм 40мм ФИТ, шт</t>
  </si>
  <si>
    <t>ro-00033932</t>
  </si>
  <si>
    <t>Сверло по металлу 1,5мм РемоКолор, шт</t>
  </si>
  <si>
    <t>ro-00029230</t>
  </si>
  <si>
    <t>Сверло по металлу 10,0мм SPETSTEXNIK, шт</t>
  </si>
  <si>
    <t>ro-00025896</t>
  </si>
  <si>
    <t>Сверло по металлу 10,5мм с цилиндр.хвостовиком, шт</t>
  </si>
  <si>
    <t>ro-00008835</t>
  </si>
  <si>
    <t>Сверло по металлу 10,7мм с цилиндр.хвостовиком, шт</t>
  </si>
  <si>
    <t>ro-00029774</t>
  </si>
  <si>
    <t>Сверло по металлу 10,8мм с цилиндр.хвостовиком, шт</t>
  </si>
  <si>
    <t>ro-00014865</t>
  </si>
  <si>
    <t>Сверло по металлу 10,8мм с цилиндр.хвостовиком удл., шт</t>
  </si>
  <si>
    <t>ro-00014864</t>
  </si>
  <si>
    <t>Сверло по металлу 11,2мм с цилиндр.хвостовиком, шт</t>
  </si>
  <si>
    <t>ro-00029775</t>
  </si>
  <si>
    <t>Сверло по металлу 11,2мм ц/х, шт</t>
  </si>
  <si>
    <t>ro-00019084</t>
  </si>
  <si>
    <t>Сверло по металлу 11,4мм с цилиндр.хвостовиком, шт</t>
  </si>
  <si>
    <t>ro-00029776</t>
  </si>
  <si>
    <t>Сверло по металлу 11,5мм с цилиндр.хвостовиком, шт</t>
  </si>
  <si>
    <t>ro-00008837</t>
  </si>
  <si>
    <t>Сверло по металлу 11,6мм с цилиндр.хвостовиком, шт</t>
  </si>
  <si>
    <t>ro-00029778</t>
  </si>
  <si>
    <t>Сверло по металлу 12,8мм с цилиндр.хвостовиком, шт</t>
  </si>
  <si>
    <t>ro-00029779</t>
  </si>
  <si>
    <t>Сверло по металлу 13,3мм с цилиндр.хвостовиком, шт</t>
  </si>
  <si>
    <t>ro-00029782</t>
  </si>
  <si>
    <t>Сверло по металлу 13,4мм с цилиндр.хвостовиком, шт</t>
  </si>
  <si>
    <t>ro-00029783</t>
  </si>
  <si>
    <t>Сверло по металлу 13,5мм с цилиндр.хвостовиком , шт</t>
  </si>
  <si>
    <t>ro-00029787</t>
  </si>
  <si>
    <t>Сверло по металлу 13,5мм с цилиндр.хвостовиком удл., шт</t>
  </si>
  <si>
    <t>ro-00029784</t>
  </si>
  <si>
    <t>Сверло по металлу 19мм с цилиндр.хвостовиком, шт</t>
  </si>
  <si>
    <t>ro-00029790</t>
  </si>
  <si>
    <t>Сверло по металлу 2,0"Сибртех", шт</t>
  </si>
  <si>
    <t>ro-00032056</t>
  </si>
  <si>
    <t>Сверло по металлу 2,0мм дл.сер.кл А цилиндр.хвост, шт</t>
  </si>
  <si>
    <t>ro-00008841</t>
  </si>
  <si>
    <t>Сверло по металлу 2,2мм ВиЗ, шт</t>
  </si>
  <si>
    <t>ro-00008847</t>
  </si>
  <si>
    <t>Сверло по металлу 2,3мм ВиЗ, шт</t>
  </si>
  <si>
    <t>ro-00008850</t>
  </si>
  <si>
    <t>Сверло по металлу 2,5мм Falco, шт</t>
  </si>
  <si>
    <t>ro-00024648</t>
  </si>
  <si>
    <t>Сверло по металлу 2,5мм ВиЗ кобальт (Р6М5-К5), шт</t>
  </si>
  <si>
    <t>ro-00028292</t>
  </si>
  <si>
    <t>Сверло по металлу 2,5мм Сибртех, шт</t>
  </si>
  <si>
    <t>ro-00032747</t>
  </si>
  <si>
    <t>Сверло по металлу 2,9мм ВиЗ, шт</t>
  </si>
  <si>
    <t>ro-00021960</t>
  </si>
  <si>
    <t>Сверло по металлу 3,0мм Falco, шт</t>
  </si>
  <si>
    <t>ro-00024649</t>
  </si>
  <si>
    <t>Сверло по металлу 3,0мм РемоКолор, шт</t>
  </si>
  <si>
    <t>ro-00012827</t>
  </si>
  <si>
    <t>Сверло по металлу 3,1мм ВиЗ, шт</t>
  </si>
  <si>
    <t>ro-00021961</t>
  </si>
  <si>
    <t>Сверло по металлу 3,2мм Falco, шт</t>
  </si>
  <si>
    <t>ro-00024650</t>
  </si>
  <si>
    <t>Сверло по металлу 3,2мм Hobbi, шт</t>
  </si>
  <si>
    <t>ro-00012828</t>
  </si>
  <si>
    <t>Сверло по металлу 3,4мм ВиЗ, шт</t>
  </si>
  <si>
    <t>ro-00015306</t>
  </si>
  <si>
    <t>Сверло по металлу 3,5 "Сибртех", шт</t>
  </si>
  <si>
    <t>ro-00008876</t>
  </si>
  <si>
    <t>Сверло по металлу 3,5мм Falco, шт</t>
  </si>
  <si>
    <t>ro-00024651</t>
  </si>
  <si>
    <t>Сверло по металлу 3,5мм ВиЗ, шт</t>
  </si>
  <si>
    <t>ro-00021963</t>
  </si>
  <si>
    <t>Сверло по металлу 3,5мм РемоКолор, шт</t>
  </si>
  <si>
    <t>ro-00029231</t>
  </si>
  <si>
    <t>Сверло по металлу 3,6мм ВиЗ, шт</t>
  </si>
  <si>
    <t>ro-00021964</t>
  </si>
  <si>
    <t>Сверло по металлу 3,8мм ВиЗ, шт</t>
  </si>
  <si>
    <t>ro-00021965</t>
  </si>
  <si>
    <t>Сверло по металлу 4,0мм ВиЗ, шт</t>
  </si>
  <si>
    <t>ro-00008887</t>
  </si>
  <si>
    <t>Сверло по металлу 4,2мм ВиЗ Р6М5 /10, шт</t>
  </si>
  <si>
    <t>ro-00038217</t>
  </si>
  <si>
    <t>Сверло по металлу 4,3мм Волжск.инстр. Р6М5 (быстрорежущая сталь) /10, шт</t>
  </si>
  <si>
    <t>ro-00040872</t>
  </si>
  <si>
    <t>Сверло по металлу 4,4мм Волжск.инстр. Р6М5 (быстрорежущая сталь) /10, шт</t>
  </si>
  <si>
    <t>ro-00038218</t>
  </si>
  <si>
    <t>Сверло по металлу 4,8мм ВиЗ, шт</t>
  </si>
  <si>
    <t>ro-00008902</t>
  </si>
  <si>
    <t>Сверло по металлу 5,0мм Falco, шт</t>
  </si>
  <si>
    <t>ro-00025567</t>
  </si>
  <si>
    <t>Сверло по металлу 5,0мм Matrix нитридтитан/покр, шт</t>
  </si>
  <si>
    <t>ro-00032759</t>
  </si>
  <si>
    <t>Сверло по металлу 5,0мм БиЗ, шт</t>
  </si>
  <si>
    <t>ro-00008906</t>
  </si>
  <si>
    <t>Сверло по металлу 5,0мм РемоКолор, шт</t>
  </si>
  <si>
    <t>ro-00029233</t>
  </si>
  <si>
    <t>Сверло по металлу 5,0мм Сибртех, шт</t>
  </si>
  <si>
    <t>ro-00032749</t>
  </si>
  <si>
    <t>Сверло по металлу 5,9мм ВиЗ, шт</t>
  </si>
  <si>
    <t>ro-00015312</t>
  </si>
  <si>
    <t>Сверло по металлу 6,0мм ВиЗ Р6М5  /10, шт</t>
  </si>
  <si>
    <t>ro-00026360</t>
  </si>
  <si>
    <t>Сверло по металлу 6,0мм Р6М5К5 кл.А1 ВиЗ, шт</t>
  </si>
  <si>
    <t>ro-00032898</t>
  </si>
  <si>
    <t>Сверло по металлу 6,0мм РемоКолор, шт</t>
  </si>
  <si>
    <t>ro-00029234</t>
  </si>
  <si>
    <t>Сверло по металлу 7,2мм сталь цилиндр.хвост, шт</t>
  </si>
  <si>
    <t>ro-00019699</t>
  </si>
  <si>
    <t>Сверло по металлу 8мм ВиЗ, шт</t>
  </si>
  <si>
    <t>ro-00015315</t>
  </si>
  <si>
    <t>Сверло по металлу 9,0мм Волжск.инстр. Р6М5 (быстрорежущая сталь) /5, шт</t>
  </si>
  <si>
    <t>ro-00040876</t>
  </si>
  <si>
    <t>Сверло по металлу 9,0мм сталь цилиндр.хвост, шт</t>
  </si>
  <si>
    <t>ro-00008929</t>
  </si>
  <si>
    <t>Сверло по металлу 9,5мм Волжск.инстр. Р6М5 (быстрорежущая сталь) /10, шт</t>
  </si>
  <si>
    <t>ro-00036220</t>
  </si>
  <si>
    <t>Сверло по металлу полированное 3,5мм, шт</t>
  </si>
  <si>
    <t>ro-00008933</t>
  </si>
  <si>
    <t>Сверло универсальное 12х120 мм, шт</t>
  </si>
  <si>
    <t>ro-00037909</t>
  </si>
  <si>
    <t>Сверло-метчик М10*1,5HSS TI по металлу, шестигранный-хвостовик , шт</t>
  </si>
  <si>
    <t>ro-00043166</t>
  </si>
  <si>
    <t>Сверло-метчик М3*0,5 HSS TI по металлу, шестигранный-хвостовик , шт</t>
  </si>
  <si>
    <t>ro-00043161</t>
  </si>
  <si>
    <t>Сверло-метчик М6*1,0HSS TI по металлу, шестигранный-хвостовик , шт</t>
  </si>
  <si>
    <t>ro-00043164</t>
  </si>
  <si>
    <t>Сверло-метчик М8*1,25HSS TI по металлу, шестигранный-хвостовик , шт</t>
  </si>
  <si>
    <t>ro-00043165</t>
  </si>
  <si>
    <t>Сверло-фреза 3мм Ti, шт</t>
  </si>
  <si>
    <t>ro-00041753</t>
  </si>
  <si>
    <t>Сверло-фреза 8мм Ti, шт</t>
  </si>
  <si>
    <t>ro-00041752</t>
  </si>
  <si>
    <t>Светильник  LED IEK 7Вт 4000К, шт</t>
  </si>
  <si>
    <t>ro-00023563</t>
  </si>
  <si>
    <t>Светильник  LED IEK 7Вт 4000К , шт</t>
  </si>
  <si>
    <t>ro-00024825</t>
  </si>
  <si>
    <t>Светильник  LED IEK 9Вт 4000К, шт</t>
  </si>
  <si>
    <t>ro-00023564</t>
  </si>
  <si>
    <t>Светильник  LED SPO-6-36-6K-P (4) 595*595*19 36Вт 6500К, шт</t>
  </si>
  <si>
    <t>ro-00021233</t>
  </si>
  <si>
    <t>Светильник LED RLP-VC 12Вт 230В 6500К 960лм 145мм INHome, шт</t>
  </si>
  <si>
    <t>ro-00030384</t>
  </si>
  <si>
    <t>Светильник встраиваемый DIODTRADE MR-16 белый, шт</t>
  </si>
  <si>
    <t>ro-00012852</t>
  </si>
  <si>
    <t>Светильник накл.120*120 LED 6Вт 4500К белый, шт</t>
  </si>
  <si>
    <t>ro-00040534</t>
  </si>
  <si>
    <t>Светильник накл.120*120 LED 6Вт 6500К белый, шт</t>
  </si>
  <si>
    <t>ro-00039705</t>
  </si>
  <si>
    <t>Светильник панель LED ДВО-6012 Opal 36Вт 6500К 230В 595*595*19, шт</t>
  </si>
  <si>
    <t>ro-00030387</t>
  </si>
  <si>
    <t>Светильник панель встр. LED  18Вт 4500К 220*220мм , шт</t>
  </si>
  <si>
    <t>ro-00039706</t>
  </si>
  <si>
    <t>Светильник панель встр. LED  24Вт 4500К 300*300мм , шт</t>
  </si>
  <si>
    <t>ro-00039707</t>
  </si>
  <si>
    <t>Светильник панель встр. LED 3Вт 6500К 85*85*15мм , шт</t>
  </si>
  <si>
    <t>ro-00040533</t>
  </si>
  <si>
    <t>Свеча бенгальская СЕРДЕЧКО ТР162, шт</t>
  </si>
  <si>
    <t>ro-00024181</t>
  </si>
  <si>
    <t>Свеча новогодняя "Шишечки" 5,2см (набор 3 шт), серебро, шт</t>
  </si>
  <si>
    <t>ro-00034083</t>
  </si>
  <si>
    <t>Свеча парафиновая №65 190*22мм, шт</t>
  </si>
  <si>
    <t>ro-00000735</t>
  </si>
  <si>
    <t>Свеча хоз-ая 100гр. 1шт, шт</t>
  </si>
  <si>
    <t>ro-00022557</t>
  </si>
  <si>
    <t>Свеча хоз-ая 155мм 1шт, шт</t>
  </si>
  <si>
    <t xml:space="preserve">7107       </t>
  </si>
  <si>
    <t>Свеча хоз-ая 45гр. 1шт, шт</t>
  </si>
  <si>
    <t>ro-00011937</t>
  </si>
  <si>
    <t>Свеча хоз. №45 Уфа (пром фасовка) /192, шт</t>
  </si>
  <si>
    <t>ro-00034208</t>
  </si>
  <si>
    <t>Свеча хоз. №65 220*20мм 1шт, шт</t>
  </si>
  <si>
    <t>ro-00000776</t>
  </si>
  <si>
    <t>Свеча хоз. №80 1шт, шт</t>
  </si>
  <si>
    <t>ro-00015316</t>
  </si>
  <si>
    <t>Свечи для торта Domina 12/24/576, шт</t>
  </si>
  <si>
    <t>ro-00035687</t>
  </si>
  <si>
    <t>СГИНЬ Зараза! Ловушки от тараканов 6шт , шт</t>
  </si>
  <si>
    <t>ro-00039089</t>
  </si>
  <si>
    <t>СГИНЬ! Борные крошки Дохлокс Яд №59 50г (24шт) МосАгро, шт</t>
  </si>
  <si>
    <t>ro-00034484</t>
  </si>
  <si>
    <t>СГИНЬ! Борные шарики Дохлокс ЯД №56 8шт в упак, шт</t>
  </si>
  <si>
    <t>ro-00026567</t>
  </si>
  <si>
    <t>СГИНЬ! Борный гель от тараканов 30г, шт</t>
  </si>
  <si>
    <t>ro-00029260</t>
  </si>
  <si>
    <t>СГИНЬ! ловушка от тараканов 1штучная, шт</t>
  </si>
  <si>
    <t>ro-00023215</t>
  </si>
  <si>
    <t>СГИНЬ! Отравные крошки от тараканов 50г, шт</t>
  </si>
  <si>
    <t>ro-00027141</t>
  </si>
  <si>
    <t>Сгон латунь 1/2 ГШ переходник, шт</t>
  </si>
  <si>
    <t>ro-00037547</t>
  </si>
  <si>
    <t>Сгон сталь ДУ15 (1/2) черный L=100мм, шт</t>
  </si>
  <si>
    <t>ro-00024682</t>
  </si>
  <si>
    <t>Сгон сталь ДУ40 (1 1/2) черный, шт</t>
  </si>
  <si>
    <t>ro-00025753</t>
  </si>
  <si>
    <t>Секатор  AIRAJ 210мм  с покрытием с защелк., шт</t>
  </si>
  <si>
    <t>ro-00043182</t>
  </si>
  <si>
    <t>Секатор 190мм с изогнутыми лезвиями(черно-желтый), шт</t>
  </si>
  <si>
    <t>ro-00043181</t>
  </si>
  <si>
    <t>Секатор 220 мм зубчатый НУ, шт</t>
  </si>
  <si>
    <t>ro-00013089</t>
  </si>
  <si>
    <t>Секатор DNO SK-5 сухой рез черн/ручка оранж/блокир, шт</t>
  </si>
  <si>
    <t>ro-00043262</t>
  </si>
  <si>
    <t>Секатор FRUIT до18мм садовый кованый голуб/руч изогн/лезв, шт</t>
  </si>
  <si>
    <t>ro-00015357</t>
  </si>
  <si>
    <t>Секатор GREEN APPLE до25мм SK-5 сухой рез синечерн/ручка, шт</t>
  </si>
  <si>
    <t>ro-00043260</t>
  </si>
  <si>
    <t>Секатор GREEN APPLE ПРИВИВОЧНЫЙ , шт</t>
  </si>
  <si>
    <t>ro-00000790</t>
  </si>
  <si>
    <t>Секатор SK-5 сухой рез черн/ручка оранж/блокир, шт</t>
  </si>
  <si>
    <t>ro-00043261</t>
  </si>
  <si>
    <t>Секатор садовый /г.Н.Новгород, шт</t>
  </si>
  <si>
    <t>ro-00011940</t>
  </si>
  <si>
    <t>Секатор садовый кованный зелен/руч ЦИ с изогн. лезвиями, шт</t>
  </si>
  <si>
    <t>ro-00008975</t>
  </si>
  <si>
    <t>Секатор садовый кованный фиолет/руч ЦИ с изогн. лезвиями, шт</t>
  </si>
  <si>
    <t>ro-00011938</t>
  </si>
  <si>
    <t>СЕЛЕНА ароматизатор д/авто и дома, шт</t>
  </si>
  <si>
    <t>ro-00000147</t>
  </si>
  <si>
    <t>СЕЛЕНА д/стирки гардин и зановесок 125гр, шт</t>
  </si>
  <si>
    <t>ro-00000221</t>
  </si>
  <si>
    <t>СЕЛЕНА карандаш д/чистки утюга 25гр, шт</t>
  </si>
  <si>
    <t>ro-00000171</t>
  </si>
  <si>
    <t>СЕЛЕНА Ковроль 250мл., шт</t>
  </si>
  <si>
    <t>ro-00000222</t>
  </si>
  <si>
    <t>СЕЛЕНА Ковроль спрей 500мл., шт</t>
  </si>
  <si>
    <t>ro-00000223</t>
  </si>
  <si>
    <t>СЕЛЕНА крахмал 250мл, шт</t>
  </si>
  <si>
    <t xml:space="preserve">2128       </t>
  </si>
  <si>
    <t>СЕЛЕНА освежитель д/раковин 90гр, шт</t>
  </si>
  <si>
    <t>ro-00000203</t>
  </si>
  <si>
    <t>СЕЛЕНА Персоль отбеливатель 200гр, шт</t>
  </si>
  <si>
    <t>ro-00000224</t>
  </si>
  <si>
    <t>СЕЛЕНА поглотитель запаха д/холодильника, шт</t>
  </si>
  <si>
    <t>ro-00000206</t>
  </si>
  <si>
    <t>Селитра аммиачная с микроэлементами (N-34,4%) 1кг Фертика, шт</t>
  </si>
  <si>
    <t>ro-00036911</t>
  </si>
  <si>
    <t>Селитра аммиачная с микроэлементами 1кг НОВ-АГРО, шт</t>
  </si>
  <si>
    <t>ro-00036306</t>
  </si>
  <si>
    <t>Селитра калиевая 0,5кг, шт</t>
  </si>
  <si>
    <t>ro-00030892</t>
  </si>
  <si>
    <t>Селитра калиевая 20г, шт</t>
  </si>
  <si>
    <t>ro-00031142</t>
  </si>
  <si>
    <t>Селитра калиевая Фертика 100г, шт</t>
  </si>
  <si>
    <t>ro-00027275</t>
  </si>
  <si>
    <t>Селитра кальциевая 20г, шт</t>
  </si>
  <si>
    <t>ro-00026810</t>
  </si>
  <si>
    <t>ro-00025639</t>
  </si>
  <si>
    <t>Селитра кальциевая 20г СТК, шт</t>
  </si>
  <si>
    <t>ro-00010766</t>
  </si>
  <si>
    <t>Селитра кальций-аммиачная 1кг БХЗ /15, шт</t>
  </si>
  <si>
    <t>ro-00043062</t>
  </si>
  <si>
    <t>Селитра магниевая 0,5кг, шт</t>
  </si>
  <si>
    <t>ro-00025640</t>
  </si>
  <si>
    <t>Селитра магниевая 20г, шт</t>
  </si>
  <si>
    <t>ro-00031145</t>
  </si>
  <si>
    <t>Сельдерей корн. ЕГОР цв АЭЛИТ, шт</t>
  </si>
  <si>
    <t>ro-00018974</t>
  </si>
  <si>
    <t>Сельдерей корн. ПАРУС цв АЭЛИТ, шт</t>
  </si>
  <si>
    <t>ro-00018975</t>
  </si>
  <si>
    <t>Сельдерей КОРНЕВОЙ Пражский гигант АЭЛИТА, шт</t>
  </si>
  <si>
    <t>ro-00008984</t>
  </si>
  <si>
    <t>Сельдерей корневой СТАРЫЙ ЛЕКАРЬ цв УС, шт</t>
  </si>
  <si>
    <t>ro-00008985</t>
  </si>
  <si>
    <t>Сельдерей ЛИСТОВОЙ АЖУР цв АЭЛИТ, шт</t>
  </si>
  <si>
    <t>ro-00018428</t>
  </si>
  <si>
    <t>Сельдерей листовой Высокий 0,5г Б СеДеК, шт</t>
  </si>
  <si>
    <t>ro-00039486</t>
  </si>
  <si>
    <t>Сельдерей ЛИСТОВОЙ ЗАХАР цв УС, шт</t>
  </si>
  <si>
    <t>ro-00032345</t>
  </si>
  <si>
    <t>Сельдерей ЛИСТОВОЙ НЕЖНЫЙ б/цв ЕС, шт</t>
  </si>
  <si>
    <t>ro-00012930</t>
  </si>
  <si>
    <t>Сельдерей ЛИСТОВОЙ НЕЖНЫЙ ЕС бум, шт</t>
  </si>
  <si>
    <t>ro-00008990</t>
  </si>
  <si>
    <t>Сельдерей ЛИСТОВОЙ ПАРУС цв УС, шт</t>
  </si>
  <si>
    <t>ro-00008992</t>
  </si>
  <si>
    <t>Сельдерей ПИКАНТ лист/черешк 0,5г цв АЭЛИТА, шт</t>
  </si>
  <si>
    <t>ro-00018235</t>
  </si>
  <si>
    <t>Сельдерей ПРАЖСКИЕ ГИГАНТЫ цв АЭЛИТ, шт</t>
  </si>
  <si>
    <t>ro-00027576</t>
  </si>
  <si>
    <t>Сельдерей САМУРАЙ лист/черешк 0,5г цв АЭЛИТА, шт</t>
  </si>
  <si>
    <t>ro-00027577</t>
  </si>
  <si>
    <t>Сельдерей ЧЕРЕШКОВЫЙ АТЛАНТ цв АЭЛИТ, шт</t>
  </si>
  <si>
    <t>ro-00022760</t>
  </si>
  <si>
    <t>Сельдерей Черешковый АТЛАНТцв АЭЛИТ, шт</t>
  </si>
  <si>
    <t>ro-00017181</t>
  </si>
  <si>
    <t>Семена Баклажан Черный красавец 0,3г бел/уп /10/Ависта-Наша дача, шт</t>
  </si>
  <si>
    <t>ro-00040080</t>
  </si>
  <si>
    <t>Семена Вьющиеся цветы, смесь, одн. 0,9г цв/п /10/АЭЛИТА, шт</t>
  </si>
  <si>
    <t>ro-00040073</t>
  </si>
  <si>
    <t>Семена Календула Еллоу Гитана 0,3/0,5г цв/п /10/ГАВРИШ, шт</t>
  </si>
  <si>
    <t>ro-00040068</t>
  </si>
  <si>
    <t>Семена Катарантус  Пацифика ХР Дип Орхидея 5/7шт Элитная клумба /10/Гавриш, шт</t>
  </si>
  <si>
    <t>ro-00040072</t>
  </si>
  <si>
    <t>Семена Укроп Обильнолистный 2г б/п /10/АЭЛИТА, шт</t>
  </si>
  <si>
    <t>ro-00040077</t>
  </si>
  <si>
    <t>Семь звезд д/мытья пола 1л Лайм, шт</t>
  </si>
  <si>
    <t>ro-00020340</t>
  </si>
  <si>
    <t>Сера 400 100мл ЩАХ, шт</t>
  </si>
  <si>
    <t>ro-00040591</t>
  </si>
  <si>
    <t>Сера коллоидная (садовая) 30г  АК "Черноземье", шт</t>
  </si>
  <si>
    <t>ro-00041598</t>
  </si>
  <si>
    <t>Серебрянка 100г порошок (пудра алюминиевая), шт</t>
  </si>
  <si>
    <t>ro-00012061</t>
  </si>
  <si>
    <t>Серебрянка 300гр порошок, шт</t>
  </si>
  <si>
    <t>ro-00012050</t>
  </si>
  <si>
    <t>Серп 14" дер. ручк., шт</t>
  </si>
  <si>
    <t>ro-00013966</t>
  </si>
  <si>
    <t>Серп 40*36*29см складной, шт</t>
  </si>
  <si>
    <t>ro-00013122</t>
  </si>
  <si>
    <t>Серп с зубом 450 мм 010504, шт</t>
  </si>
  <si>
    <t>ro-00013405</t>
  </si>
  <si>
    <t>Сетевой Фильтр Мод. QL-107 3U 3,0м 5р,3 USB белый, шт</t>
  </si>
  <si>
    <t>ro-00042411</t>
  </si>
  <si>
    <t>Сетевой Фильтр Мод. QL-107 3U 7м 5р,3 USB белый, шт</t>
  </si>
  <si>
    <t>ro-00042412</t>
  </si>
  <si>
    <t>Сетка абраз. 4Walls Р1000 110*280, шт</t>
  </si>
  <si>
    <t>ro-00025543</t>
  </si>
  <si>
    <t>Сетка абраз. 4Walls Р180 110*280, шт</t>
  </si>
  <si>
    <t>ro-00025550</t>
  </si>
  <si>
    <t>Сетка абраз. 4Walls Р200 110*280, шт</t>
  </si>
  <si>
    <t>ro-00025548</t>
  </si>
  <si>
    <t>Сетка абраз. 4Walls Р240 110*280, шт</t>
  </si>
  <si>
    <t>ro-00025534</t>
  </si>
  <si>
    <t>Сетка абраз. 4Walls Р280 110*280, шт</t>
  </si>
  <si>
    <t>ro-00025549</t>
  </si>
  <si>
    <t>Сетка абраз. Denzel №100 115*280 (1ШТ), шт</t>
  </si>
  <si>
    <t>ro-00035178</t>
  </si>
  <si>
    <t>Сетка абраз. Denzel №320 115*280мм /5, шт</t>
  </si>
  <si>
    <t>ro-00023650</t>
  </si>
  <si>
    <t>Сетка абраз. FALCO №360 115*280мм, шт</t>
  </si>
  <si>
    <t>ro-00012723</t>
  </si>
  <si>
    <t>Сетка абраз. FALCO №400 115*280мм, шт</t>
  </si>
  <si>
    <t>ro-00012724</t>
  </si>
  <si>
    <t>Сетка абраз. Hobbi Р150 105*280, шт</t>
  </si>
  <si>
    <t>ro-00015095</t>
  </si>
  <si>
    <t>Сетка абраз. Hobbi Р180 105*280, шт</t>
  </si>
  <si>
    <t>ro-00015096</t>
  </si>
  <si>
    <t>Сетка абраз. Hobbi Р240 105*280, шт</t>
  </si>
  <si>
    <t>ro-00015098</t>
  </si>
  <si>
    <t>Сетка абраз. Hobbi Р320 105*280, шт</t>
  </si>
  <si>
    <t>ro-00015099</t>
  </si>
  <si>
    <t>Сетка абраз. Hobbi Р40 105*280, шт</t>
  </si>
  <si>
    <t>ro-00032526</t>
  </si>
  <si>
    <t>Сетка абраз. SPARTA №120 115*280мм, шт</t>
  </si>
  <si>
    <t>ro-00024839</t>
  </si>
  <si>
    <t>Сетка абраз. SPARTA №150 115*280мм, шт</t>
  </si>
  <si>
    <t>ro-00024840</t>
  </si>
  <si>
    <t>Сетка абраз. SPARTA №220 115*280мм, шт</t>
  </si>
  <si>
    <t>ro-00034635</t>
  </si>
  <si>
    <t>Сетка абраз. SPARTA №240 115*280мм(1ШТ), шт</t>
  </si>
  <si>
    <t>ro-00035177</t>
  </si>
  <si>
    <t>Сетка абраз. SPARTA №400 115*280мм, шт</t>
  </si>
  <si>
    <t>ro-00015928</t>
  </si>
  <si>
    <t>Сетка абраз. SPARTA №60 115*280мм, шт</t>
  </si>
  <si>
    <t>ro-00026948</t>
  </si>
  <si>
    <t>Сетка абраз. SPETSTEXNIK №100 115*280, шт</t>
  </si>
  <si>
    <t>ro-00019096</t>
  </si>
  <si>
    <t>Сетка абраз. SPETSTEXNIK №120 115*280, шт</t>
  </si>
  <si>
    <t>ro-00019558</t>
  </si>
  <si>
    <t>Сетка абраз. SPETSTEXNIK №180 115*280, шт</t>
  </si>
  <si>
    <t>ro-00015927</t>
  </si>
  <si>
    <t>Сетка абраз. SPETSTEXNIK №200 115*280, шт</t>
  </si>
  <si>
    <t>ro-00017343</t>
  </si>
  <si>
    <t>Сетка абраз. SPETSTEXNIK №220 115*280, шт</t>
  </si>
  <si>
    <t>ro-00019559</t>
  </si>
  <si>
    <t>Сетка абраз. SPETSTEXNIK №240 115*280, шт</t>
  </si>
  <si>
    <t>ro-00017344</t>
  </si>
  <si>
    <t>Сетка абраз. SPETSTEXNIK №320 115*280, шт</t>
  </si>
  <si>
    <t>ro-00017345</t>
  </si>
  <si>
    <t>Сетка абраз. SPETSTEXNIK №40 115*280, шт</t>
  </si>
  <si>
    <t>ro-00015925</t>
  </si>
  <si>
    <t>Сетка абраз. ToolBerg №100 115*280мм, шт</t>
  </si>
  <si>
    <t>ro-00012720</t>
  </si>
  <si>
    <t>Сетка абраз. ToolBerg №60 115*280мм, шт</t>
  </si>
  <si>
    <t>ro-00021056</t>
  </si>
  <si>
    <t>Сетка абраз. Т4Р №220 115*280мм, шт</t>
  </si>
  <si>
    <t>ro-00021057</t>
  </si>
  <si>
    <t>Сетка абраз. Т4Р №320 115*280мм, шт</t>
  </si>
  <si>
    <t>ro-00012816</t>
  </si>
  <si>
    <t>Сетка абразивная, P 320, 115х280мм, //TARG, шт</t>
  </si>
  <si>
    <t>ro-00037094</t>
  </si>
  <si>
    <t>Сетка абразивная, P 40, 115х280мм(1ШТ), шт</t>
  </si>
  <si>
    <t>ro-00035179</t>
  </si>
  <si>
    <t>Сетка для глажения 40х90 см, шт</t>
  </si>
  <si>
    <t>ro-00015241</t>
  </si>
  <si>
    <t>Сетка москитная 0,75м *25 белая /Беларусь, м</t>
  </si>
  <si>
    <t>ro-00036613</t>
  </si>
  <si>
    <t>Сетка москитная 0,75м белая /Беларусь, м</t>
  </si>
  <si>
    <t>ro-00009028</t>
  </si>
  <si>
    <t>Сетка москитная 0,75м зелен /Беларусь, шт</t>
  </si>
  <si>
    <t>ro-00023613</t>
  </si>
  <si>
    <t>Сетка москитная 0,75м серая /Беларусь, шт</t>
  </si>
  <si>
    <t>ro-00028514</t>
  </si>
  <si>
    <t>Сетка москитная 1,00м , шт</t>
  </si>
  <si>
    <t>ro-00031505</t>
  </si>
  <si>
    <t>Сетка москитная 1,00м белая, шт</t>
  </si>
  <si>
    <t>ro-00020212</t>
  </si>
  <si>
    <t>Сетка москитная 1,00м голубая, шт</t>
  </si>
  <si>
    <t>ro-00023614</t>
  </si>
  <si>
    <t>Сетка москитная 1,00м зеленая, шт</t>
  </si>
  <si>
    <t>ro-00023615</t>
  </si>
  <si>
    <t>Сетка москитная 1,00м серая, шт</t>
  </si>
  <si>
    <t>ro-00027663</t>
  </si>
  <si>
    <t>Сетка москитная 1,00м синяя, шт</t>
  </si>
  <si>
    <t>ro-00040012</t>
  </si>
  <si>
    <t>Сетка москитная 1,00м черная, шт</t>
  </si>
  <si>
    <t>ro-00031470</t>
  </si>
  <si>
    <t>Сетка москитная 1,20м серая д/пласт.окон, шт</t>
  </si>
  <si>
    <t>ro-00028515</t>
  </si>
  <si>
    <t>Сетка москитная 1,25м, шт</t>
  </si>
  <si>
    <t>ro-00012711</t>
  </si>
  <si>
    <t>Сетка москитная 1,25м белая, шт</t>
  </si>
  <si>
    <t>ro-00014294</t>
  </si>
  <si>
    <t>Сетка москитная 1,25м зеленая, шт</t>
  </si>
  <si>
    <t>ro-00019843</t>
  </si>
  <si>
    <t>Сетка москитная 1,25м синяя, шт</t>
  </si>
  <si>
    <t>ro-00019098</t>
  </si>
  <si>
    <t>Сетка москитная 1,30м , шт</t>
  </si>
  <si>
    <t>ro-00031504</t>
  </si>
  <si>
    <t>Сетка москитная 1,40м*30 (Евро) серая д/пласт.окон, м</t>
  </si>
  <si>
    <t>ro-00036615</t>
  </si>
  <si>
    <t>Сетка москитная 1,4м белая, шт</t>
  </si>
  <si>
    <t>ro-00012110</t>
  </si>
  <si>
    <t>Сетка москитная 1,50м белая, м</t>
  </si>
  <si>
    <t>ro-00036555</t>
  </si>
  <si>
    <t>Сетка москитная 1,50м зеленая, шт</t>
  </si>
  <si>
    <t>ro-00009027</t>
  </si>
  <si>
    <t>Сетка москитная 1,50м серая, шт</t>
  </si>
  <si>
    <t>ro-00027662</t>
  </si>
  <si>
    <t>Сетка москитная 1,50м СТАНДАРТ син, шт</t>
  </si>
  <si>
    <t>ro-00023240</t>
  </si>
  <si>
    <t>Сетка москитная 1,5м *25 белая, шт</t>
  </si>
  <si>
    <t>ro-00036614</t>
  </si>
  <si>
    <t>Сетка москитная 1,5м *25 белая.серая, шт</t>
  </si>
  <si>
    <t>ro-00040048</t>
  </si>
  <si>
    <t>Сетка москитная 1,60м*30 (Евро)120г/м серая д/пласт.окон, шт</t>
  </si>
  <si>
    <t>ro-00042279</t>
  </si>
  <si>
    <t>Сетка москитная на дверь 100*210см Рыжий кот, шт</t>
  </si>
  <si>
    <t>ro-00040049</t>
  </si>
  <si>
    <t>Сетка от насек.1м белая Белорусь, шт</t>
  </si>
  <si>
    <t>ro-00009032</t>
  </si>
  <si>
    <t>Сетка-мешок с завязками 30х47 (8кг), шт</t>
  </si>
  <si>
    <t>ro-00029323</t>
  </si>
  <si>
    <t>Сетка-мешок с завязками 45х75 30кг, шт</t>
  </si>
  <si>
    <t>ro-00033434</t>
  </si>
  <si>
    <t>Сетка-мусоросборник 3 1/2 латунная Е100, шт</t>
  </si>
  <si>
    <t>ro-00026597</t>
  </si>
  <si>
    <t>Сетка-фильтр д/раковины нерж. малая /50, шт</t>
  </si>
  <si>
    <t>ro-00021395</t>
  </si>
  <si>
    <t>Сеялка для семян 12см ДоброСад, шт</t>
  </si>
  <si>
    <t>ro-00039416</t>
  </si>
  <si>
    <t>Сиденье в ванну арт.СВ4/р пласт. НИКА, шт</t>
  </si>
  <si>
    <t>ro-00028999</t>
  </si>
  <si>
    <t>Сиденье д/унитаза Унив.Дек.КОЖА, шт</t>
  </si>
  <si>
    <t>ro-00009051</t>
  </si>
  <si>
    <t>Сиденье для унитаза пластм., овал салатовый /1/20, шт</t>
  </si>
  <si>
    <t>ro-00037098</t>
  </si>
  <si>
    <t>Сиденье на ванну Классик овал, шт</t>
  </si>
  <si>
    <t xml:space="preserve">1917       </t>
  </si>
  <si>
    <t>Сиденье на ванну Универсалл, шт</t>
  </si>
  <si>
    <t>ro-00000069</t>
  </si>
  <si>
    <t>Силмплант УНИВЕРС. удобрение 100мл, шт</t>
  </si>
  <si>
    <t>ro-00017926</t>
  </si>
  <si>
    <t>СИЛЬВЕР PREM крем д/обуви блеск 50мл (черный), шт</t>
  </si>
  <si>
    <t>ro-00000227</t>
  </si>
  <si>
    <t>СИЛЬВЕР крем д/обуви 30мл (б/цв), шт</t>
  </si>
  <si>
    <t>ro-00000225</t>
  </si>
  <si>
    <t>СИЛЬВЕР крем д/обуви 30мл (черный), шт</t>
  </si>
  <si>
    <t>ro-00000226</t>
  </si>
  <si>
    <t>Синклер 2*2мл, шт</t>
  </si>
  <si>
    <t>ro-00023211</t>
  </si>
  <si>
    <t>СИНЬКА Золушка 250мл, шт</t>
  </si>
  <si>
    <t>ro-00007983</t>
  </si>
  <si>
    <t>СИНЬКА Золушка 50г порошок, шт</t>
  </si>
  <si>
    <t>ro-00028423</t>
  </si>
  <si>
    <t>СИНЬКА концентрат 80мл, шт</t>
  </si>
  <si>
    <t>ro-00020213</t>
  </si>
  <si>
    <t>Сироп ЭКО Великий Воин от муравьев 100мл (30шт) ВХ, шт</t>
  </si>
  <si>
    <t>ro-00035881</t>
  </si>
  <si>
    <t>Система агрозащиты №1, шт</t>
  </si>
  <si>
    <t>ro-00018056</t>
  </si>
  <si>
    <t>Система агрозащиты №3, шт</t>
  </si>
  <si>
    <t>ro-00018055</t>
  </si>
  <si>
    <t>Система выравнивая плитки СВП (зажим+клин 50/50), шт</t>
  </si>
  <si>
    <t>ro-00026937</t>
  </si>
  <si>
    <t>Ситечко 4,5см  нерж сталь 201, на цепочке 4/12/1000, шт</t>
  </si>
  <si>
    <t>ro-00042250</t>
  </si>
  <si>
    <t>Ситечко 5,5см  нерж сталь 201, на цепочке 4/12/1000, шт</t>
  </si>
  <si>
    <t>ro-00042251</t>
  </si>
  <si>
    <t>Ситечко д/заваривания чая щипцы, шт</t>
  </si>
  <si>
    <t>ro-00020397</t>
  </si>
  <si>
    <t>Ситечко д/сахарной пудры и какао МИНИ, шт</t>
  </si>
  <si>
    <t>ro-00023589</t>
  </si>
  <si>
    <t>Ситечко д/чайника, шт</t>
  </si>
  <si>
    <t>ro-00009079</t>
  </si>
  <si>
    <t>Ситечко для раковины (Серый)ОРИО резина, шт</t>
  </si>
  <si>
    <t>ro-00030539</t>
  </si>
  <si>
    <t>Ситечко для раковины пласт, шт</t>
  </si>
  <si>
    <t>ro-00031543</t>
  </si>
  <si>
    <t>Ситечко для раковины пласт малое, шт</t>
  </si>
  <si>
    <t>ro-00031544</t>
  </si>
  <si>
    <t>Ситечко для раковины с заглушкой 34-174, шт</t>
  </si>
  <si>
    <t>ro-00023586</t>
  </si>
  <si>
    <t>Ситечко для чайника 1шт, шт</t>
  </si>
  <si>
    <t>ro-00018298</t>
  </si>
  <si>
    <t>Ситечко для чая 10/200, шт</t>
  </si>
  <si>
    <t>ro-00040667</t>
  </si>
  <si>
    <t>Сито  90мм пластик с воронкой сливовый 5/25, шт</t>
  </si>
  <si>
    <t>ro-00035577</t>
  </si>
  <si>
    <t>Сито "Эконом" М6612(пластик), шт</t>
  </si>
  <si>
    <t>ro-00037794</t>
  </si>
  <si>
    <t>Сито 20 см с держателем, шт</t>
  </si>
  <si>
    <t>ro-00012547</t>
  </si>
  <si>
    <t>Сито 20,0 см с ручкой нерж, шт</t>
  </si>
  <si>
    <t>ro-00024628</t>
  </si>
  <si>
    <t>Сито 22см металл. на подставке, шт</t>
  </si>
  <si>
    <t>ro-00021899</t>
  </si>
  <si>
    <t>Сито 6 см нерж., шт</t>
  </si>
  <si>
    <t>ro-00015421</t>
  </si>
  <si>
    <t>Сито 6,5 см с ручкой металлическое, шт</t>
  </si>
  <si>
    <t>ro-00015984</t>
  </si>
  <si>
    <t>Сито 8 см металл, шт</t>
  </si>
  <si>
    <t>ro-00019378</t>
  </si>
  <si>
    <t>Сито д.22см д/просеив.муки (г.Октябрьский), шт</t>
  </si>
  <si>
    <t xml:space="preserve">1913       </t>
  </si>
  <si>
    <t>Сито для просеивания муки Эконом 3/9, шт</t>
  </si>
  <si>
    <t>ro-00037747</t>
  </si>
  <si>
    <t>Сито металл  с ручкой d10 см арт. LPL0058 TYI1111002 ПлошкинЛожкин, шт</t>
  </si>
  <si>
    <t>ro-00037796</t>
  </si>
  <si>
    <t>Сито металл с ободом и ручкой 18,5см VETTA MLD-6-18.5 (886-050)*(886-043), шт</t>
  </si>
  <si>
    <t>ro-00012302</t>
  </si>
  <si>
    <t>Сито металл с ободом и ручкой 18см арт. FY-018, 886-016, шт</t>
  </si>
  <si>
    <t>ro-00040976</t>
  </si>
  <si>
    <t>Сито металл с ободом и ручкой 22см VETTA арт. KL33A20-22, 886-011, шт</t>
  </si>
  <si>
    <t>ro-00012303</t>
  </si>
  <si>
    <t>Сито с ободом и ручкой 18,5см нерж сталь SY-021-18,5, шт</t>
  </si>
  <si>
    <t>ro-00012552</t>
  </si>
  <si>
    <t>Сито с ободом и ручкой 21см нерж сталь SY-021-21, шт</t>
  </si>
  <si>
    <t>ro-00012553</t>
  </si>
  <si>
    <t>Сито с ободом и ручкой 9 см, шт</t>
  </si>
  <si>
    <t>ro-00018300</t>
  </si>
  <si>
    <t>Сито-щипцы для чая, шт</t>
  </si>
  <si>
    <t>ro-00025866</t>
  </si>
  <si>
    <t>СИФ Чист. средство д/стекл 500мл, шт</t>
  </si>
  <si>
    <t>ro-00018188</t>
  </si>
  <si>
    <t>СИФ Чистящий крем Актив Лимон 500мл, шт</t>
  </si>
  <si>
    <t>ro-00018189</t>
  </si>
  <si>
    <t>Сифон 1 1/2*40 для душ.поддона с гофрой 40*40/50 G 32 UNICORN (275), шт</t>
  </si>
  <si>
    <t>ro-00039360</t>
  </si>
  <si>
    <t>Сифон 1 1/2*40 для кухни с гофрой 40*40/50 B0115 Акватер /1/35/, шт</t>
  </si>
  <si>
    <t>ro-00040735</t>
  </si>
  <si>
    <t>Сифон ORIO с гиб.труб. 40-40/50 АВ-71059, шт</t>
  </si>
  <si>
    <t>ro-00032467</t>
  </si>
  <si>
    <t>Сифон SANMIX д/ванны S34 KF-23, шт</t>
  </si>
  <si>
    <t>ro-00000071</t>
  </si>
  <si>
    <t>Сифон UNICORN 1 1/2 40 A120 с гофр. 40*40*50 лит.выпуск, шт</t>
  </si>
  <si>
    <t>ro-00016954</t>
  </si>
  <si>
    <t>Сифон UNICORN 3 1/2" 40 В426 круг/перелив гофра 40*40/50, шт</t>
  </si>
  <si>
    <t>ro-00039593</t>
  </si>
  <si>
    <t>Сифон UNICORN д/стиральной машины К100Н, шт</t>
  </si>
  <si>
    <t>ro-00033564</t>
  </si>
  <si>
    <t>Сифон Акватер 1(1/2)*40 с гофр 40*40/50 B0515-AK, шт</t>
  </si>
  <si>
    <t>ro-00029749</t>
  </si>
  <si>
    <t>Сифон Акватер 1(1/2)*40 с гофр 40*40/50 S0515, шт</t>
  </si>
  <si>
    <t>ro-00021024</t>
  </si>
  <si>
    <t>Сифон Акватер 1(1/2)*40 с гофр 40*50/50 S0115, шт</t>
  </si>
  <si>
    <t>ro-00017424</t>
  </si>
  <si>
    <t>Сифон Акватер B1025 1 1/2*40 для кухни с носиком, с гофрой 40*50/50, шт</t>
  </si>
  <si>
    <t>ro-00033677</t>
  </si>
  <si>
    <t>Сифон АНИ 1 1/2*40 А0120 б/выпуска б/гофры, шт</t>
  </si>
  <si>
    <t>ro-00000072</t>
  </si>
  <si>
    <t>Сифон АНИ 1 1/2*40 С0110 гофр 40*50, шт</t>
  </si>
  <si>
    <t>ro-00039357</t>
  </si>
  <si>
    <t>Сифон АНИ 1 1/4*32 ВМ1316 с отводом, гофра 32*40/50, шт</t>
  </si>
  <si>
    <t>ro-00009126</t>
  </si>
  <si>
    <t>Сифон АНИ 3 1/2*40 F5345S смещ. отвод круг/прям. перелив б/гофры, шт</t>
  </si>
  <si>
    <t>ro-00009167</t>
  </si>
  <si>
    <t>Сифон АНИ C6150 д/ванны с вып. и перел. ВАРЯГ, шт</t>
  </si>
  <si>
    <t>ro-00000056</t>
  </si>
  <si>
    <t>Сифон АНИ ВАРЯГ С5000, шт</t>
  </si>
  <si>
    <t>ro-00019589</t>
  </si>
  <si>
    <t>Сифон АНИ С6250 д/ванны регул. с вып. и перел. ВАРЯГ, шт</t>
  </si>
  <si>
    <t>ro-00021022</t>
  </si>
  <si>
    <t>Сифон АНИГрот 1 1/2 * 40 с двойн.отводом А3500, шт</t>
  </si>
  <si>
    <t>ro-00030085</t>
  </si>
  <si>
    <t>Сифон д/умывальника с гофрой обр/клап КИТАЙ, шт</t>
  </si>
  <si>
    <t>ro-00042652</t>
  </si>
  <si>
    <t>Сифон для умывальника 1(1/4)*40 с гофрой 40*40/50 S1015 Акватер, шт</t>
  </si>
  <si>
    <t>ro-00021554</t>
  </si>
  <si>
    <t>Скалка 40см 2 ручки, шт</t>
  </si>
  <si>
    <t>ro-00039045</t>
  </si>
  <si>
    <t>Скалка 50см 2 ручки, шт</t>
  </si>
  <si>
    <t>ro-00012555</t>
  </si>
  <si>
    <t>Скалка 60см б/ручек, шт</t>
  </si>
  <si>
    <t>ro-00039047</t>
  </si>
  <si>
    <t>Скалка 70см б/ручек, шт</t>
  </si>
  <si>
    <t>ro-00012558</t>
  </si>
  <si>
    <t>Скалка 80см б/ручек, шт</t>
  </si>
  <si>
    <t>ro-00016614</t>
  </si>
  <si>
    <t>Скалка деревянная 40см с 2-мя ручками, шт</t>
  </si>
  <si>
    <t>ro-00017111</t>
  </si>
  <si>
    <t>Скатерть  137*183см белая Ажурная ПВХ, шт</t>
  </si>
  <si>
    <t>ro-00020162</t>
  </si>
  <si>
    <t>Скипидар 0,5л Н-Новгород, шт</t>
  </si>
  <si>
    <t>ro-00000795</t>
  </si>
  <si>
    <t>Скоба креп. однолапка 10мм метал оцинк., шт</t>
  </si>
  <si>
    <t>ro-00026146</t>
  </si>
  <si>
    <t>Скоба крепежная ТК 10*14 пластмк, шт</t>
  </si>
  <si>
    <t>ro-00030621</t>
  </si>
  <si>
    <t>Скобы  6мм тип140 (1000шт) StarTul, шт</t>
  </si>
  <si>
    <t>ro-00022196</t>
  </si>
  <si>
    <t>Скобы  8мм тип 53 (1000шт) SFзакал, шт</t>
  </si>
  <si>
    <t>ro-00019527</t>
  </si>
  <si>
    <t>Скобы  8мм тип 53 (1000шт) SparkLux, шт</t>
  </si>
  <si>
    <t>ro-00032816</t>
  </si>
  <si>
    <t>Скобы  8мм тип 53 (1000шт) закал, шт</t>
  </si>
  <si>
    <t>ro-00002436</t>
  </si>
  <si>
    <t>Скобы  8мм тип140 (1000шт) StarTul, шт</t>
  </si>
  <si>
    <t>ro-00043199</t>
  </si>
  <si>
    <t>ro-00031685</t>
  </si>
  <si>
    <t>Скобы 10мм тип 53 (1000шт) SF закал, шт</t>
  </si>
  <si>
    <t>ro-00015930</t>
  </si>
  <si>
    <t>Скобы 10мм тип140 (1000шт) StarTul, шт</t>
  </si>
  <si>
    <t>ro-00009203</t>
  </si>
  <si>
    <t>Скобы 12мм тип 53 (1000шт) SF закал, шт</t>
  </si>
  <si>
    <t>ro-00023857</t>
  </si>
  <si>
    <t>Скобы 12мм тип140 (1000шт) StarTul, шт</t>
  </si>
  <si>
    <t>ro-00043197</t>
  </si>
  <si>
    <t>Скобы 14мм тип 53 (1000шт) SF закал, шт</t>
  </si>
  <si>
    <t>ro-00023858</t>
  </si>
  <si>
    <t>Скобы 14мм тип 53 (1000шт) ЕРМАК, шт</t>
  </si>
  <si>
    <t>ro-00023871</t>
  </si>
  <si>
    <t>Скобы 14мм тип140 (1000шт) StarTul, шт</t>
  </si>
  <si>
    <t>ro-00043198</t>
  </si>
  <si>
    <t>Скобы на х/н, шт</t>
  </si>
  <si>
    <t>ro-00016439</t>
  </si>
  <si>
    <t>Сковордка чугуная блинная d22см со съемн/дер/ручкой, шт</t>
  </si>
  <si>
    <t>ro-00009219</t>
  </si>
  <si>
    <t>Сковорода "Экономика" 26см а/п б/крышки 67261, шт</t>
  </si>
  <si>
    <t>ro-00034377</t>
  </si>
  <si>
    <t>Сковорода 160мм с руч.б/к.с а/п. , шт</t>
  </si>
  <si>
    <t>ro-00021463</t>
  </si>
  <si>
    <t>Сковорода 180х30 мм с/ал/р., шт</t>
  </si>
  <si>
    <t>ro-00015999</t>
  </si>
  <si>
    <t>Сковорода 20см ЧУГУН SUPRETTO цельная ручка, шт</t>
  </si>
  <si>
    <t>ro-00009225</t>
  </si>
  <si>
    <t>Сковорода 22 см, 50 мм со съемной ручкой, с222 KUKMARA, шт</t>
  </si>
  <si>
    <t>ro-00038042</t>
  </si>
  <si>
    <t>Сковорода 22 х 4,5 с дерев. ручкой, чугун арт.9110а, шт</t>
  </si>
  <si>
    <t>ro-00029692</t>
  </si>
  <si>
    <t>Сковорода 220x40 мм, шт</t>
  </si>
  <si>
    <t>ro-00012560</t>
  </si>
  <si>
    <t>Сковорода 220х15 см блинница чугун., шт</t>
  </si>
  <si>
    <t>ro-00016798</t>
  </si>
  <si>
    <t>Сковорода 24 см литая «Neva Black» , шт</t>
  </si>
  <si>
    <t>ro-00023756</t>
  </si>
  <si>
    <t>Сковорода 240 х 15 блинная с дер.ручкой , шт</t>
  </si>
  <si>
    <t>ro-00023757</t>
  </si>
  <si>
    <t>Сковорода 240 х 40 с 2 ушками, чугун,  с/ст./кр, шт</t>
  </si>
  <si>
    <t>ro-00015428</t>
  </si>
  <si>
    <t>Сковорода 260мм VETTA блинная чугунная со съемной ручкой, шт</t>
  </si>
  <si>
    <t>ro-00009245</t>
  </si>
  <si>
    <t>Сковорода 26см со съемн.ручкой Scandia, шт</t>
  </si>
  <si>
    <t>ro-00028577</t>
  </si>
  <si>
    <t>Сковорода 28 см, 55 мм с утолщенным дном, с280 KUKMARA, шт</t>
  </si>
  <si>
    <t>ro-00038044</t>
  </si>
  <si>
    <t>Сковорода 280х55 мм с утолщ.дном, шт</t>
  </si>
  <si>
    <t>ro-00017534</t>
  </si>
  <si>
    <t>Сковорода 300х55 мм, шт</t>
  </si>
  <si>
    <t>ro-00012562</t>
  </si>
  <si>
    <t>Сковорода 340х55 мм, шт</t>
  </si>
  <si>
    <t>ro-00018561</t>
  </si>
  <si>
    <t>Сковорода FISSMAN 3.5л D24 с антиприг. стекл/крыш нерж F-5016, шт</t>
  </si>
  <si>
    <t>ro-00038546</t>
  </si>
  <si>
    <t>Сковорода антипригар. VICALINA D24*7,5cм со стекл. крыш. нерж VL-1013, шт</t>
  </si>
  <si>
    <t>ro-00037244</t>
  </si>
  <si>
    <t>Сковорода блинная AL ков. VICALINA D22cм .. Инд., шт</t>
  </si>
  <si>
    <t>ro-00038541</t>
  </si>
  <si>
    <t>Сковорода гриль AL ков. VICALINA 1,80л VL-8801 D28 квадр со стекл. крыш. Индукция, шт</t>
  </si>
  <si>
    <t>ro-00038825</t>
  </si>
  <si>
    <t>Сковорода литая чугунная 240х60 с бакелитовой ручкой со стеклян крышкой б4062, шт</t>
  </si>
  <si>
    <t>ro-00034378</t>
  </si>
  <si>
    <t>Скор 1мл амп. Зеленая Аптека, шт</t>
  </si>
  <si>
    <t>ro-00009251</t>
  </si>
  <si>
    <t>Скор 2мл (ампула), шт</t>
  </si>
  <si>
    <t>ro-00017946</t>
  </si>
  <si>
    <t>Скор 2мл AVGUST, шт</t>
  </si>
  <si>
    <t>ro-00042197</t>
  </si>
  <si>
    <t>Скорцонера ЗАМОРСКИЙ ДЕЛИКАТЕС цв ГАВРИШ, шт</t>
  </si>
  <si>
    <t>ro-00012941</t>
  </si>
  <si>
    <t>Скотч 2х стор.  8мм*5м (3M) прозр, шт</t>
  </si>
  <si>
    <t>ro-00033862</t>
  </si>
  <si>
    <t>Скотч 2х стор. 10мм*5м НАНО-СКОТЧ, шт</t>
  </si>
  <si>
    <t>ro-00001467</t>
  </si>
  <si>
    <t>Скотч 2х стор. 12мм*5м LIMAN термостойк. вспен., шт</t>
  </si>
  <si>
    <t>ro-00036079</t>
  </si>
  <si>
    <t>Скотч 2х стор. 12мм*5м ЕРМАК ПРОФ, шт</t>
  </si>
  <si>
    <t>ro-00019851</t>
  </si>
  <si>
    <t>Скотч 2х стор. 22мм*5м LIMAN термостойк. вспен., шт</t>
  </si>
  <si>
    <t>ro-00032830</t>
  </si>
  <si>
    <t>Скотч 2х стор. 30мм*3м НАНО-СКОТЧ, шт</t>
  </si>
  <si>
    <t>ro-00019848</t>
  </si>
  <si>
    <t>Скотч 2х стор. 30мм*5м LIMAN термостойк. вспен., шт</t>
  </si>
  <si>
    <t>ro-00015023</t>
  </si>
  <si>
    <t>Скотч 2х стор. 38мм*5м UNIBOB полипропилен, шт</t>
  </si>
  <si>
    <t>ro-00017114</t>
  </si>
  <si>
    <t>Скотч 2х стор. 40мм*5м ЕРМАК, шт</t>
  </si>
  <si>
    <t>ro-00026625</t>
  </si>
  <si>
    <t>Скотч 2х стор. 48мм*10м Тайгер Тэйп, шт</t>
  </si>
  <si>
    <t>ro-00033861</t>
  </si>
  <si>
    <t>Скотч 48мм*30м белая втулка, шт</t>
  </si>
  <si>
    <t>ro-00020811</t>
  </si>
  <si>
    <t>Скотч 48мм*40м прозр НОВАРОЛЛ, шт</t>
  </si>
  <si>
    <t>ro-00009290</t>
  </si>
  <si>
    <t>Скотч 48мм*40м Реал, шт</t>
  </si>
  <si>
    <t>ro-00034772</t>
  </si>
  <si>
    <t>Скотч 50мм*40м PROFITTO, шт</t>
  </si>
  <si>
    <t>ro-00020813</t>
  </si>
  <si>
    <t>Скотч 50мм*63м 40мк, шт</t>
  </si>
  <si>
    <t>ro-00037872</t>
  </si>
  <si>
    <t>Скотч армиров. 48мм*10м PROFITTO, шт</t>
  </si>
  <si>
    <t>ro-00009283</t>
  </si>
  <si>
    <t>Скотч армиров. 48мм*25м UNIBOB серебр. /1/36, шт</t>
  </si>
  <si>
    <t>ro-00034332</t>
  </si>
  <si>
    <t>Скотч армиров. 50мм*10м Klebebander, шт</t>
  </si>
  <si>
    <t>ro-00005236</t>
  </si>
  <si>
    <t>Скотч д/москит.сетки 5см*200см серый, шт</t>
  </si>
  <si>
    <t>ro-00042280</t>
  </si>
  <si>
    <t>Скотч Нова Ролл 48мм*66м  желтый, шт</t>
  </si>
  <si>
    <t>ro-00042748</t>
  </si>
  <si>
    <t>Скраб соляной д/тела РУСАЛОЧКА 250гр Клубничный, шт</t>
  </si>
  <si>
    <t>ro-00019447</t>
  </si>
  <si>
    <t>Скраб соляной д/тела РУСАЛОЧКА 250гр Шоколадный, шт</t>
  </si>
  <si>
    <t>ro-00019448</t>
  </si>
  <si>
    <t>Скраб-арома д/тела Особая серия "Молотый черный кофе и масло апельсина" 500г., шт</t>
  </si>
  <si>
    <t>ro-00023009</t>
  </si>
  <si>
    <t>Скребок д/авто. с варежкой СА-555, шт</t>
  </si>
  <si>
    <t>ro-00025563</t>
  </si>
  <si>
    <t>Скребок д/стеклокерамики арт.884-091, шт</t>
  </si>
  <si>
    <t>ro-00029670</t>
  </si>
  <si>
    <t>Скребок д/стеклокерамики с запас.лез. EUROKITCHEN, шт</t>
  </si>
  <si>
    <t>ro-00023881</t>
  </si>
  <si>
    <t>Скребок строительный 300мм MAXIMUM, шт</t>
  </si>
  <si>
    <t>ro-00009296</t>
  </si>
  <si>
    <t>СЛЕДОПЫТ сухое горючее 75гр, шт</t>
  </si>
  <si>
    <t>ro-00000232</t>
  </si>
  <si>
    <t>Слизнегон 14 г (50 шт), шт</t>
  </si>
  <si>
    <t>ro-00042407</t>
  </si>
  <si>
    <t>Слизнегон 7г (50 шт), шт</t>
  </si>
  <si>
    <t>ro-00042971</t>
  </si>
  <si>
    <t>Слизнеед Нео 14г  Август, шт</t>
  </si>
  <si>
    <t>ro-00040935</t>
  </si>
  <si>
    <t>Смазка аэр. проник. DECORIX 335мл ВД-40 аналог, шт</t>
  </si>
  <si>
    <t>ro-00000949</t>
  </si>
  <si>
    <t>Смазка графитовая 20г, шт</t>
  </si>
  <si>
    <t>ro-00009307</t>
  </si>
  <si>
    <t>Смазка для канализ.труб MasterPlast (70 г) ИС.130896, шт</t>
  </si>
  <si>
    <t>ro-00034334</t>
  </si>
  <si>
    <t>Смазка пластичная ЛИТОЛ-24 100г, шт</t>
  </si>
  <si>
    <t>ro-00018340</t>
  </si>
  <si>
    <t>Смазка пластичная ЛИТОЛ-24 150г, шт</t>
  </si>
  <si>
    <t>ro-00011943</t>
  </si>
  <si>
    <t>Смазка пластичная ЛИТОЛ-24 300г, шт</t>
  </si>
  <si>
    <t>ro-00022199</t>
  </si>
  <si>
    <t>Смазка проник. WD-60 333мл, шт</t>
  </si>
  <si>
    <t>ro-00011093</t>
  </si>
  <si>
    <t>Смазка проник. универс. 520мл STEPMAR для авто и дома, шт</t>
  </si>
  <si>
    <t>ro-00009310</t>
  </si>
  <si>
    <t>Смазка силикон 200г Silipak, шт</t>
  </si>
  <si>
    <t>ro-00033100</t>
  </si>
  <si>
    <t>Смазка силикон. 30гр, шт</t>
  </si>
  <si>
    <t>ro-00012994</t>
  </si>
  <si>
    <t>Смазка силикон. аэр. 225мл УНИСМА Автомастер, шт</t>
  </si>
  <si>
    <t>ro-00016146</t>
  </si>
  <si>
    <t>Смазочное ср-во WD-40 450мл оригинал универсальное, шт</t>
  </si>
  <si>
    <t>ro-00041051</t>
  </si>
  <si>
    <t>Смертельные капли №1 от муравьев 4,5г., шт</t>
  </si>
  <si>
    <t>ro-00017928</t>
  </si>
  <si>
    <t>Смертельные капли №1 от таракан 4,5г., шт</t>
  </si>
  <si>
    <t>ro-00017922</t>
  </si>
  <si>
    <t>Смеситель  Diadonna D91-222117SY ванна (латунь), шт</t>
  </si>
  <si>
    <t>ro-00042812</t>
  </si>
  <si>
    <t>Смеситель +душевая стойка OUTE T9504 хром, шт</t>
  </si>
  <si>
    <t>ro-00011424</t>
  </si>
  <si>
    <t>Смеситель DIKALAN F6001, шт</t>
  </si>
  <si>
    <t>ro-00032574</t>
  </si>
  <si>
    <t>Смеситель DIKALAN водозабор.д/холод.воды D168, шт</t>
  </si>
  <si>
    <t>ro-00022431</t>
  </si>
  <si>
    <t>Смеситель FAFY кухня черный, шт</t>
  </si>
  <si>
    <t>ro-00042814</t>
  </si>
  <si>
    <t>Смеситель FEINISE для умывальника с гигиен.лейкойS1945, шт</t>
  </si>
  <si>
    <t>ro-00042643</t>
  </si>
  <si>
    <t>Смеситель FRUD R10052-6 кухня черный, шт</t>
  </si>
  <si>
    <t>ro-00041282</t>
  </si>
  <si>
    <t>Смеситель LEMEN LA1062 кухня нерж. D40мм, шт</t>
  </si>
  <si>
    <t>ro-00042810</t>
  </si>
  <si>
    <t>Смеситель OUTE T60303B, шт</t>
  </si>
  <si>
    <t>ro-00029543</t>
  </si>
  <si>
    <t>Смеситель Wasser Zimmer ZM-7721-16A ванна ХРОМ НЕРЖ, шт</t>
  </si>
  <si>
    <t>ro-00042603</t>
  </si>
  <si>
    <t>Смеситель в душ MAGNUS, шаровый из нержавеющей стали марка 304, 9192, шт</t>
  </si>
  <si>
    <t>ro-00039185</t>
  </si>
  <si>
    <t>Смеситель ванна ORTA VILLS 40617, шт</t>
  </si>
  <si>
    <t>ro-00043102</t>
  </si>
  <si>
    <t>Смеситель ванна OUTE T0763 латунь хром картр40 излив35, шт</t>
  </si>
  <si>
    <t>ro-00005225</t>
  </si>
  <si>
    <t>Смеситель ванна OUTE T1023 латунь сатин картр40 излив35, шт</t>
  </si>
  <si>
    <t>ro-00006275</t>
  </si>
  <si>
    <t>Смеситель ванна OUTE T1023L латунь хром картр40 излив35, шт</t>
  </si>
  <si>
    <t>ro-00011423</t>
  </si>
  <si>
    <t>Смеситель ванна OUTE T1163 латунь хром картр40 излив35, шт</t>
  </si>
  <si>
    <t>ro-00005226</t>
  </si>
  <si>
    <t>Смеситель ванна OUTE T3163 латунь хром картр40 излив35, шт</t>
  </si>
  <si>
    <t>ro-00005227</t>
  </si>
  <si>
    <t>Смеситель ванна OUTE T4923 латунь, шт</t>
  </si>
  <si>
    <t>ro-00030418</t>
  </si>
  <si>
    <t>Смеситель ванна OUTE T5893C латунь круг/излив кр/букса, шт</t>
  </si>
  <si>
    <t>ro-00005208</t>
  </si>
  <si>
    <t>Смеситель ванна OUTE T7202, шт</t>
  </si>
  <si>
    <t>ro-00028604</t>
  </si>
  <si>
    <t>Смеситель ванна Steel A Ватерлиния  НЕРЖ, шт</t>
  </si>
  <si>
    <t>ro-00042956</t>
  </si>
  <si>
    <t>Смеситель д/ванны Accoona А71128F латунь(черный), шт</t>
  </si>
  <si>
    <t>ro-00039729</t>
  </si>
  <si>
    <t>Смеситель д/ванны Accoona А71129F латунь(черный), шт</t>
  </si>
  <si>
    <t>ro-00039728</t>
  </si>
  <si>
    <t>Смеситель д/ванны NAVAQ N313.5 нерж.SUS304, шт</t>
  </si>
  <si>
    <t>ro-00042272</t>
  </si>
  <si>
    <t>Смеситель д/кухни DIONIS DAF15-502 моно, шт</t>
  </si>
  <si>
    <t>ro-00004812</t>
  </si>
  <si>
    <t>Смеситель д/раковины LEMEN бронза G11310Q-2 (нерж), шт</t>
  </si>
  <si>
    <t>ro-00042501</t>
  </si>
  <si>
    <t>Смеситель д/раковины Shinesia K6-F1 латунь, шт</t>
  </si>
  <si>
    <t>ro-00042500</t>
  </si>
  <si>
    <t>Смеситель для ванны LEDEME 3243 шар короткий нос (1/10), шт</t>
  </si>
  <si>
    <t>ro-00041776</t>
  </si>
  <si>
    <t>Смеситель кухня Champion SUS-011 refl black гибк/излив нерж. SUS304, шт</t>
  </si>
  <si>
    <t>ro-00042876</t>
  </si>
  <si>
    <t>Смеситель кухня Champion SUS-011 refl серая гибк/излив нерж. SUS304, шт</t>
  </si>
  <si>
    <t>ro-00038816</t>
  </si>
  <si>
    <t>Смеситель кухня GROSS NORM Ватерлиния ХРОМ НЕРЖ, шт</t>
  </si>
  <si>
    <t>ro-00032204</t>
  </si>
  <si>
    <t>Смеситель кухня OUTE T0803B латунь хром, шт</t>
  </si>
  <si>
    <t>ro-00036050</t>
  </si>
  <si>
    <t>Смеситель кухня OUTE T2613B латунь белый гибк/излив, шт</t>
  </si>
  <si>
    <t>ro-00005209</t>
  </si>
  <si>
    <t>Смеситель кухня OUTE T2613B-2 латунь черный гибк/излив, шт</t>
  </si>
  <si>
    <t>ro-00005210</t>
  </si>
  <si>
    <t>Смеситель кухня OUTE T2613B-5 латунь серый гибк/излив, шт</t>
  </si>
  <si>
    <t>ro-00005211</t>
  </si>
  <si>
    <t>Смеситель кухня OUTE T4403B латунь хром, шт</t>
  </si>
  <si>
    <t>ro-00036052</t>
  </si>
  <si>
    <t>Смеситель кухня OUTE T4803BL латунь сатин, шт</t>
  </si>
  <si>
    <t>ro-00036051</t>
  </si>
  <si>
    <t>Смеситель кухня OUTE T603BK-341 латунь п/фильтр бежевый, шт</t>
  </si>
  <si>
    <t>ro-00005205</t>
  </si>
  <si>
    <t>Смеситель кухня OUTE T8713B-8 латунь гайка кр/букса аэр хром, шт</t>
  </si>
  <si>
    <t>ro-00005206</t>
  </si>
  <si>
    <t>Смеситель кухня МирОкеана нерж. гибк/излив аэратор 2 режима, шт</t>
  </si>
  <si>
    <t>ro-00038819</t>
  </si>
  <si>
    <t>Смеситель кухня МирОкеана нерж. прямоуг/излив темный, шт</t>
  </si>
  <si>
    <t>ro-00038820</t>
  </si>
  <si>
    <t>Смеситель раковина S6-DJG картр d35 нерж хром/покрытие, шт</t>
  </si>
  <si>
    <t>ro-00035493</t>
  </si>
  <si>
    <t>Смеситель СоюзКран SS02-M138 раковина высокий карт 35мм нерж. сталь, шт</t>
  </si>
  <si>
    <t>ro-00011818</t>
  </si>
  <si>
    <t>Смеситель СоюзКран SS02-M242 раковина кр/букса 1/2 нерж. сталь, шт</t>
  </si>
  <si>
    <t>ro-00007652</t>
  </si>
  <si>
    <t>Смесь ПЦС суперпроч. 2кг, шт</t>
  </si>
  <si>
    <t>ro-00000464</t>
  </si>
  <si>
    <t>Смесь ПЦС суперпроч. 4кг, шт</t>
  </si>
  <si>
    <t>ro-00000465</t>
  </si>
  <si>
    <t>Смесь цветов ПАМЯТЬ СЕРДЦА цв АСТ, шт</t>
  </si>
  <si>
    <t>ro-00027787</t>
  </si>
  <si>
    <t>СМС  ЭКОЛЬ  450гр ручная стирка, шт</t>
  </si>
  <si>
    <t xml:space="preserve">56928      </t>
  </si>
  <si>
    <t>СМС SVO автомат 400г д/темных тканей порошок стиральный, шт</t>
  </si>
  <si>
    <t>ro-00009438</t>
  </si>
  <si>
    <t>СМС Ариель автомат 1500гр COLOR, шт</t>
  </si>
  <si>
    <t>ro-00000126</t>
  </si>
  <si>
    <t>СМС Ариель автомат 3000гр COLOR, шт</t>
  </si>
  <si>
    <t>ro-00000127</t>
  </si>
  <si>
    <t>СМС Ариель автомат 450гр COLOR, шт</t>
  </si>
  <si>
    <t>ro-00000125</t>
  </si>
  <si>
    <t>СМС БИМАКС автомат 400гр колор, шт</t>
  </si>
  <si>
    <t xml:space="preserve">56972      </t>
  </si>
  <si>
    <t>СМС БИОЛАН 350гр авто. Апельсин и Лимон, шт</t>
  </si>
  <si>
    <t>ro-00018246</t>
  </si>
  <si>
    <t>СМС БИОЛАН 350гр Белые цветы, шт</t>
  </si>
  <si>
    <t>ro-00018245</t>
  </si>
  <si>
    <t>СМС БИОЛАН 350гр руч. Апельсин и Лимон, шт</t>
  </si>
  <si>
    <t xml:space="preserve">59845      </t>
  </si>
  <si>
    <t>СМС БИОЛАН Автомат 350гр Эконом Эксперт, шт</t>
  </si>
  <si>
    <t>ro-00009455</t>
  </si>
  <si>
    <t>СМС ВОРСИНКА 750мл д/шерсти жид., шт</t>
  </si>
  <si>
    <t xml:space="preserve">48646      </t>
  </si>
  <si>
    <t>СМС ЛАСКА Уход и востановление 1л, шт</t>
  </si>
  <si>
    <t>ro-00009469</t>
  </si>
  <si>
    <t>СМС ЛАСКА Шерсть и шелк 1л, шт</t>
  </si>
  <si>
    <t>ro-00009470</t>
  </si>
  <si>
    <t>СМС ЛОСК 410г Актив 6 Горное озеро, шт</t>
  </si>
  <si>
    <t>ro-00019951</t>
  </si>
  <si>
    <t>СМС ЛОТОС-М 400гр , шт</t>
  </si>
  <si>
    <t>ro-00000184</t>
  </si>
  <si>
    <t>СМС ЛОТОС-М 400гр COLOR автомат, шт</t>
  </si>
  <si>
    <t>ro-00000183</t>
  </si>
  <si>
    <t>СМС МИФ 400г Морозная свежесть, шт</t>
  </si>
  <si>
    <t xml:space="preserve">454        </t>
  </si>
  <si>
    <t>СМС МИФ 400г Свежесть АЛОЭ, шт</t>
  </si>
  <si>
    <t>ro-00012122</t>
  </si>
  <si>
    <t>СМС МИФ 400г Свежесть горной росы, шт</t>
  </si>
  <si>
    <t xml:space="preserve">22224      </t>
  </si>
  <si>
    <t>СМС МИФ 400г Свежесть долины роз, шт</t>
  </si>
  <si>
    <t>ro-00016165</t>
  </si>
  <si>
    <t>СМС МИФ автомат 2,0 кг Свежесть ландышей, шт</t>
  </si>
  <si>
    <t>ro-00000191</t>
  </si>
  <si>
    <t>СМС МИФ автомат 400г Колор, шт</t>
  </si>
  <si>
    <t xml:space="preserve">450        </t>
  </si>
  <si>
    <t>СМС МИФ автомат 400г С кондиц. свежесть долины роз, шт</t>
  </si>
  <si>
    <t xml:space="preserve">17749      </t>
  </si>
  <si>
    <t>СМС МИФ автомат 400г Свежесть ландыша, шт</t>
  </si>
  <si>
    <t xml:space="preserve">36143      </t>
  </si>
  <si>
    <t>СМС МИФ автомат 400г Свежесть лугов, шт</t>
  </si>
  <si>
    <t xml:space="preserve">448        </t>
  </si>
  <si>
    <t>СМС МИФ автомат 400г Свежий цвет, шт</t>
  </si>
  <si>
    <t>ro-00029566</t>
  </si>
  <si>
    <t>СМС ПЕМОС 350г Автомат, шт</t>
  </si>
  <si>
    <t xml:space="preserve">31185      </t>
  </si>
  <si>
    <t>СМС СОРТИ 350г Супер эконом, шт</t>
  </si>
  <si>
    <t>ro-00011642</t>
  </si>
  <si>
    <t>СМС ТАЙД 400г Альпийская свежесть, шт</t>
  </si>
  <si>
    <t>ro-00013561</t>
  </si>
  <si>
    <t xml:space="preserve">506        </t>
  </si>
  <si>
    <t>СМС ТАЙД автомат 450г Колор, шт</t>
  </si>
  <si>
    <t xml:space="preserve">510        </t>
  </si>
  <si>
    <t>СМС ТАЙД автомат 450г Ленор тач , шт</t>
  </si>
  <si>
    <t>ro-00018166</t>
  </si>
  <si>
    <t>СМС ТАЙД автомат 450г Ленор тач колор, шт</t>
  </si>
  <si>
    <t>ro-00018165</t>
  </si>
  <si>
    <t>СМС УШАСТЫЙ НЯНЬ детский 400г., шт</t>
  </si>
  <si>
    <t xml:space="preserve">14882      </t>
  </si>
  <si>
    <t>Смывка аэр. старой краски 520мл DECORIX, шт</t>
  </si>
  <si>
    <t>ro-00009513</t>
  </si>
  <si>
    <t>Снайпер от сорняков 50мл, шт</t>
  </si>
  <si>
    <t>ro-00009515</t>
  </si>
  <si>
    <t>Совок "Практик" цвет микс, шт</t>
  </si>
  <si>
    <t>ro-00013827</t>
  </si>
  <si>
    <t>Совок д/мусора Malta высокая ручка серый гранит/крошка, шт</t>
  </si>
  <si>
    <t>ro-00009524</t>
  </si>
  <si>
    <t>Совок д/мусора БШК Нижнекамск, шт</t>
  </si>
  <si>
    <t>ro-00041030</t>
  </si>
  <si>
    <t>Совок д/мусора БШК/СНОС, шт</t>
  </si>
  <si>
    <t>ro-00013024</t>
  </si>
  <si>
    <t>Совок д/мусора ЛЕНИВКА с высокой ручкой М5194, шт</t>
  </si>
  <si>
    <t>ro-00016801</t>
  </si>
  <si>
    <t>Совок д/мусора металл. 750мм хоз. с длинной вертик. ручкой, шт</t>
  </si>
  <si>
    <t>ro-00028734</t>
  </si>
  <si>
    <t>Совок д/мусора металл. хозяйственный Чебоксары, шт</t>
  </si>
  <si>
    <t>ro-00018301</t>
  </si>
  <si>
    <t>Совок д/мусора оцинкованный большой с ручкой, шт</t>
  </si>
  <si>
    <t>ro-00014627</t>
  </si>
  <si>
    <t>Совок д/мусора оцинкованный малый, шт</t>
  </si>
  <si>
    <t>ro-00014628</t>
  </si>
  <si>
    <t>Совок д/мусора ПРЕМИУМ с резинкой, шт</t>
  </si>
  <si>
    <t>ro-00028146</t>
  </si>
  <si>
    <t>Совок д/мусора ЭКОНОМ М6357, шт</t>
  </si>
  <si>
    <t>ro-00012111</t>
  </si>
  <si>
    <t>Совок д/сыпучих продуктов 0,5л., шт</t>
  </si>
  <si>
    <t>ro-00031277</t>
  </si>
  <si>
    <t>Совок для кошачьего туалета  арт. С96307, шт</t>
  </si>
  <si>
    <t>ro-00042385</t>
  </si>
  <si>
    <t>Совок для кошачьего туалета арт. А (М3942), (М6934), (М7856), (М8195), (М8632), шт</t>
  </si>
  <si>
    <t>ro-00042252</t>
  </si>
  <si>
    <t>Совок для уборки кошачьего туалета «Лекси» (белый) (уп.20), шт</t>
  </si>
  <si>
    <t>ro-00034137</t>
  </si>
  <si>
    <t>Совок зольный оцинк, шт</t>
  </si>
  <si>
    <t>ro-00022916</t>
  </si>
  <si>
    <t>Совок Марокко, шт</t>
  </si>
  <si>
    <t>ro-00015043</t>
  </si>
  <si>
    <t>Совок пекировочно-посадочный малый оцинк.пласт.ручка, шт</t>
  </si>
  <si>
    <t>ro-00035757</t>
  </si>
  <si>
    <t>Совок пекировочно-посадочный оцинк., шт</t>
  </si>
  <si>
    <t>ro-00013406</t>
  </si>
  <si>
    <t>Совок Пикеровочно-посадочный СПУ1,5мм пласт. ручка, шт</t>
  </si>
  <si>
    <t>ro-00035756</t>
  </si>
  <si>
    <t>Совок посад. большой цельнометал, шт</t>
  </si>
  <si>
    <t>ro-00024200</t>
  </si>
  <si>
    <t>Совок посадоч. глубокий с пласт/ручкой Н.Новгород, шт</t>
  </si>
  <si>
    <t>ro-00038985</t>
  </si>
  <si>
    <t>Совок посадочный 250мм дер/ручка, шт</t>
  </si>
  <si>
    <t>ro-00028609</t>
  </si>
  <si>
    <t>Совок посадочный 270мм цельная мет/ручка, шт</t>
  </si>
  <si>
    <t>ro-00028608</t>
  </si>
  <si>
    <t>Совок посадочный большой зеленый, шт</t>
  </si>
  <si>
    <t>ro-00027757</t>
  </si>
  <si>
    <t>Совок посадочный большой оцинк. с черенком, шт</t>
  </si>
  <si>
    <t>ro-00018563</t>
  </si>
  <si>
    <t>Совок посадочный большой с дер/руч (порошк. окраска), шт</t>
  </si>
  <si>
    <t>ro-00040250</t>
  </si>
  <si>
    <t>Совок посадочный большой с черенком, шт</t>
  </si>
  <si>
    <t>ro-00013829</t>
  </si>
  <si>
    <t>Совок посадочный малый зеленый, шт</t>
  </si>
  <si>
    <t>ro-00027756</t>
  </si>
  <si>
    <t>Совок посадочный малый оцинк. с черенком, шт</t>
  </si>
  <si>
    <t>ro-00018564</t>
  </si>
  <si>
    <t>Совок посадочный малый с дер/руч (порошк.окраска), шт</t>
  </si>
  <si>
    <t>ro-00031278</t>
  </si>
  <si>
    <t>Совок посадочный малый цельнометалл. красный, шт</t>
  </si>
  <si>
    <t>ro-00009542</t>
  </si>
  <si>
    <t>Совок посадочный оцин. большой с черенком, шт</t>
  </si>
  <si>
    <t>ro-00013407</t>
  </si>
  <si>
    <t>Совок посадочный оцин. малый  с черенком, шт</t>
  </si>
  <si>
    <t>ro-00013408</t>
  </si>
  <si>
    <t>Совок посадочный СП с пл/р малый , шт</t>
  </si>
  <si>
    <t>ro-00026980</t>
  </si>
  <si>
    <t>Совок посадочный СП-1 дерев.ручк, шт</t>
  </si>
  <si>
    <t>ro-00012741</t>
  </si>
  <si>
    <t>Совок посадочный СП-1 пласт.ручк, шт</t>
  </si>
  <si>
    <t>ro-00012740</t>
  </si>
  <si>
    <t>Совок посадочный СП-2 дерев.ручк, шт</t>
  </si>
  <si>
    <t>ro-00012742</t>
  </si>
  <si>
    <t>Совок с кромкой "Клио", шт</t>
  </si>
  <si>
    <t>ro-00013464</t>
  </si>
  <si>
    <t>Совок СП пекировочно-посадочный, крашенный с черенк., шт</t>
  </si>
  <si>
    <t>ro-00035759</t>
  </si>
  <si>
    <t>Совок СП пекировочно-посадочный, оцинк. с черенк., шт</t>
  </si>
  <si>
    <t>ro-00035758</t>
  </si>
  <si>
    <t>Сода 600гр, шт</t>
  </si>
  <si>
    <t xml:space="preserve">37407      </t>
  </si>
  <si>
    <t>Сода кальцинированная 400гр, шт</t>
  </si>
  <si>
    <t>ro-00000228</t>
  </si>
  <si>
    <t>Сода кальцинированная 600г г.Стерлитамак, шт</t>
  </si>
  <si>
    <t>ro-00029498</t>
  </si>
  <si>
    <t>Сода кальцинированная 800г, шт</t>
  </si>
  <si>
    <t>ro-00015866</t>
  </si>
  <si>
    <t>Сода пищевая 500гр, шт</t>
  </si>
  <si>
    <t>ro-00028427</t>
  </si>
  <si>
    <t>Соединитель 6 латунь для р/шл (Пенза) /1/10, шт</t>
  </si>
  <si>
    <t>ro-00036225</t>
  </si>
  <si>
    <t>Соединитель д/шланга 1" - 3/4" пласт, шт</t>
  </si>
  <si>
    <t>ro-00027907</t>
  </si>
  <si>
    <t>Соединитель д/шланга 3/4" пласт, шт</t>
  </si>
  <si>
    <t>ro-00009554</t>
  </si>
  <si>
    <t>Соединитель д/шланга 3/4" с автостопом 3005, шт</t>
  </si>
  <si>
    <t>ro-00022558</t>
  </si>
  <si>
    <t>Соединитель д/шланга 3/4"-1" пласт, шт</t>
  </si>
  <si>
    <t>ro-00027993</t>
  </si>
  <si>
    <t>Соединитель д/шланга D(16+18)*D(16+18) СУ-01 пластик, шт</t>
  </si>
  <si>
    <t>ro-00009558</t>
  </si>
  <si>
    <t>Соединитель д/шланга D(18+20)*D(18+20) СУ-02 пластик, шт</t>
  </si>
  <si>
    <t>ro-00020061</t>
  </si>
  <si>
    <t>Соединитель д/шланга D(20+22)*D(20+22) СУ-03 пластик, шт</t>
  </si>
  <si>
    <t>ro-00028000</t>
  </si>
  <si>
    <t>Соединитель д/шланга D15*D20 пластик, шт</t>
  </si>
  <si>
    <t>ro-00040053</t>
  </si>
  <si>
    <t>Соединитель д/шланга D22*D22мм пластик серый, шт</t>
  </si>
  <si>
    <t>ro-00009556</t>
  </si>
  <si>
    <t>Соединитель д/шланга D22*D22мм сливной стир/маш. пластик , шт</t>
  </si>
  <si>
    <t>ro-00037210</t>
  </si>
  <si>
    <t>Соединитель д/шланга D40*D40 Турция, шт</t>
  </si>
  <si>
    <t>ro-00028725</t>
  </si>
  <si>
    <t>Соединитель для труб d25мм, шт</t>
  </si>
  <si>
    <t>ro-00023578</t>
  </si>
  <si>
    <t>Соединитель ДУ-15 д/шлангов анодированный метал, шт</t>
  </si>
  <si>
    <t>ro-00009557</t>
  </si>
  <si>
    <t>Соединитель на шланг 1-3/4, шт</t>
  </si>
  <si>
    <t>ro-00014716</t>
  </si>
  <si>
    <t>Соединитель на шланг 5/8-5/8, шт</t>
  </si>
  <si>
    <t>ro-00020040</t>
  </si>
  <si>
    <t>Соединитель профиля д/гипсокартона "Краб", шт</t>
  </si>
  <si>
    <t>ro-00033371</t>
  </si>
  <si>
    <t>Соединитель шланг/шланг 3/4 анодирован., шт</t>
  </si>
  <si>
    <t>ro-00014715</t>
  </si>
  <si>
    <t>Соковарка 6л. с крыш. алюм. /Калитва, шт</t>
  </si>
  <si>
    <t>ro-00024722</t>
  </si>
  <si>
    <t>Соковыжималка для лимона арт.А (М1650), шт</t>
  </si>
  <si>
    <t>ro-00041035</t>
  </si>
  <si>
    <t>Соковыжималка для цитрусовых, шт</t>
  </si>
  <si>
    <t>ro-00014630</t>
  </si>
  <si>
    <t>Солонка Узбекистан 8см керамика, шт</t>
  </si>
  <si>
    <t>ro-00035498</t>
  </si>
  <si>
    <t>Солонка/перечница Mallony 90мл стекло+нерж/крышка, шт</t>
  </si>
  <si>
    <t>ro-00040797</t>
  </si>
  <si>
    <t>Солонка/перечница SPEZIA 80 мл, шт</t>
  </si>
  <si>
    <t>ro-00038976</t>
  </si>
  <si>
    <t>Соль д/ванн 100г Апельсин и маракуйя (с пеной), шт</t>
  </si>
  <si>
    <t xml:space="preserve">14584      </t>
  </si>
  <si>
    <t>Соль д/ванн 100г Клубника и лайм (с пеной), шт</t>
  </si>
  <si>
    <t xml:space="preserve">40247      </t>
  </si>
  <si>
    <t>Соль д/ванн 100г Персик и жасмин (с пеной), шт</t>
  </si>
  <si>
    <t xml:space="preserve">3326       </t>
  </si>
  <si>
    <t>Соль д/ванн 100г Шоколад и мята (с пеной), шт</t>
  </si>
  <si>
    <t xml:space="preserve">3295       </t>
  </si>
  <si>
    <t>Соль д/ванн 100гр Экотерапия Голубая лагуна, шт</t>
  </si>
  <si>
    <t>ro-00017009</t>
  </si>
  <si>
    <t>Соль д/ванн 100гр Экотерапия Мандарин, шт</t>
  </si>
  <si>
    <t>ro-00017010</t>
  </si>
  <si>
    <t>Соль д/ванн 400гр.Хвойный Фито, шт</t>
  </si>
  <si>
    <t>ro-00037619</t>
  </si>
  <si>
    <t>Соль д/ванн БАРХАТ 600гр. Ромашка , шт</t>
  </si>
  <si>
    <t>ro-00014816</t>
  </si>
  <si>
    <t>Соль д/ванн Лаванда 500г, м</t>
  </si>
  <si>
    <t xml:space="preserve">5434       </t>
  </si>
  <si>
    <t>Соль д/ванн Русалочка 300гр. СПАиРелакс ЛАВАНДА, шт</t>
  </si>
  <si>
    <t>ro-00009576</t>
  </si>
  <si>
    <t>Соль д/ванны ЛИПА 500гр, шт</t>
  </si>
  <si>
    <t>ro-00000229</t>
  </si>
  <si>
    <t>Соль д/ванны РОМАШКА 500гр, шт</t>
  </si>
  <si>
    <t>ro-00000230</t>
  </si>
  <si>
    <t>Сольвент 0,5л г.Дзержинск, шт</t>
  </si>
  <si>
    <t>ro-00029149</t>
  </si>
  <si>
    <t>Сольвент 0,5л ХимАвто г.Дзержинск, шт</t>
  </si>
  <si>
    <t>ro-00009578</t>
  </si>
  <si>
    <t>Сольвент 1л ИнтерСинтез г.Дзержинск, шт</t>
  </si>
  <si>
    <t>ro-00038330</t>
  </si>
  <si>
    <t>СОНЕТ+   амп.2мл, шт</t>
  </si>
  <si>
    <t xml:space="preserve">34998      </t>
  </si>
  <si>
    <t>СОНЕТ+   фл.10мл, шт</t>
  </si>
  <si>
    <t>ro-00014653</t>
  </si>
  <si>
    <t>Состав ОГНЕБИОЗАЩИТА  5,0л  Радуга, шт</t>
  </si>
  <si>
    <t>ro-00009591</t>
  </si>
  <si>
    <t>Сотейник 240/82мм Классик с пластик.ручкой б/крышки антиприг.покрыт.гранит СТ241а, шт</t>
  </si>
  <si>
    <t>ro-00034379</t>
  </si>
  <si>
    <t>Сотейник GT 2,9л с крышкой 20*9,5см НЕРЖ матер/AISI304 дно/SUS430, шт</t>
  </si>
  <si>
    <t>ro-00021114</t>
  </si>
  <si>
    <t>Сотейник VICALINA 2,1л D16 со стекл. кр. нерж VL-3018, шт</t>
  </si>
  <si>
    <t>ro-00004414</t>
  </si>
  <si>
    <t>СОЮЗ Аппарат д/сварки пласт.труб СТС-7221 (2кВт, насадки 20/25/32мм), шт</t>
  </si>
  <si>
    <t>ro-00028879</t>
  </si>
  <si>
    <t>Спаржа Аржентельская цв Аэ, шт</t>
  </si>
  <si>
    <t>ro-00008433</t>
  </si>
  <si>
    <t>Спирали СЛЕДОПЫТ от комаров 10шт, шт</t>
  </si>
  <si>
    <t>ro-00014306</t>
  </si>
  <si>
    <t>Спирали СуперБат зеленые бездымные 10 шт (60 шт) Агродезсфера, шт</t>
  </si>
  <si>
    <t>ro-00042204</t>
  </si>
  <si>
    <t>Спирали СуперБат красные тройной эффект 10 шт (60 шт) Агродезсфера, шт</t>
  </si>
  <si>
    <t>ro-00042205</t>
  </si>
  <si>
    <t>Спирали СуперБат синие 10 шт Агродезсфера, шт</t>
  </si>
  <si>
    <t>ro-00024102</t>
  </si>
  <si>
    <t>Спираль д/тэнов 1200Вт Самара, шт</t>
  </si>
  <si>
    <t>ro-00023700</t>
  </si>
  <si>
    <t>Спираль д/электроплиты 1000Вт, шт</t>
  </si>
  <si>
    <t xml:space="preserve">1273       </t>
  </si>
  <si>
    <t>Спираль от комаров FORCE Двойной эффект КРАСНЫЙ 10спир, шт</t>
  </si>
  <si>
    <t>ro-00009600</t>
  </si>
  <si>
    <t>Спираль от комаров FORCE Стандарт СИНИЙ 10спир, шт</t>
  </si>
  <si>
    <t>ro-00036086</t>
  </si>
  <si>
    <t>Спираль от комаров ДикПак СПб Черный 10спир, шт</t>
  </si>
  <si>
    <t>ro-00042139</t>
  </si>
  <si>
    <t>Спиртомер бытовой 0-96%, 8 см , шт</t>
  </si>
  <si>
    <t>ro-00024132</t>
  </si>
  <si>
    <t>Спиртометр лабораторный от 40 до 70 (Россия), шт</t>
  </si>
  <si>
    <t>ro-00019853</t>
  </si>
  <si>
    <t>Спиртометр лабораторный от 70 до 100 (Россия), шт</t>
  </si>
  <si>
    <t>ro-00017158</t>
  </si>
  <si>
    <t>Спрей Оборонхим 100мл от клещей комаров москитов слепней, шт</t>
  </si>
  <si>
    <t>ro-00040594</t>
  </si>
  <si>
    <t>Спрей от мух и ос ЧИСТЫЙ ДОМ 400мл, шт</t>
  </si>
  <si>
    <t>ro-00043016</t>
  </si>
  <si>
    <t>Ср-во д/туалета /выгребных ям 30г БИОАКТИВАТОР NADZOR (септик), шт</t>
  </si>
  <si>
    <t>ro-00001130</t>
  </si>
  <si>
    <t>Ср-во д/туалета /выгребных ям 30г УДАЧНЫЙ био (септик), шт</t>
  </si>
  <si>
    <t>ro-00000631</t>
  </si>
  <si>
    <t>Ср-во д/туалета /выгребных ям 70г YARCHE, шт</t>
  </si>
  <si>
    <t>ro-00042081</t>
  </si>
  <si>
    <t>Ср-во д/туалета /выгребных ям 90г на 2м3 БИОСЕПТИЛОН (септик), шт</t>
  </si>
  <si>
    <t>ro-00022846</t>
  </si>
  <si>
    <t>Ср-во д/туалета /выгребных ям на 1,5м3 ДОКТОР РОБИК, шт</t>
  </si>
  <si>
    <t>ro-00033136</t>
  </si>
  <si>
    <t>Ср-во д/туалета /выгребных ям Сан.Септико-prof 2*17гр, шт</t>
  </si>
  <si>
    <t>ro-00018081</t>
  </si>
  <si>
    <t>Ср-во д/чистки кафеля сантехники 450мл БАЛИ, шт</t>
  </si>
  <si>
    <t>ro-00005685</t>
  </si>
  <si>
    <t>Ср-во д/чистки стекол 500мл НИТХИНОЛ, шт</t>
  </si>
  <si>
    <t>ro-00042961</t>
  </si>
  <si>
    <t>Ср-во д/чистки труб 1,0л АНТИЗАСОР СЕЛЕНА, шт</t>
  </si>
  <si>
    <t>ro-00000244</t>
  </si>
  <si>
    <t>Ср-во д/чистки труб 1000г КРОТ Золушка, шт</t>
  </si>
  <si>
    <t xml:space="preserve">5733       </t>
  </si>
  <si>
    <t>Ср-во д/чистки труб 70г Master Fresh, шт</t>
  </si>
  <si>
    <t>ro-00011229</t>
  </si>
  <si>
    <t>Ср-во д/чистки труб 90г HELP, шт</t>
  </si>
  <si>
    <t>ro-00004074</t>
  </si>
  <si>
    <t>Ср-во д/чистки труб 90г АНТИЗАСОР черный пакетик, шт</t>
  </si>
  <si>
    <t>ro-00026450</t>
  </si>
  <si>
    <t>Ср-во д/чистки труб GRASS Digger  grannules 70г, шт</t>
  </si>
  <si>
    <t>ro-00040698</t>
  </si>
  <si>
    <t>Ср-во д/чистки труб GRASS Digger-GEL 500мл, шт</t>
  </si>
  <si>
    <t>ro-00043214</t>
  </si>
  <si>
    <t>Ср-во д/чистки труб ВОЛОСОГОН 50г EXPEL от засоров в ванне, шт</t>
  </si>
  <si>
    <t>ro-00043211</t>
  </si>
  <si>
    <t>Ср-во д/чистки труб ЖИРОГОН 50г EXPEL от засоров на кухне, шт</t>
  </si>
  <si>
    <t>ro-00043212</t>
  </si>
  <si>
    <t>Ср-во д/чистки труб ЧИСТЫЕ ТРУБЫ 90г Золушка порошок, шт</t>
  </si>
  <si>
    <t xml:space="preserve">32194      </t>
  </si>
  <si>
    <t>Ср-во против накипи 750мл EWIG НАКИПИН 7в1, шт</t>
  </si>
  <si>
    <t>ro-00000844</t>
  </si>
  <si>
    <t>Ср-во против накипи 750мл Чистая МЕЧТА, шт</t>
  </si>
  <si>
    <t>ro-00000843</t>
  </si>
  <si>
    <t>Ср-во сан-гигиен. 750г ЧИСТИН санитарный без хлора, шт</t>
  </si>
  <si>
    <t>ro-00010254</t>
  </si>
  <si>
    <t>Средство д/очистки полков в банях/саунах 500мл PROSEPT триггер, шт</t>
  </si>
  <si>
    <t>ro-00000731</t>
  </si>
  <si>
    <t>Средство д/пласт. окон Выгодная Уборка 500мл, шт</t>
  </si>
  <si>
    <t>ro-00016348</t>
  </si>
  <si>
    <t>Средство д/полов КАПЛЯ 3-в-1 500мл. Морские минералы, шт</t>
  </si>
  <si>
    <t>ro-00014820</t>
  </si>
  <si>
    <t>Средство д/посуды  Белоснежка 500мл Лайм, шт</t>
  </si>
  <si>
    <t>ro-00033891</t>
  </si>
  <si>
    <t>Средство д/посуды  Белоснежка 500мл Мятное, шт</t>
  </si>
  <si>
    <t>ro-00033892</t>
  </si>
  <si>
    <t>Средство д/посуды AOS 900г (с Алоэ вера), шт</t>
  </si>
  <si>
    <t>ro-00020342</t>
  </si>
  <si>
    <t>Средство д/посуды CLEAN ROOM 500мл Яблоко, шт</t>
  </si>
  <si>
    <t>ro-00009657</t>
  </si>
  <si>
    <t>Средство д/посуды GRASS Velly Бархатная фиалка 500мл, шт</t>
  </si>
  <si>
    <t>ro-00037630</t>
  </si>
  <si>
    <t>Средство д/посуды GRASS Velly Лимон 500 мл, шт</t>
  </si>
  <si>
    <t>ro-00010575</t>
  </si>
  <si>
    <t>Средство д/посуды HELP 500мл Алоэ, шт</t>
  </si>
  <si>
    <t>ro-00009617</t>
  </si>
  <si>
    <t>Средство д/посуды HELP 500мл Ягоды, шт</t>
  </si>
  <si>
    <t>ro-00014822</t>
  </si>
  <si>
    <t>Средство д/посуды SARMA 500мл густой гель, шт</t>
  </si>
  <si>
    <t>ro-00005561</t>
  </si>
  <si>
    <t>Средство д/посуды VEGA 1000мл Сочный лимон, шт</t>
  </si>
  <si>
    <t>ro-00005558</t>
  </si>
  <si>
    <t>Средство д/посуды БИОЛАН бальзам 450г (апельсин и лимон), шт</t>
  </si>
  <si>
    <t>ro-00020343</t>
  </si>
  <si>
    <t>Средство д/посуды БИОЛАН бальзам 450г (облепиха), шт</t>
  </si>
  <si>
    <t>ro-00013584</t>
  </si>
  <si>
    <t>Средство д/посуды ЗОЛУШКА (Алоэ-вера) 500мл, шт</t>
  </si>
  <si>
    <t>ro-00037249</t>
  </si>
  <si>
    <t>Средство д/посуды ЗОЛУШКА (Лимон) 750мл, шт</t>
  </si>
  <si>
    <t xml:space="preserve">5728       </t>
  </si>
  <si>
    <t>Средство д/посуды КАПЛЯ VOX 500г (Алоэ вера+брусника), шт</t>
  </si>
  <si>
    <t>ro-00014827</t>
  </si>
  <si>
    <t>Средство д/посуды КАПЛЯ VOX Natural 450г (Лимон), шт</t>
  </si>
  <si>
    <t>ro-00032246</t>
  </si>
  <si>
    <t>Средство д/посуды ФЕЙРИ 450мл. Яблоко, шт</t>
  </si>
  <si>
    <t>ro-00009651</t>
  </si>
  <si>
    <t>Средство д/посуды ФЕЙРИ Oxi 500г (Сочный Лимон), шт</t>
  </si>
  <si>
    <t xml:space="preserve">21136      </t>
  </si>
  <si>
    <t>Средство д/посуды ХОЗЯЮШКА 500мл РОМАШКА, шт</t>
  </si>
  <si>
    <t>ro-00000499</t>
  </si>
  <si>
    <t>Средство д/санобработки BERIMORE 500мл, шт</t>
  </si>
  <si>
    <t>ro-00029570</t>
  </si>
  <si>
    <t>Средство д/стекол 750мл CLEAN ROOM триггер, шт</t>
  </si>
  <si>
    <t>ro-00009613</t>
  </si>
  <si>
    <t>Средство д/стекол ISKRA 500г. Альпийская свежесть, шт</t>
  </si>
  <si>
    <t>ro-00009663</t>
  </si>
  <si>
    <t>Средство д/стекол ISKRA 500г. Цитрус, шт</t>
  </si>
  <si>
    <t>ro-00009665</t>
  </si>
  <si>
    <t>Средство д/стекол Выгодная Уборка 500мл , шт</t>
  </si>
  <si>
    <t>ro-00000503</t>
  </si>
  <si>
    <t>Средство д/чистки полов КАПЛЯ 3-в-1 500мл. Цитрус, шт</t>
  </si>
  <si>
    <t>ro-00009670</t>
  </si>
  <si>
    <t>Средство д/чистки унитаза 400г Proffidiv от засора отложений запаха, шт</t>
  </si>
  <si>
    <t>ro-00043218</t>
  </si>
  <si>
    <t>Средство для дачного ведра-туалета JOY 15г (40шт) СТРАДА, шт</t>
  </si>
  <si>
    <t>ro-00035853</t>
  </si>
  <si>
    <t>Средство моющее для бань и саун 1,0л PROSEPT Multipower WOOD, шт</t>
  </si>
  <si>
    <t>ro-00027318</t>
  </si>
  <si>
    <t>Средство от вредителей  Фитолавин 4мл (цв. пакет)  /10/150/, шт</t>
  </si>
  <si>
    <t>ro-00040513</t>
  </si>
  <si>
    <t>Стакан 0,4 л Grill menu 5/45, шт</t>
  </si>
  <si>
    <t>ro-00034138</t>
  </si>
  <si>
    <t>Стакан 0,4 л для сока, шт</t>
  </si>
  <si>
    <t>ro-00014522</t>
  </si>
  <si>
    <t>Стакан 0,4 л ПЭТ пластик 95мм прозрачый, шт</t>
  </si>
  <si>
    <t>ro-00019351</t>
  </si>
  <si>
    <t>Стакан 200мл белый пласт., шт</t>
  </si>
  <si>
    <t>ro-00009677</t>
  </si>
  <si>
    <t>Стакан 200мл праздничный ПП цветной пласт., шт</t>
  </si>
  <si>
    <t>ro-00037433</t>
  </si>
  <si>
    <t>Стакан 200мл прозр., шт</t>
  </si>
  <si>
    <t>ro-00033906</t>
  </si>
  <si>
    <t>Стакан 200мл. д/рассады с выдв. донышком, шт</t>
  </si>
  <si>
    <t>ro-00026162</t>
  </si>
  <si>
    <t>Стакан 200мл. прозр.однораз., шт</t>
  </si>
  <si>
    <t>ro-00000548</t>
  </si>
  <si>
    <t>Стакан 250 мл "Граненый" , шт</t>
  </si>
  <si>
    <t>ro-00016646</t>
  </si>
  <si>
    <t>Стакан 250 мл "Тропиканка"  , шт</t>
  </si>
  <si>
    <t>ro-00020101</t>
  </si>
  <si>
    <t>Стакан 250 мл граненый 24/1296, шт</t>
  </si>
  <si>
    <t>ro-00040668</t>
  </si>
  <si>
    <t>Стакан 250мл "Граненый", шт</t>
  </si>
  <si>
    <t>ro-00009679</t>
  </si>
  <si>
    <t>Стакан 280/350 мл арт. 10193073 (Р), шт</t>
  </si>
  <si>
    <t>ro-00040254</t>
  </si>
  <si>
    <t>Стакан 380 мл Пикник с декором 6/36, шт</t>
  </si>
  <si>
    <t>ro-00034139</t>
  </si>
  <si>
    <t>Стакан для зубных щеток Аква Мандарин 5/45, шт</t>
  </si>
  <si>
    <t>ro-00040670</t>
  </si>
  <si>
    <t>Стакан мерный 0,25 л Грозовое небо 4/90, шт</t>
  </si>
  <si>
    <t>ro-00038528</t>
  </si>
  <si>
    <t>Стакан мерный 700 мл "Кулинар" арт. АП 1051, шт</t>
  </si>
  <si>
    <t>ro-00042388</t>
  </si>
  <si>
    <t>Стакан низкий 300мл БРИКСТОН набор 6шт г.Гусь Хрустальный Россия, шт</t>
  </si>
  <si>
    <t>ro-00011641</t>
  </si>
  <si>
    <t>Стакан с вкладышем д/рассады, шт</t>
  </si>
  <si>
    <t xml:space="preserve">1796       </t>
  </si>
  <si>
    <t>Стакан стекл. конус 450мл, шт</t>
  </si>
  <si>
    <t>ro-00036244</t>
  </si>
  <si>
    <t>Стаканчик для рассады набор 250мл*10шт, цена за набор Радиан, шт</t>
  </si>
  <si>
    <t>ro-00039430</t>
  </si>
  <si>
    <t>Стаканчик п/п ШЕЙКЕР 200мл прозрачный 0,9 РЕТ арт. 952016 (по 50шт), шт</t>
  </si>
  <si>
    <t>ro-00002760</t>
  </si>
  <si>
    <t>Стаканчик складной дорожный "Дринк" 140 мл, шт</t>
  </si>
  <si>
    <t>ro-00021101</t>
  </si>
  <si>
    <t>Стамеска  6мм пласт. ручка, шт</t>
  </si>
  <si>
    <t>ro-00023854</t>
  </si>
  <si>
    <t>Стамеска 32мм дер. ручка, шт</t>
  </si>
  <si>
    <t>ro-00014719</t>
  </si>
  <si>
    <t>Стамеска-долото 25мм с пласт. ручк., шт</t>
  </si>
  <si>
    <t>ro-00016411</t>
  </si>
  <si>
    <t>Станок BIC 1 Sensetive 1шт, шт</t>
  </si>
  <si>
    <t>ro-00020326</t>
  </si>
  <si>
    <t>Станок BIC 1 Sensetive 5шт, шт</t>
  </si>
  <si>
    <t>ro-00000471</t>
  </si>
  <si>
    <t>Станок BIC 3 Action 1шт, шт</t>
  </si>
  <si>
    <t>ro-00022116</t>
  </si>
  <si>
    <t>Станок BIC 3 Action 4шт, шт</t>
  </si>
  <si>
    <t>ro-00016968</t>
  </si>
  <si>
    <t>Станок BIC Twin Lady 1шт, шт</t>
  </si>
  <si>
    <t>ro-00022118</t>
  </si>
  <si>
    <t>Станок DORCO 2 1шт., шт</t>
  </si>
  <si>
    <t>ro-00025088</t>
  </si>
  <si>
    <t>ro-00016008</t>
  </si>
  <si>
    <t>Станок DORCO Eve 2 Simple 1шт, шт</t>
  </si>
  <si>
    <t>ro-00029076</t>
  </si>
  <si>
    <t>Станок DORCO Twin Blade 2  1шт., шт</t>
  </si>
  <si>
    <t>ro-00026829</t>
  </si>
  <si>
    <t>Станок DORCO Twin Blade Fixed  1шт., шт</t>
  </si>
  <si>
    <t>ro-00029078</t>
  </si>
  <si>
    <t>Станок DORCO классический в блистр. +1 лезвие, шт</t>
  </si>
  <si>
    <t>ro-00029077</t>
  </si>
  <si>
    <t>Станок DORCO однораз.  1шт., шт</t>
  </si>
  <si>
    <t>ro-00029079</t>
  </si>
  <si>
    <t>Станок Rapira Sprint 1шт, шт</t>
  </si>
  <si>
    <t>ro-00025087</t>
  </si>
  <si>
    <t>Станок бритв. DORCO классич.+2 лезвия, шт</t>
  </si>
  <si>
    <t>ro-00001575</t>
  </si>
  <si>
    <t>Станок бритвенный ЖИЛЛЕТТоднораз. 10шт , шт</t>
  </si>
  <si>
    <t>ro-00015867</t>
  </si>
  <si>
    <t>Станок ЖИЛЛЕТТ 2 однор. 1шт (на карте), шт</t>
  </si>
  <si>
    <t>ro-00014201</t>
  </si>
  <si>
    <t>Станок ЖИЛЛЕТТ 2 однораз. 1шт, шт</t>
  </si>
  <si>
    <t xml:space="preserve">39644      </t>
  </si>
  <si>
    <t>Станок ЖИЛЛЕТТ BLUE II д/жен. (однораз.), шт</t>
  </si>
  <si>
    <t>ro-00009726</t>
  </si>
  <si>
    <t>Станок ЖИЛЛЕТТ BLUE III однораз., шт</t>
  </si>
  <si>
    <t>ro-00000128</t>
  </si>
  <si>
    <t>Станок ЖИЛЛЕТТ Fusion с 1 касс., шт</t>
  </si>
  <si>
    <t xml:space="preserve">307        </t>
  </si>
  <si>
    <t>Станция насосная 600вт JGP6005C (Франция), шт</t>
  </si>
  <si>
    <t>ro-00039768</t>
  </si>
  <si>
    <t>Стартер INHOME S2 4-22Вт, шт</t>
  </si>
  <si>
    <t>ro-00025080</t>
  </si>
  <si>
    <t>Стевия МЕДОВАЯ ТРАВКА цв АЭЛИТ, шт</t>
  </si>
  <si>
    <t>ro-00019260</t>
  </si>
  <si>
    <t>Стеклобанка КБ166-В82Б-900 , шт</t>
  </si>
  <si>
    <t>ro-00037783</t>
  </si>
  <si>
    <t>Стеклобанка СКО 1-82-3000мл , шт</t>
  </si>
  <si>
    <t>ro-00037981</t>
  </si>
  <si>
    <t>Стеклобанка СКО 1-82-3000мл   (432), шт</t>
  </si>
  <si>
    <t>ro-00037980</t>
  </si>
  <si>
    <t>Стеклобанка СКО 1-82-500мл  (2244), шт</t>
  </si>
  <si>
    <t>ro-00037982</t>
  </si>
  <si>
    <t>Стеклобанка СКО I-82-650мл , шт</t>
  </si>
  <si>
    <t>ro-00037784</t>
  </si>
  <si>
    <t>Стеклобанка Твист А124.III-2-82-720мл "Фонарик" , шт</t>
  </si>
  <si>
    <t>ro-00037786</t>
  </si>
  <si>
    <t>Стеклобанка Твист КБ169-В82А-3000мл  (384), шт</t>
  </si>
  <si>
    <t>ro-00037789</t>
  </si>
  <si>
    <t>Стеклобанка Твист КБ212-В82Б-350мл (Мп/п.2880), шт</t>
  </si>
  <si>
    <t>ro-00037790</t>
  </si>
  <si>
    <t>Стеклобанка Твист КБ237-В82А-500мл 2244), шт</t>
  </si>
  <si>
    <t>ro-00037791</t>
  </si>
  <si>
    <t>Стеклоочиститель (насадка 20см), шт</t>
  </si>
  <si>
    <t>ro-00025210</t>
  </si>
  <si>
    <t>Стеклорез OTL CUTTERS 1 ролик желтый, шт</t>
  </si>
  <si>
    <t>ro-00024183</t>
  </si>
  <si>
    <t>Стеклорез Ермак алмазный , шт</t>
  </si>
  <si>
    <t>ro-00015940</t>
  </si>
  <si>
    <t>Стеклорез масляный роликовый 6-12мм, шт</t>
  </si>
  <si>
    <t>ro-00040137</t>
  </si>
  <si>
    <t>Стеклорез-ручка 150мм Maximum, шт</t>
  </si>
  <si>
    <t>ro-00040742</t>
  </si>
  <si>
    <t>Стельки зимние войлочн, шт</t>
  </si>
  <si>
    <t>ro-00021469</t>
  </si>
  <si>
    <t>Стельки зимние войлочн 38-42, шт</t>
  </si>
  <si>
    <t>ro-00038580</t>
  </si>
  <si>
    <t>Стенд д/клеенки передвижной, шт</t>
  </si>
  <si>
    <t>ro-00015947</t>
  </si>
  <si>
    <t>Степлер мебель. 4-14мм тип140 HOOPL +3 вида скоб, шт</t>
  </si>
  <si>
    <t>ro-00043191</t>
  </si>
  <si>
    <t>Стержни д/клеевого пист. 0,7*10см 6шт, шт</t>
  </si>
  <si>
    <t>ro-00025395</t>
  </si>
  <si>
    <t>Стержни д/клеевого пист. 11,2*100мм, шт</t>
  </si>
  <si>
    <t>ro-00009759</t>
  </si>
  <si>
    <t>Стержни д/клеевого пист. 11,2*200мм STURM прозрачные, шт</t>
  </si>
  <si>
    <t>ro-00031661</t>
  </si>
  <si>
    <t>Стержни д/клеевого пист. 11*200мм SparkLux, шт</t>
  </si>
  <si>
    <t>ro-00024081</t>
  </si>
  <si>
    <t>Стержни д/клеевого пист. 7,2*100мм, шт</t>
  </si>
  <si>
    <t>ro-00018528</t>
  </si>
  <si>
    <t>Стержни д/клеевого пист. 7,2*200мм, шт</t>
  </si>
  <si>
    <t>ro-00021906</t>
  </si>
  <si>
    <t>Стержни д/клеевого пист. 7*290мм SparkLux, шт</t>
  </si>
  <si>
    <t>ro-00032872</t>
  </si>
  <si>
    <t>Стержни д/клеевого пист. 7*300мм SparkLux, шт</t>
  </si>
  <si>
    <t>ro-00025356</t>
  </si>
  <si>
    <t>Стержни клеевые 11*300, шт</t>
  </si>
  <si>
    <t>ro-00021905</t>
  </si>
  <si>
    <t>Стержни клеевые для пистолета 7,2*180 Прозрачные, шт</t>
  </si>
  <si>
    <t>ro-00014297</t>
  </si>
  <si>
    <t>Стерилизатор д/банок 1 мест., шт</t>
  </si>
  <si>
    <t>ro-00014902</t>
  </si>
  <si>
    <t>Стерилизатор для банок 1-местный, шт</t>
  </si>
  <si>
    <t>ro-00015809</t>
  </si>
  <si>
    <t>Стерилизатор для банок РБ, шт</t>
  </si>
  <si>
    <t>ro-00041474</t>
  </si>
  <si>
    <t>Стерилизатор трехместный D66, шт</t>
  </si>
  <si>
    <t>ro-00037801</t>
  </si>
  <si>
    <t>Стимул 2мл, шт</t>
  </si>
  <si>
    <t>ro-00018028</t>
  </si>
  <si>
    <t>Стимул 50мл, шт</t>
  </si>
  <si>
    <t>ro-00018029</t>
  </si>
  <si>
    <t>Стиральный порошок 0,35кг Teon Color&amp;White П/Эт арт.731   ВЫВОД, шт</t>
  </si>
  <si>
    <t>ro-00042391</t>
  </si>
  <si>
    <t>Стиральный порошок 0,4кг ВЕСЕННЯЯ НЕЖНОСТЬ детский, зелен, карт./п  арт. 525   ВЫВОД, шт</t>
  </si>
  <si>
    <t>ro-00042393</t>
  </si>
  <si>
    <t>Стожар 40гр, шт</t>
  </si>
  <si>
    <t>ro-00018070</t>
  </si>
  <si>
    <t>Стожар 8гр, шт</t>
  </si>
  <si>
    <t>ro-00018071</t>
  </si>
  <si>
    <t>Стойка д/душа +лейка и шланг 546-050, шт</t>
  </si>
  <si>
    <t>ro-00005052</t>
  </si>
  <si>
    <t>Стопор дверной (бронза), шт</t>
  </si>
  <si>
    <t>ro-00009767</t>
  </si>
  <si>
    <t>Стопор дверной (золото), шт</t>
  </si>
  <si>
    <t>ro-00009768</t>
  </si>
  <si>
    <t>Стопор дверной (хром), шт</t>
  </si>
  <si>
    <t>ro-00009769</t>
  </si>
  <si>
    <t>Стопорное кольцо в ассорт. Сантехник-3, шт</t>
  </si>
  <si>
    <t>ro-00041632</t>
  </si>
  <si>
    <t>СтопУлит 3,5г  ЩАХ, шт</t>
  </si>
  <si>
    <t>ro-00037299</t>
  </si>
  <si>
    <t>СтопУлит 7г  ЩАХ, шт</t>
  </si>
  <si>
    <t>ro-00037300</t>
  </si>
  <si>
    <t>Стремянка 4 ступ. широкие СМ4 металл НИКА Ижевск, шт</t>
  </si>
  <si>
    <t>ro-00007992</t>
  </si>
  <si>
    <t>Стремянка 5 ступ. широкие Smarty Pro сталеалюминиевая г. Москва, шт</t>
  </si>
  <si>
    <t>ro-00001414</t>
  </si>
  <si>
    <t>Струбцина  F-образ. 125*500мм , шт</t>
  </si>
  <si>
    <t>ro-00029940</t>
  </si>
  <si>
    <t>Струбцина F18 SparkLux 450мм, шт</t>
  </si>
  <si>
    <t>ro-00035323</t>
  </si>
  <si>
    <t>Струбцина F24 SparkLux 600мм, шт</t>
  </si>
  <si>
    <t>ro-00035324</t>
  </si>
  <si>
    <t>Струбцина F30 SparkLux 750мм, шт</t>
  </si>
  <si>
    <t>ro-00035325</t>
  </si>
  <si>
    <t>Струбцина G-тип 2" ЕРМАК, шт</t>
  </si>
  <si>
    <t>ro-00027078</t>
  </si>
  <si>
    <t>Стул походный складной /ПС/ НИ-516/ АКЦИЯ, шт</t>
  </si>
  <si>
    <t>ro-00013025</t>
  </si>
  <si>
    <t>Стусло ТР4 п/м с пилой 85235, шт</t>
  </si>
  <si>
    <t xml:space="preserve">48177      </t>
  </si>
  <si>
    <t>Стяжка (хомут пласт) 2,5*100мм белые 100шт AVG, шт</t>
  </si>
  <si>
    <t>ro-00043248</t>
  </si>
  <si>
    <t>Стяжка (хомут пласт) 2,5*100мм черные 100шт AVG, шт</t>
  </si>
  <si>
    <t>ro-00043249</t>
  </si>
  <si>
    <t>Стяжка (хомут пласт) 2,5*150мм белые 100шт AVG, шт</t>
  </si>
  <si>
    <t>ro-00043246</t>
  </si>
  <si>
    <t>Стяжка (хомут пласт) 2,5*200мм белые 100шт AVG, шт</t>
  </si>
  <si>
    <t>ro-00016962</t>
  </si>
  <si>
    <t>Стяжка (хомут пласт) 2,5*250мм белые 100шт AVG, шт</t>
  </si>
  <si>
    <t>ro-00014723</t>
  </si>
  <si>
    <t>Стяжка (хомут пласт) 2,5*250мм ЧЕРНЫЕ 100шт AVG, шт</t>
  </si>
  <si>
    <t>ro-00016963</t>
  </si>
  <si>
    <t>Стяжка (хомут пласт) 3,6*150мм белые 100шт AVG, шт</t>
  </si>
  <si>
    <t>ro-00043247</t>
  </si>
  <si>
    <t>Стяжка (хомут пласт) 3,6*200мм черные 100шт AVG, шт</t>
  </si>
  <si>
    <t>ro-00043250</t>
  </si>
  <si>
    <t>Стяжка (хомут пласт) 4,8*250мм белые 100шт AVG, шт</t>
  </si>
  <si>
    <t>ro-00043251</t>
  </si>
  <si>
    <t>Стяжка (хомут пласт) 4,8*350мм белый ТРИ ШУРУПА ЗА 1 ШТ, шт</t>
  </si>
  <si>
    <t>ro-00009794</t>
  </si>
  <si>
    <t>Стяжка (хомут пласт) 4,8*500мм белый ТРИ ШУРУПА ЗА 1 ШТ, шт</t>
  </si>
  <si>
    <t>ro-00041358</t>
  </si>
  <si>
    <t>Стяжка д/груза резин. 1,3м, шт</t>
  </si>
  <si>
    <t>ro-00016149</t>
  </si>
  <si>
    <t>Стяжка стола 1.5мм цинк г.Кунгур, шт</t>
  </si>
  <si>
    <t>ro-00015815</t>
  </si>
  <si>
    <t>Субстракт д/орхидей ПРОФИ 1л, шт</t>
  </si>
  <si>
    <t>ro-00023194</t>
  </si>
  <si>
    <t>Сударушка 60г, шт</t>
  </si>
  <si>
    <t>ro-00023225</t>
  </si>
  <si>
    <t>Сульфат аммония 1кг Леда, шт</t>
  </si>
  <si>
    <t>ro-00028915</t>
  </si>
  <si>
    <t>Сульфат железа 5г, шт</t>
  </si>
  <si>
    <t>ro-00023227</t>
  </si>
  <si>
    <t>Сульфат магния 20гр, шт</t>
  </si>
  <si>
    <t>ro-00012911</t>
  </si>
  <si>
    <t>Сульфат марганца 10г , шт</t>
  </si>
  <si>
    <t>ro-00009801</t>
  </si>
  <si>
    <t>Сульфат марганца 10г РАВ, шт</t>
  </si>
  <si>
    <t>ro-00028921</t>
  </si>
  <si>
    <t>Сульфат марганца 10г СТК, шт</t>
  </si>
  <si>
    <t>ro-00015503</t>
  </si>
  <si>
    <t>Сульфат цинка 20г СТК, шт</t>
  </si>
  <si>
    <t>ro-00015504</t>
  </si>
  <si>
    <t>Сумка "Ariana" универсальная малая арт.554  ЭЛЬФ, шт</t>
  </si>
  <si>
    <t>ro-00040256</t>
  </si>
  <si>
    <t>Сумка для растворов 7,5л, шт</t>
  </si>
  <si>
    <t>ro-00002965</t>
  </si>
  <si>
    <t>Сумка подарочная под бутылку, шт</t>
  </si>
  <si>
    <t xml:space="preserve">1374       </t>
  </si>
  <si>
    <t>Сумка складная на кнопке Paclan, шт</t>
  </si>
  <si>
    <t>ro-00021631</t>
  </si>
  <si>
    <t>СуперБат пластины от комаров БИО зелен., шт</t>
  </si>
  <si>
    <t>ro-00023538</t>
  </si>
  <si>
    <t>СуперБат пластины от комаров дв.эффект, шт</t>
  </si>
  <si>
    <t>ro-00023537</t>
  </si>
  <si>
    <t>СУПЕРМОР Зерновая приманка 42г, шт</t>
  </si>
  <si>
    <t>ro-00041100</t>
  </si>
  <si>
    <t>Суперфосфат 1кг (гранул.), шт</t>
  </si>
  <si>
    <t xml:space="preserve">1599       </t>
  </si>
  <si>
    <t>Суперфосфат 1кг NAVO, шт</t>
  </si>
  <si>
    <t>ro-00027151</t>
  </si>
  <si>
    <t>Суперфосфат 1кг обогащенный, шт</t>
  </si>
  <si>
    <t>ro-00009808</t>
  </si>
  <si>
    <t>Суперфосфат двойной 1кг БиоМастер, шт</t>
  </si>
  <si>
    <t>ro-00028618</t>
  </si>
  <si>
    <t>Суперфосфат обогащенный 3 кг (гранул.), шт</t>
  </si>
  <si>
    <t>ro-00009810</t>
  </si>
  <si>
    <t>СУРЖА 500гр. БАРХАТ, шт</t>
  </si>
  <si>
    <t>ro-00009811</t>
  </si>
  <si>
    <t>Суспензия Хлореллы 0,5л (25шт) БИО-комплекс, шт</t>
  </si>
  <si>
    <t>ro-00036659</t>
  </si>
  <si>
    <t>Суспензия Хлореллы Концентрат 0,25 л , шт</t>
  </si>
  <si>
    <t>ro-00042061</t>
  </si>
  <si>
    <t>Сухое горючее СЛЕДОПЫТ в табл. 75гр., шт</t>
  </si>
  <si>
    <t>ro-00009822</t>
  </si>
  <si>
    <t>Сухой туман от насек. 150мл на 100м3, шт</t>
  </si>
  <si>
    <t>ro-00027646</t>
  </si>
  <si>
    <t>Сучкорез GREEN APPLE 470мм зубчатый механизм, шт</t>
  </si>
  <si>
    <t>ro-00020549</t>
  </si>
  <si>
    <t>Сучкорез GREEN APPLE 710мм зубчатый механизм, шт</t>
  </si>
  <si>
    <t>ro-00042318</t>
  </si>
  <si>
    <t>Сучкорез СШ-02 б/ш, шт</t>
  </si>
  <si>
    <t>ro-00020550</t>
  </si>
  <si>
    <t>Сучкорез штанговый под чер. 29мм, шт</t>
  </si>
  <si>
    <t>ro-00019780</t>
  </si>
  <si>
    <t>Сушилка д/белья потолочная 2,0 ЛИФТ, шт</t>
  </si>
  <si>
    <t>ro-00019966</t>
  </si>
  <si>
    <t>Сушилка д/стол приборов ПИРУЛА белый, шт</t>
  </si>
  <si>
    <t>ro-00023057</t>
  </si>
  <si>
    <t>Сушилка д/стол.приборов 3-х секц._Белый М1160(пластик), шт</t>
  </si>
  <si>
    <t>ro-00037999</t>
  </si>
  <si>
    <t>Сушилка д/стол/приборов настольная белая 157*87*111мм арт С425БЕЛ, шт</t>
  </si>
  <si>
    <t>ro-00023904</t>
  </si>
  <si>
    <t>Сушилка для белья напольная  20м белая (192*50*90см) (1/5), шт</t>
  </si>
  <si>
    <t>ro-00042737</t>
  </si>
  <si>
    <t>Сушилка для белья раст. 2,5м YSPJ-01, шт</t>
  </si>
  <si>
    <t>ro-00018657</t>
  </si>
  <si>
    <t>Сушилка для посуды, шт</t>
  </si>
  <si>
    <t>ro-00012566</t>
  </si>
  <si>
    <t>Сушилка для посуды W3408, размер: 35*35*10см, шт</t>
  </si>
  <si>
    <t>ro-00032667</t>
  </si>
  <si>
    <t>Сушилка для столовых приборов 3х-секционная "Лилия", корица /LF1564КРЦ, шт</t>
  </si>
  <si>
    <t>ro-00029444</t>
  </si>
  <si>
    <t>ro-00029445</t>
  </si>
  <si>
    <t>Сушилка для столовых приборов STOCKHOLM, молочный туман, шт</t>
  </si>
  <si>
    <t>ro-00029446</t>
  </si>
  <si>
    <t>ro-00029447</t>
  </si>
  <si>
    <t>СЭМПАЙ (амп.5мл) "Август", шт</t>
  </si>
  <si>
    <t xml:space="preserve">9695       </t>
  </si>
  <si>
    <t>СЭМПАЙ 10мл "Август", шт</t>
  </si>
  <si>
    <t>ro-00009839</t>
  </si>
  <si>
    <t>Табазол 200г, шт</t>
  </si>
  <si>
    <t>ro-00027436</t>
  </si>
  <si>
    <t>Табак курит. ГАВАНА б/цв ЕС, шт</t>
  </si>
  <si>
    <t>ro-00019264</t>
  </si>
  <si>
    <t>Табак курит. ГАВАНА цв ГАВРИШ, шт</t>
  </si>
  <si>
    <t>ro-00019263</t>
  </si>
  <si>
    <t>Табак курит. ТРАПЕЗОН б/цв ЕС, шт</t>
  </si>
  <si>
    <t>ro-00019266</t>
  </si>
  <si>
    <t>Табак курит. ЮБЕЛЕЙНЫЙ цв ГАВРИШ, шт</t>
  </si>
  <si>
    <t>ro-00019268</t>
  </si>
  <si>
    <t>Табак курительный Вирджиния, шт</t>
  </si>
  <si>
    <t>ro-00035804</t>
  </si>
  <si>
    <t>Табачная пыль 1кг Огородник, шт</t>
  </si>
  <si>
    <t>ro-00019698</t>
  </si>
  <si>
    <t>Табачное мыло 350мл БиоМастер, шт</t>
  </si>
  <si>
    <t>ro-00032324</t>
  </si>
  <si>
    <t>Табу 10мл д/защиты картофеля, шт</t>
  </si>
  <si>
    <t>ro-00000762</t>
  </si>
  <si>
    <t>Таз  5,0л ЛАЙТ пищевой особ/проч Радиан, шт</t>
  </si>
  <si>
    <t>ro-00009901</t>
  </si>
  <si>
    <t>Таз  6,0л ХОЗЯЮШКА пищевой с крышкой прозр/серый, шт</t>
  </si>
  <si>
    <t>ro-00025792</t>
  </si>
  <si>
    <t>Таз 10 л "Колор", шт</t>
  </si>
  <si>
    <t>ro-00014526</t>
  </si>
  <si>
    <t>Таз 10л круглый 2 сорт, шт</t>
  </si>
  <si>
    <t>ro-00023803</t>
  </si>
  <si>
    <t>Таз 10л пластм. круглый "Русская банька" (Альтернатива) м2554, шт</t>
  </si>
  <si>
    <t>ro-00026042</t>
  </si>
  <si>
    <t>Таз 12,0л п/эт для садово-огородных работ ОНЕСТ, шт</t>
  </si>
  <si>
    <t>ro-00018302</t>
  </si>
  <si>
    <t>Таз 12,0л ЭКОНОМ черный М2058, шт</t>
  </si>
  <si>
    <t>ro-00012570</t>
  </si>
  <si>
    <t>Таз 12л  хоз.мягкий, шт</t>
  </si>
  <si>
    <t>ro-00028736</t>
  </si>
  <si>
    <t>Таз 12л п/э ПИЩЕВОЙ Т12-0102, Т12-02 БШК/ОНЕСТ, шт</t>
  </si>
  <si>
    <t>ro-00012571</t>
  </si>
  <si>
    <t>Таз 15 л "Колор", шт</t>
  </si>
  <si>
    <t>ro-00012572</t>
  </si>
  <si>
    <t>Таз 15л п/э, шт</t>
  </si>
  <si>
    <t>ro-00014528</t>
  </si>
  <si>
    <t>Таз 16л овальный Etna универсал PP-05, шт</t>
  </si>
  <si>
    <t>ro-00014529</t>
  </si>
  <si>
    <t>Таз 17 л пищевой овальный, шт</t>
  </si>
  <si>
    <t>ro-00019403</t>
  </si>
  <si>
    <t>Таз 2,5 л круглый, шт</t>
  </si>
  <si>
    <t>ro-00015628</t>
  </si>
  <si>
    <t>Таз 20л пластм. круглый "Русская банька" (Альтернатива) м2560, шт</t>
  </si>
  <si>
    <t>ro-00037474</t>
  </si>
  <si>
    <t>Таз 25 л Овальный, шт</t>
  </si>
  <si>
    <t>ro-00023873</t>
  </si>
  <si>
    <t>Таз 26л прямоуг, шт</t>
  </si>
  <si>
    <t>ro-00021811</t>
  </si>
  <si>
    <t>Таз 32,0л пищевой БШК Нижнекамск, шт</t>
  </si>
  <si>
    <t>ro-00042397</t>
  </si>
  <si>
    <t>Таз 32,0л хозяйственный БШК Нижнекамск, шт</t>
  </si>
  <si>
    <t>ro-00009897</t>
  </si>
  <si>
    <t>Таз 40 л овальный (Радиан), шт</t>
  </si>
  <si>
    <t>ro-00020828</t>
  </si>
  <si>
    <t>Таз круглый 11 л, шт</t>
  </si>
  <si>
    <t>ro-00029455</t>
  </si>
  <si>
    <t>ro-00029456</t>
  </si>
  <si>
    <t>Таз пластм.7л Пищевой (Заинск), шт</t>
  </si>
  <si>
    <t>ro-00031437</t>
  </si>
  <si>
    <t>Таз строит. 60/65л прямоугольный, шт</t>
  </si>
  <si>
    <t>ro-00027091</t>
  </si>
  <si>
    <t>ТАЙГА  спрей репилентр от комаров 50мл., шт</t>
  </si>
  <si>
    <t>ro-00009922</t>
  </si>
  <si>
    <t>Таль цепная 3м 2т.ЗУБР, шт</t>
  </si>
  <si>
    <t>ro-00026719</t>
  </si>
  <si>
    <t>Тампоны DAY Spa супер 8шт., шт</t>
  </si>
  <si>
    <t>ro-00009927</t>
  </si>
  <si>
    <t>ТАНРЕК  50мл AVGUST, шт</t>
  </si>
  <si>
    <t>ro-00001425</t>
  </si>
  <si>
    <t>ТАНРЕК 100мл AVGUST, шт</t>
  </si>
  <si>
    <t>ro-00042267</t>
  </si>
  <si>
    <t>Тарелка 20см нержав., шт</t>
  </si>
  <si>
    <t>ro-00009932</t>
  </si>
  <si>
    <t>Тарелка 240*240 мм квадрат, шт</t>
  </si>
  <si>
    <t>ro-00012579</t>
  </si>
  <si>
    <t>Тарелка 270*70*25 ПЛАСТМАСЫЧ, шт</t>
  </si>
  <si>
    <t>ro-00009933</t>
  </si>
  <si>
    <t>Тарелка d 205мм однораз., шт</t>
  </si>
  <si>
    <t>ro-00000549</t>
  </si>
  <si>
    <t>Тарелка TB01, шт</t>
  </si>
  <si>
    <t>ro-00026783</t>
  </si>
  <si>
    <t>Тарелка десертная 22 см "Нордик Скандинавия", шт</t>
  </si>
  <si>
    <t>ro-00013411</t>
  </si>
  <si>
    <t>Тарелка для 2-х блюд, d130мм. 1/50, шт</t>
  </si>
  <si>
    <t>ro-00032670</t>
  </si>
  <si>
    <t>Тарелка квадрат. 225х225 мм , шт</t>
  </si>
  <si>
    <t>ro-00030704</t>
  </si>
  <si>
    <t>Тарелка обеденная 25 см "Лавандер" , шт</t>
  </si>
  <si>
    <t>ro-00024133</t>
  </si>
  <si>
    <t>Тарелка обеденная 28 см "Нордик Скандинавия", шт</t>
  </si>
  <si>
    <t>ro-00013412</t>
  </si>
  <si>
    <t>Тарелка суповая 23 см "Нордик Скандинавия", шт</t>
  </si>
  <si>
    <t>ro-00013413</t>
  </si>
  <si>
    <t>Тарелка суповая 23 см ЛАНДЕ , шт</t>
  </si>
  <si>
    <t>ro-00024134</t>
  </si>
  <si>
    <t>ТВ-Гайка F-разъем F113-55 LANS, шт</t>
  </si>
  <si>
    <t>ro-00016740</t>
  </si>
  <si>
    <t>ТВ-Переходник F-гнездо F-гнездо TDM ИНДИВИД УПАК SQ1809-0007, шт</t>
  </si>
  <si>
    <t xml:space="preserve">2554       </t>
  </si>
  <si>
    <t>ТВ-Переходник F-штекер F-штекер Rexant 05-4202, шт</t>
  </si>
  <si>
    <t>ro-00040898</t>
  </si>
  <si>
    <t>ТВ-Переходник TV-гнездо - F-гнездо P108-59 цинк, шт</t>
  </si>
  <si>
    <t>ro-00016741</t>
  </si>
  <si>
    <t>ТВ-Переходник TV-гнездо TV Rexant 06-0030-A, шт</t>
  </si>
  <si>
    <t>ro-00017275</t>
  </si>
  <si>
    <t>ТВ-Штекер F-разъем RG-6 накруч. на кабель, шт</t>
  </si>
  <si>
    <t>ro-00016742</t>
  </si>
  <si>
    <t>ТВ-Штекер PRO-connect пружина никель, шт</t>
  </si>
  <si>
    <t>ro-00040393</t>
  </si>
  <si>
    <t>Тележка +сумка грузоподъем до 15кг брезент ЭВА, 32х22х86см, колесо d15см, HT-196-A VETTA, шт</t>
  </si>
  <si>
    <t>ro-00042304</t>
  </si>
  <si>
    <t>Тележка хоз. 20кг с сумкой БРИЗ WR3030 РыжийКот, шт</t>
  </si>
  <si>
    <t>ro-00035326</t>
  </si>
  <si>
    <t>Теплоизоляция Супер Протект 35, 4 мм, синий, 10 м, Valtec, шт</t>
  </si>
  <si>
    <t>ro-00034715</t>
  </si>
  <si>
    <t>Теплолента 50мм*10м самоклей, шт</t>
  </si>
  <si>
    <t>ro-00024845</t>
  </si>
  <si>
    <t>Теплолента д/окон 50мм*10м пенополиэтилен, шт</t>
  </si>
  <si>
    <t>ro-00009951</t>
  </si>
  <si>
    <t>Теплоотражающее покрывало, шт</t>
  </si>
  <si>
    <t>ro-00029155</t>
  </si>
  <si>
    <t>Теплород-Плодород 1кг природный ископаемый гумус /БНК/, шт</t>
  </si>
  <si>
    <t>ro-00041261</t>
  </si>
  <si>
    <t>Теплый пол ИК НацКомфорт ПНК 660-3,0 (3кв.м.), шт</t>
  </si>
  <si>
    <t>ro-00021907</t>
  </si>
  <si>
    <t>Терка 4 грани пласт/ручка 24см НЕРЖ арт882128, шт</t>
  </si>
  <si>
    <t>ro-00009956</t>
  </si>
  <si>
    <t>Терка 4-сторонняя 15 х 8 х 6 см, шт</t>
  </si>
  <si>
    <t>ro-00018596</t>
  </si>
  <si>
    <t>Терка 4-сторонняя 17 х 8 х 6 см, шт</t>
  </si>
  <si>
    <t>ro-00016276</t>
  </si>
  <si>
    <t>Терка 4-х гранная (Н-12.000.05) Н-204 Дно 96 х 119, шт</t>
  </si>
  <si>
    <t>ro-00013841</t>
  </si>
  <si>
    <t>Терка 4-х гранная Т-1, шт</t>
  </si>
  <si>
    <t>ro-00013839</t>
  </si>
  <si>
    <t>Терка 4-х гранная Т-1в, шт</t>
  </si>
  <si>
    <t>ro-00041878</t>
  </si>
  <si>
    <t>Терка 4-х сторонняя  Янтарь 22см, шт</t>
  </si>
  <si>
    <t>ro-00016619</t>
  </si>
  <si>
    <t>Терка 6 граней пласт/ручка 20см НЕРЖ арт882123, шт</t>
  </si>
  <si>
    <t>ro-00021607</t>
  </si>
  <si>
    <t>Терка горизонт.+ контейнер пластик KL321R-S K24 VETTA/1, шт</t>
  </si>
  <si>
    <t>ro-00017120</t>
  </si>
  <si>
    <t>Терка д/корей моркови ТК-2 Россия, шт</t>
  </si>
  <si>
    <t>ro-00009972</t>
  </si>
  <si>
    <t>Терка д/чеснока 4х гран, шт</t>
  </si>
  <si>
    <t>ro-00017160</t>
  </si>
  <si>
    <t>Терка д/чеснока VL53-149, шт</t>
  </si>
  <si>
    <t>ro-00022561</t>
  </si>
  <si>
    <t>Терка классическая Тм-2, шт</t>
  </si>
  <si>
    <t>ro-00021611</t>
  </si>
  <si>
    <t>Терка кондитерская 8см МТ80-275, шт</t>
  </si>
  <si>
    <t>ro-00021612</t>
  </si>
  <si>
    <t>Терка плоская овощная в уп., шт</t>
  </si>
  <si>
    <t>ro-00033523</t>
  </si>
  <si>
    <t>Терка плоская с мет.ручк, шт</t>
  </si>
  <si>
    <t>ro-00021190</t>
  </si>
  <si>
    <t>Терка плоская с руч. пласт, шт</t>
  </si>
  <si>
    <t>ro-00024769</t>
  </si>
  <si>
    <t>Термоизлучатель 200 Вт Б  Е-27, шт</t>
  </si>
  <si>
    <t xml:space="preserve">1365       </t>
  </si>
  <si>
    <t>Термокружка 450мл нерж/сталь с ручкой 17,5*8см в бел/коробке 1/48, шт</t>
  </si>
  <si>
    <t>ro-00042558</t>
  </si>
  <si>
    <t>Термолента д/кассы 57мм тип ЛБР-Т 12шт, шт</t>
  </si>
  <si>
    <t>ro-00005204</t>
  </si>
  <si>
    <t>Термолента д/кассы 57мм*15м, шт</t>
  </si>
  <si>
    <t>ro-00009991</t>
  </si>
  <si>
    <t>Термолента д/кассы 57мм*17м WBMarket, шт</t>
  </si>
  <si>
    <t>ro-00002743</t>
  </si>
  <si>
    <t>Термолента д/кассы 57мм*19м WBMarket, шт</t>
  </si>
  <si>
    <t>ro-00003278</t>
  </si>
  <si>
    <t>Термолента д/кассы 57мм*21м, шт</t>
  </si>
  <si>
    <t>ro-00033899</t>
  </si>
  <si>
    <t>Термолента д/кассы 57мм*29м, шт</t>
  </si>
  <si>
    <t>ro-00000550</t>
  </si>
  <si>
    <t>ro-00009990</t>
  </si>
  <si>
    <t>Термолента д/кассы 57мм*30м*12 BRAUBERG, шт</t>
  </si>
  <si>
    <t>ro-00040749</t>
  </si>
  <si>
    <t>Термолента д/кассы 57мм*40м, шт</t>
  </si>
  <si>
    <t>ro-00017253</t>
  </si>
  <si>
    <t>Термометр TP101 цифровой, шт</t>
  </si>
  <si>
    <t>ro-00024874</t>
  </si>
  <si>
    <t>Термометр TА-288 Цифровой -50 +300С, шт</t>
  </si>
  <si>
    <t>ro-00042626</t>
  </si>
  <si>
    <t>Термометр TР-101 Цифровой -50 +300С, шт</t>
  </si>
  <si>
    <t>ro-00042686</t>
  </si>
  <si>
    <t>Термометр д/воды "Рыбка" в п/п ТБВ-1, шт</t>
  </si>
  <si>
    <t>ro-00038169</t>
  </si>
  <si>
    <t>Термометр д/воды "Уточка" в пакете ТБВ-3, шт</t>
  </si>
  <si>
    <t>ro-00038170</t>
  </si>
  <si>
    <t>Термометр д/сауны и бани, шт</t>
  </si>
  <si>
    <t>ro-00010000</t>
  </si>
  <si>
    <t>Термометр д/сауны и бани ТБС-41, шт</t>
  </si>
  <si>
    <t>ro-00010001</t>
  </si>
  <si>
    <t>Термометр д/холодильника Айсберг ТБ-225, шт</t>
  </si>
  <si>
    <t xml:space="preserve">21235      </t>
  </si>
  <si>
    <t>Термометр для воды "Лодочка" ТБВ_1, шт</t>
  </si>
  <si>
    <t>ro-00019161</t>
  </si>
  <si>
    <t>Термометр для воды РЫБКА, шт</t>
  </si>
  <si>
    <t>ro-00010003</t>
  </si>
  <si>
    <t>Термометр комнатный "Бэби" П-2, шт</t>
  </si>
  <si>
    <t>ro-00020927</t>
  </si>
  <si>
    <t>Термометр комнатный "Цветок"  П-1, шт</t>
  </si>
  <si>
    <t>ro-00021876</t>
  </si>
  <si>
    <t>ro-00020928</t>
  </si>
  <si>
    <t>Термометр КОТИК 155*120мм, шт</t>
  </si>
  <si>
    <t>ro-00012715</t>
  </si>
  <si>
    <t>Термометр наружный в упаковке ТСН-14/1 Смоленск, шт</t>
  </si>
  <si>
    <t>ro-00021910</t>
  </si>
  <si>
    <t>Термометр наружный ТСН-13, шт</t>
  </si>
  <si>
    <t>ro-00010011</t>
  </si>
  <si>
    <t>Термометр наружный ТСН-13/1, шт</t>
  </si>
  <si>
    <t>ro-00021909</t>
  </si>
  <si>
    <t>Термометр наружный ТСН-14, шт</t>
  </si>
  <si>
    <t>ro-00000084</t>
  </si>
  <si>
    <t>Термометр наружный ТСН-4, шт</t>
  </si>
  <si>
    <t>ro-00000083</t>
  </si>
  <si>
    <t>Термометр наружный ТСН-5, шт</t>
  </si>
  <si>
    <t>ro-00000085</t>
  </si>
  <si>
    <t>Термометр наружный ТСН-5 в упаковке (Смоленск), шт</t>
  </si>
  <si>
    <t>ro-00038784</t>
  </si>
  <si>
    <t>Термометр оконный биметалический (-50 +50) блистер, шт</t>
  </si>
  <si>
    <t>ro-00013062</t>
  </si>
  <si>
    <t>Термометр оконный биметалический (-50 +50) блистер кругл., шт</t>
  </si>
  <si>
    <t>ro-00015320</t>
  </si>
  <si>
    <t>Термометр оконный Биметаллический, шт</t>
  </si>
  <si>
    <t xml:space="preserve">39553      </t>
  </si>
  <si>
    <t>Термометр оконный биметаллический (-50/+50), шт</t>
  </si>
  <si>
    <t>ro-00010013</t>
  </si>
  <si>
    <t>Термометр оконный Стандарт ТБ-202 в п/п, шт</t>
  </si>
  <si>
    <t>ro-00013844</t>
  </si>
  <si>
    <t>Термометр ПРИБЛЬ 185*125мм, шт</t>
  </si>
  <si>
    <t>ro-00016538</t>
  </si>
  <si>
    <t>Термометр уличный ТСН-13 (ТСН4) 5/100, шт</t>
  </si>
  <si>
    <t>ro-00035022</t>
  </si>
  <si>
    <t>Термометр-гигрометр электронный комнатный НТС-1 (1/50/150), шт</t>
  </si>
  <si>
    <t>ro-00042570</t>
  </si>
  <si>
    <t>Термос 0,75л GOOD SALE нжс широкая горловина, шт</t>
  </si>
  <si>
    <t>ro-00017461</t>
  </si>
  <si>
    <t>Термос 0.6 л "FRIENDY", шт</t>
  </si>
  <si>
    <t>ro-00015250</t>
  </si>
  <si>
    <t>Термос 1 л SPORT LIFE, шт</t>
  </si>
  <si>
    <t>ro-00016283</t>
  </si>
  <si>
    <t>Термос 1,0л кувшин пластик/стекло высота 25см, шт</t>
  </si>
  <si>
    <t>ro-00010029</t>
  </si>
  <si>
    <t>Термос 1,8л стекло/пластик RASHEL двойная кружка, шт</t>
  </si>
  <si>
    <t>ro-00010035</t>
  </si>
  <si>
    <t>Термос 1,8л стекло/пластик RASHEL одинарная кружка, шт</t>
  </si>
  <si>
    <t>ro-00017462</t>
  </si>
  <si>
    <t>Термос 1,9л стекло/металл ПНЕВМО НАСОС 102//11 бел/корич, шт</t>
  </si>
  <si>
    <t>ro-00016284</t>
  </si>
  <si>
    <t>Термос 2л Panacotti нерж 304 туристичесскй(зеленый), шт</t>
  </si>
  <si>
    <t>ro-00042877</t>
  </si>
  <si>
    <t>Термос 2л PERFEO черный, шт</t>
  </si>
  <si>
    <t>ro-00010039</t>
  </si>
  <si>
    <t>Термос 500мл + 3 кружки, в подарочной упаковке, синий 1/24, шт</t>
  </si>
  <si>
    <t>ro-00042255</t>
  </si>
  <si>
    <t>Термос-кружка вакуумная 400мл VETTA нжс 3 цвета, шт</t>
  </si>
  <si>
    <t>ro-00017373</t>
  </si>
  <si>
    <t>Термоэтикетки 43*25 (упак1000шт), шт</t>
  </si>
  <si>
    <t>ro-00010041</t>
  </si>
  <si>
    <t>Террасоль Люкс 20гр, шт</t>
  </si>
  <si>
    <t>ro-00012069</t>
  </si>
  <si>
    <t>Тестер автомобильный унив. NG, шт</t>
  </si>
  <si>
    <t>ro-00034887</t>
  </si>
  <si>
    <t>Тесто-брикет ЭКСПЕРТ от мышей и крыс 100г, шт</t>
  </si>
  <si>
    <t>ro-00011033</t>
  </si>
  <si>
    <t>Тесто-брикет ЭКСПЕРТ от мышей и крыс 200г, шт</t>
  </si>
  <si>
    <t>ro-00010845</t>
  </si>
  <si>
    <t>ТИГАРД Гель от тараканов 30г, шт</t>
  </si>
  <si>
    <t>ro-00018117</t>
  </si>
  <si>
    <t>Тимьян ЗОЛУШКА цв АЭЛИТ, шт</t>
  </si>
  <si>
    <t>ro-00019270</t>
  </si>
  <si>
    <t>Тимьян ЛИМОНЧЕЛЛО цв АЭЛИТ, шт</t>
  </si>
  <si>
    <t>ro-00019271</t>
  </si>
  <si>
    <t>Тиовит Джет 15г Зеленая Аптека, шт</t>
  </si>
  <si>
    <t>ro-00012633</t>
  </si>
  <si>
    <t>Тиовит Джет 30г AVGUST, шт</t>
  </si>
  <si>
    <t>ro-00000526</t>
  </si>
  <si>
    <t>Тиовит Джет 30г Зеленая Аптека, шт</t>
  </si>
  <si>
    <t>ro-00035465</t>
  </si>
  <si>
    <t>Тмин ВОСТОЧНЫЙ АРОМАТ б/цв ЕС, шт</t>
  </si>
  <si>
    <t>ro-00019273</t>
  </si>
  <si>
    <t>Тмин РАДУЖНЫЙ цв ГАВРИШ, шт</t>
  </si>
  <si>
    <t>ro-00019274</t>
  </si>
  <si>
    <t>Тмин ХЛЕБНЫЙ б/цв ГАВРИШ, шт</t>
  </si>
  <si>
    <t>ro-00019275</t>
  </si>
  <si>
    <t>Толкушка большая с/р, шт</t>
  </si>
  <si>
    <t>ro-00037615</t>
  </si>
  <si>
    <t>Толкушка деревянная, шт</t>
  </si>
  <si>
    <t>ro-00016542</t>
  </si>
  <si>
    <t>Толкушка для картофеля 22 см круглая 6,5 см, шт</t>
  </si>
  <si>
    <t>ro-00012582</t>
  </si>
  <si>
    <t>Толкушка для картофеля 27 см овальная 10 х 7,5 см, шт</t>
  </si>
  <si>
    <t>ro-00012583</t>
  </si>
  <si>
    <t>Томат Алтайские сорта смесь 0,1г Ц Золотая Сотка Алтая, шт</t>
  </si>
  <si>
    <t>ro-00034584</t>
  </si>
  <si>
    <t>Томат Андромеда 0,05г Б Гавриш, шт</t>
  </si>
  <si>
    <t>ro-00038905</t>
  </si>
  <si>
    <t>Томат АНДРОМЕДА цв СеДеК, шт</t>
  </si>
  <si>
    <t>ro-00017821</t>
  </si>
  <si>
    <t>Томат Балконное чудо 0,05г Урожай на окне, шт</t>
  </si>
  <si>
    <t>ro-00042933</t>
  </si>
  <si>
    <t>Томат БАЛКОННЫЕ СЕРДЕЧКИ цв PS, шт</t>
  </si>
  <si>
    <t>ro-00026673</t>
  </si>
  <si>
    <t>Томат Балконный 0,1г Ц СеДеК, шт</t>
  </si>
  <si>
    <t>ro-00035484</t>
  </si>
  <si>
    <t>Томат БАЛКОННЫЙ ДУЭТ СМЕСЬ цв ЦС, шт</t>
  </si>
  <si>
    <t>ro-00022829</t>
  </si>
  <si>
    <t>Томат БАНАН КРАСНЫЙ цв АЭЛИТ, шт</t>
  </si>
  <si>
    <t>ro-00017811</t>
  </si>
  <si>
    <t>Томат БЕЙБИ ЧЕРРИ РЕД цв ПЛАЗМАС, шт</t>
  </si>
  <si>
    <t>ro-00017826</t>
  </si>
  <si>
    <t>Томат БУМБАРАШ цв СеДеК, шт</t>
  </si>
  <si>
    <t>ro-00017822</t>
  </si>
  <si>
    <t>Томат БЫЧЬЕ СЕРДЦЕ б/цв АЭЛИТ, шт</t>
  </si>
  <si>
    <t>ro-00017888</t>
  </si>
  <si>
    <t>Томат БЫЧЬЕ СЕРДЦЕ б/цв ЕС, шт</t>
  </si>
  <si>
    <t>ro-00026250</t>
  </si>
  <si>
    <t>Томат Бычье сердце розовое 0,1г Б ЕС, шт</t>
  </si>
  <si>
    <t>ro-00034567</t>
  </si>
  <si>
    <t>Томат Бычье сердце Розовое 20шт цв Аэлита, шт</t>
  </si>
  <si>
    <t>ro-00034568</t>
  </si>
  <si>
    <t>Томат БЫЧЬЕ СЕРДЦЕ цв АЭЛИТ, шт</t>
  </si>
  <si>
    <t>ro-00017814</t>
  </si>
  <si>
    <t>Томат Взрыв 0,05г Б Гавриш, шт</t>
  </si>
  <si>
    <t>ro-00038908</t>
  </si>
  <si>
    <t>Томат ВЗРЫВ цв АЭЛИТ, шт</t>
  </si>
  <si>
    <t>ro-00017787</t>
  </si>
  <si>
    <t>Томат ВИКИНГ цв УУ, шт</t>
  </si>
  <si>
    <t>ro-00017803</t>
  </si>
  <si>
    <t>Томат ВОЛГОГРАДСКИЙ СКОРОСП. б/цв АЭЛИТ, шт</t>
  </si>
  <si>
    <t>ro-00026266</t>
  </si>
  <si>
    <t>Томат ВОЛГОГРАДСКИЙ СКОРОСПЕЛЫЙ б/цв АЭЛИТ, шт</t>
  </si>
  <si>
    <t>ro-00017890</t>
  </si>
  <si>
    <t>Томат ВОЛГОГРАДСКИЙ СКОРОСПЕЛЫЙ Л цв АЭЛИТ, шт</t>
  </si>
  <si>
    <t>ro-00016863</t>
  </si>
  <si>
    <t>Томат Воловье сердце 0,1г Б Гавриш, шт</t>
  </si>
  <si>
    <t>ro-00034569</t>
  </si>
  <si>
    <t>Томат Гигант Розовый 0,1г Б АС, шт</t>
  </si>
  <si>
    <t>ro-00034585</t>
  </si>
  <si>
    <t>Томат Гигантская роза 0,1г Ц Золотая Сотка Алтая, шт</t>
  </si>
  <si>
    <t>ro-00034570</t>
  </si>
  <si>
    <t>Томат ГРУНТОВЫЙ ГРИБОВСКИЙ б/цв ГАВРИШ, шт</t>
  </si>
  <si>
    <t>ro-00017891</t>
  </si>
  <si>
    <t>Томат ГРУША МЕДОВАЯ цв СеДеК, шт</t>
  </si>
  <si>
    <t>ro-00017786</t>
  </si>
  <si>
    <t>Томат Дамские пальчики Ц Аэлита, шт</t>
  </si>
  <si>
    <t>ro-00010091</t>
  </si>
  <si>
    <t>Томат ДАМСКИЙ УГОДНИК цв АЭЛИТ, шт</t>
  </si>
  <si>
    <t>ro-00017817</t>
  </si>
  <si>
    <t>Томат Дачник 0,1г Б ЕС, шт</t>
  </si>
  <si>
    <t>ro-00034529</t>
  </si>
  <si>
    <t>Томат ДЕ БАРАО б/цв ПОИСК , шт</t>
  </si>
  <si>
    <t>ro-00017892</t>
  </si>
  <si>
    <t>Томат Де Барао красный 0,05г, шт</t>
  </si>
  <si>
    <t>ro-00041384</t>
  </si>
  <si>
    <t>Томат ДЕ БАРАО КРАСНЫЙ цв АЭЛИТ, шт</t>
  </si>
  <si>
    <t>ro-00017812</t>
  </si>
  <si>
    <t>Томат ДЕ БАРАО Розовый 0,1г Б СеДеК, шт</t>
  </si>
  <si>
    <t>ro-00039492</t>
  </si>
  <si>
    <t>Томат ДЕ БАРАО Розовый 0,1г ГАВРИШ, шт</t>
  </si>
  <si>
    <t>ro-00023164</t>
  </si>
  <si>
    <t>Томат Де Барао черный 0,05г, шт</t>
  </si>
  <si>
    <t>ro-00041385</t>
  </si>
  <si>
    <t>Томат ДЕ БАРО (розовый) цв ЕС, шт</t>
  </si>
  <si>
    <t>ro-00026667</t>
  </si>
  <si>
    <t>Томат Детская сладость 0,1г, шт</t>
  </si>
  <si>
    <t>ro-00041411</t>
  </si>
  <si>
    <t>Томат Джина 15шт Б ЕС, шт</t>
  </si>
  <si>
    <t>ro-00038909</t>
  </si>
  <si>
    <t>Томат Джина ТСТ 0,05г Гавриш, шт</t>
  </si>
  <si>
    <t xml:space="preserve">2937       </t>
  </si>
  <si>
    <t>Томат Долька желтая 0,1г Ц Золотая Сотка Алтая, шт</t>
  </si>
  <si>
    <t>ro-00034586</t>
  </si>
  <si>
    <t>Томат Дубрава 0,1г, шт</t>
  </si>
  <si>
    <t>ro-00041386</t>
  </si>
  <si>
    <t>Томат ЕВПАТОР 1+1 цв ГАВРИШ, шт</t>
  </si>
  <si>
    <t>ro-00010097</t>
  </si>
  <si>
    <t>Томат Запуняка 0,05 г Ц Семена Алтая (семена), шт</t>
  </si>
  <si>
    <t>ro-00038858</t>
  </si>
  <si>
    <t>Томат Засолочный 0,3 г, шт</t>
  </si>
  <si>
    <t>ro-00041412</t>
  </si>
  <si>
    <t>Томат Засольное чудо цв АЭЛИТ, шт</t>
  </si>
  <si>
    <t>ro-00017185</t>
  </si>
  <si>
    <t>Томат ЗАСОЛЬНОЕ ЧУДО цв АЭЛИТ, шт</t>
  </si>
  <si>
    <t>ro-00017893</t>
  </si>
  <si>
    <t>Томат ЗОЛОТЫЕ КОЛОКОЛА цв СеДеК, шт</t>
  </si>
  <si>
    <t>ro-00017824</t>
  </si>
  <si>
    <t>Томат ИВАНЫЧ цв ЕП-ПРОФ, шт</t>
  </si>
  <si>
    <t>ro-00017802</t>
  </si>
  <si>
    <t>Томат ИНДИГО ЧЕРНИКА цв МЯЗИНА, шт</t>
  </si>
  <si>
    <t>ro-00030840</t>
  </si>
  <si>
    <t>Томат КАМЕЛИЯ цв ЕП-ПРОФ, шт</t>
  </si>
  <si>
    <t>ro-00017785</t>
  </si>
  <si>
    <t>Томат КИВИСЛИВА цв МЯЗИНА, шт</t>
  </si>
  <si>
    <t>ro-00030842</t>
  </si>
  <si>
    <t>Томат КИТАЙСКИЙ РОЗОВЫЙ цв СеДеК, шт</t>
  </si>
  <si>
    <t>ro-00017819</t>
  </si>
  <si>
    <t>Томат КОЛОВЫЙ КУБАНСКИЙ цв МЯЗИНА, шт</t>
  </si>
  <si>
    <t>ro-00030844</t>
  </si>
  <si>
    <t>Томат КОЛОКОЛА РОССИИ цв СеДеК, шт</t>
  </si>
  <si>
    <t>ro-00017820</t>
  </si>
  <si>
    <t>Томат Корнабель  Ц Сады России, шт</t>
  </si>
  <si>
    <t>ro-00039082</t>
  </si>
  <si>
    <t>Томат КОРОЛЬ ГИГАНТОВ цв СибСад, шт</t>
  </si>
  <si>
    <t>ro-00017187</t>
  </si>
  <si>
    <t>Томат Крайний Север 0,1г Б СеДеК, шт</t>
  </si>
  <si>
    <t>ro-00038910</t>
  </si>
  <si>
    <t>Томат КРАСНОЕ ИЗОБИЛИЕ ампельный цв ПЛАЗМАС, шт</t>
  </si>
  <si>
    <t>ro-00017813</t>
  </si>
  <si>
    <t>Томат КРУПНЫЙ РОЗОВЫЙ 0,1г цв СЕДЕК, шт</t>
  </si>
  <si>
    <t>ro-00034521</t>
  </si>
  <si>
    <t>Томат ЛЕНИНГРАДКИЙ СКОРОСПЕЛЫЙ цв БИОТЕХНИКА, шт</t>
  </si>
  <si>
    <t>ro-00030847</t>
  </si>
  <si>
    <t>Томат Лентяйка 20шт цв Сибир/Селекция, шт</t>
  </si>
  <si>
    <t>ro-00041390</t>
  </si>
  <si>
    <t>Томат МАЛИНОВОЕ СЕРДЦЕ б/цв ЗСА, шт</t>
  </si>
  <si>
    <t>ro-00022342</t>
  </si>
  <si>
    <t>Томат МАЛИНОВСКИЙ 20шт цв Уральский Дачник, шт</t>
  </si>
  <si>
    <t>ro-00010112</t>
  </si>
  <si>
    <t>Томат Малиновый гигант 0,1г б/цв СеДеК, шт</t>
  </si>
  <si>
    <t>ro-00038860</t>
  </si>
  <si>
    <t>Томат Малиновый звон 0,1г Б Гавриш, шт</t>
  </si>
  <si>
    <t>ro-00034571</t>
  </si>
  <si>
    <t>Томат МАМОН цв МЯЗИНА, шт</t>
  </si>
  <si>
    <t>ro-00030845</t>
  </si>
  <si>
    <t>Томат Мамонтенок  Ц Семена Алтая (семена), шт</t>
  </si>
  <si>
    <t>ro-00038861</t>
  </si>
  <si>
    <t>Томат МАНДАРИНОВАЯ ГРОЗДЬ цв УД, шт</t>
  </si>
  <si>
    <t>ro-00017783</t>
  </si>
  <si>
    <t>Томат Марочка 0,05г Ц Семена Алтая (семена), шт</t>
  </si>
  <si>
    <t>ro-00039084</t>
  </si>
  <si>
    <t>Томат Медовая капля 0,05г б/цв Гавриш, шт</t>
  </si>
  <si>
    <t>ro-00034528</t>
  </si>
  <si>
    <t>Томат МИНУСИНСКИЕ СТАКАНЫ цв МЯЗИНА, шт</t>
  </si>
  <si>
    <t>ro-00031201</t>
  </si>
  <si>
    <t>Томат Монгольский карлик 20шт цв АЭЛИТА, шт</t>
  </si>
  <si>
    <t>ro-00042840</t>
  </si>
  <si>
    <t>Томат Москвич 0,05г Б Гавриш, шт</t>
  </si>
  <si>
    <t>ro-00041153</t>
  </si>
  <si>
    <t>Томат Москвич 0,1г Б ЕС, шт</t>
  </si>
  <si>
    <t>ro-00034527</t>
  </si>
  <si>
    <t>Томат НЕПАС 11 (полосатый) цв СеДеК, шт</t>
  </si>
  <si>
    <t>ro-00026665</t>
  </si>
  <si>
    <t>Томат НЕПАС 11 цв СеДеК, шт</t>
  </si>
  <si>
    <t>ro-00022830</t>
  </si>
  <si>
    <t>Томат НЕПАС 4 цв СеДеК, шт</t>
  </si>
  <si>
    <t>ro-00017781</t>
  </si>
  <si>
    <t>Томат НЕПАС 5 цв СеДеК, шт</t>
  </si>
  <si>
    <t>ro-00031211</t>
  </si>
  <si>
    <t>Томат НЕПАС 6 цв СеДеК, шт</t>
  </si>
  <si>
    <t>ro-00031210</t>
  </si>
  <si>
    <t>Томат НЕПАСЫНКУЮЩИЙСЯ АЛЫЙ цв УД, шт</t>
  </si>
  <si>
    <t>ro-00039219</t>
  </si>
  <si>
    <t>Томат Непасынкующийся Балконный (Непас 15)  0,1г Ц СеДеК, шт</t>
  </si>
  <si>
    <t>ro-00039523</t>
  </si>
  <si>
    <t>Томат НЕПАСЫНКУЮЩИЙСЯ желтый б/цв УД, шт</t>
  </si>
  <si>
    <t>ro-00012166</t>
  </si>
  <si>
    <t>Томат НЕПАСЫНКУЮЩИЙСЯ засолочный.цв У,Д, шт</t>
  </si>
  <si>
    <t>ro-00039215</t>
  </si>
  <si>
    <t>Томат НЕПАСЫНКУЮЩИЙСЯ КРУПНОПЛОД. б/цв МАРС, шт</t>
  </si>
  <si>
    <t>ro-00030940</t>
  </si>
  <si>
    <t>Томат НЕПАСЫНКУЮЩИЙСЯ розовый б/цв МАРС, шт</t>
  </si>
  <si>
    <t>ro-00012167</t>
  </si>
  <si>
    <t>Томат Нужный размер цв МАРС, шт</t>
  </si>
  <si>
    <t>ro-00017791</t>
  </si>
  <si>
    <t>Томат ПАПЕНЬКИНА ДОЧКА цв СеДеК, шт</t>
  </si>
  <si>
    <t>ro-00017823</t>
  </si>
  <si>
    <t>Томат Подарок тетушки Сварло 5шт Ц Мязина Л., шт</t>
  </si>
  <si>
    <t>ro-00034515</t>
  </si>
  <si>
    <t>Томат ПУЗАТА ХАТА цв АЭЛИТ, шт</t>
  </si>
  <si>
    <t>ro-00026256</t>
  </si>
  <si>
    <t>Томат Райское наслаждение 0,15г Б АС, шт</t>
  </si>
  <si>
    <t>ro-00034582</t>
  </si>
  <si>
    <t>Томат РАКЕТА б/цв ГАВРИШ, шт</t>
  </si>
  <si>
    <t>ro-00030941</t>
  </si>
  <si>
    <t>Томат Ранний сладкий Б АС, шт</t>
  </si>
  <si>
    <t>ro-00034580</t>
  </si>
  <si>
    <t>Томат Розовый гигант 0,15г б/цв Гавриш, шт</t>
  </si>
  <si>
    <t>ro-00034573</t>
  </si>
  <si>
    <t>Томат РОЗОВЫЙ ГИГАНТ цв ПЛАЗМАС, шт</t>
  </si>
  <si>
    <t>ro-00010118</t>
  </si>
  <si>
    <t>Томат РОЗОВЫЙ МЕД цв СибСад, шт</t>
  </si>
  <si>
    <t>ro-00017190</t>
  </si>
  <si>
    <t>Томат РОЗОВЫЙ МЯСИСТЫЙ б/цв МАРС, шт</t>
  </si>
  <si>
    <t>ro-00017894</t>
  </si>
  <si>
    <t>Томат РОЗОВЫЙ НАЛИВ 0,2г цв АЭЛИТА, шт</t>
  </si>
  <si>
    <t>ro-00039216</t>
  </si>
  <si>
    <t>Томат РОМА цв АЭЛИТ, шт</t>
  </si>
  <si>
    <t>ro-00017809</t>
  </si>
  <si>
    <t>Томат РУССКИЙ БОГАТЫРЬ цв АЭЛИТ, шт</t>
  </si>
  <si>
    <t>ro-00017792</t>
  </si>
  <si>
    <t>Томат РУССКИЙ БОГАТЫРЬ цв УГ, шт</t>
  </si>
  <si>
    <t>ro-00017789</t>
  </si>
  <si>
    <t>Томат Ручей Фиолетовой собаки 5шт Ц Мязина Л., шт</t>
  </si>
  <si>
    <t>ro-00034514</t>
  </si>
  <si>
    <t>Томат Самкон 11 (самый консервный)  0,05г Ц СеДеК, шт</t>
  </si>
  <si>
    <t>ro-00039503</t>
  </si>
  <si>
    <t>Томат Санька 0,1г Б Волжский Сад, шт</t>
  </si>
  <si>
    <t>ro-00041154</t>
  </si>
  <si>
    <t>Томат Санька Ц Аэлита, шт</t>
  </si>
  <si>
    <t>ro-00010124</t>
  </si>
  <si>
    <t>Томат Сахар Оранжевый 0,1г Ц СеДеК, шт</t>
  </si>
  <si>
    <t>ro-00039505</t>
  </si>
  <si>
    <t>Томат САХАР РОЗОВЫЙ цв СеДеК, шт</t>
  </si>
  <si>
    <t>ro-00017772</t>
  </si>
  <si>
    <t>Томат САХАРНАЯ ГРОЗДЬ ЧЕРРИ алый цв ЦС, шт</t>
  </si>
  <si>
    <t>ro-00017897</t>
  </si>
  <si>
    <t>Томат САХАРНАЯ ГРОЗДЬ ЧЕРРИ черный цв ЦС, шт</t>
  </si>
  <si>
    <t>ro-00017899</t>
  </si>
  <si>
    <t>Томат САХАРНАЯ НАСТАСЬЯ цв ГАВРИШ, шт</t>
  </si>
  <si>
    <t>ro-00026257</t>
  </si>
  <si>
    <t>Томат Сахарный пудовичок 20шт, шт</t>
  </si>
  <si>
    <t>ro-00041391</t>
  </si>
  <si>
    <t>Томат СВИТ ЧЕРРИ цв СеДеК, шт</t>
  </si>
  <si>
    <t>ro-00017796</t>
  </si>
  <si>
    <t>Томат СЕМЬ СОРОК цв СеДеК, шт</t>
  </si>
  <si>
    <t>ro-00017776</t>
  </si>
  <si>
    <t>Томат Сибирский скороспелый 0,1г УС б/цв Гавриш, шт</t>
  </si>
  <si>
    <t>ro-00042844</t>
  </si>
  <si>
    <t>Томат СИБИРСКОЕ ЧУДО цв АЭЛИТ, шт</t>
  </si>
  <si>
    <t>ro-00017774</t>
  </si>
  <si>
    <t>Томат СИЦИЛИЙСКИЙ ПЕРЧИК цв ГАВРИШ, шт</t>
  </si>
  <si>
    <t>ro-00026259</t>
  </si>
  <si>
    <t>Томат СЛАДКИЙ МИЛЛИОН цв АЭЛИТ, шт</t>
  </si>
  <si>
    <t>ro-00017773</t>
  </si>
  <si>
    <t>Томат СНЕЖНЫЙ БАРС цв АЭЛИТ, шт</t>
  </si>
  <si>
    <t>ro-00017810</t>
  </si>
  <si>
    <t>Томат СТО ПУДОВ цв АЭЛИТ, шт</t>
  </si>
  <si>
    <t>ro-00031212</t>
  </si>
  <si>
    <t>Томат Турбореактивный  цв СС, шт</t>
  </si>
  <si>
    <t>ro-00010125</t>
  </si>
  <si>
    <t>Томат Фитоус 0,15г Б Марс, шт</t>
  </si>
  <si>
    <t>ro-00034518</t>
  </si>
  <si>
    <t>Томат Хурма 0,05г б/цв Гавриш, шт</t>
  </si>
  <si>
    <t>ro-00041155</t>
  </si>
  <si>
    <t>Томат ХУРМА цв АЭЛИТ, шт</t>
  </si>
  <si>
    <t>ro-00017192</t>
  </si>
  <si>
    <t>Томат ХУРМА цв СибСад, шт</t>
  </si>
  <si>
    <t>ro-00017896</t>
  </si>
  <si>
    <t>Томат ЧАЛМА цв ГАВРИШ, шт</t>
  </si>
  <si>
    <t>ro-00017794</t>
  </si>
  <si>
    <t>Томат Челнок 0,05г б/цв Гавриш, шт</t>
  </si>
  <si>
    <t>ro-00042843</t>
  </si>
  <si>
    <t>Томат Черный принц 0,05г Б Гавриш, шт</t>
  </si>
  <si>
    <t>ro-00034576</t>
  </si>
  <si>
    <t>Томат ЧЕРРИ клубничный цв СеДеК, шт</t>
  </si>
  <si>
    <t>ro-00012939</t>
  </si>
  <si>
    <t>Томат ЧЕРРИ со сливками цв СеДеК, шт</t>
  </si>
  <si>
    <t>ro-00012940</t>
  </si>
  <si>
    <t>Томат ЧУДО ДЕРЕВО цв У.ДАНЧИК, шт</t>
  </si>
  <si>
    <t>ro-00010147</t>
  </si>
  <si>
    <t>Томат ШАНС цв СеДеК, шт</t>
  </si>
  <si>
    <t>ro-00017798</t>
  </si>
  <si>
    <t>Томат ШОКОЛАДНОЕЧУДО  цв СибСад, шт</t>
  </si>
  <si>
    <t>ro-00016866</t>
  </si>
  <si>
    <t>Томат Эм чемпион 20шт  цв Сибир/Сад, шт</t>
  </si>
  <si>
    <t>ro-00042841</t>
  </si>
  <si>
    <t>Томат Эм-чемпион СС цв, шт</t>
  </si>
  <si>
    <t>ro-00010137</t>
  </si>
  <si>
    <t>Томат ЯМАЛ цв СеДеК, шт</t>
  </si>
  <si>
    <t>ro-00031209</t>
  </si>
  <si>
    <t>Томат ЯПОНСКИЙ КРАБ цв АЭЛИТ, шт</t>
  </si>
  <si>
    <t>ro-00017797</t>
  </si>
  <si>
    <t>Томатон 1мл, шт</t>
  </si>
  <si>
    <t>ro-00001426</t>
  </si>
  <si>
    <t>Тонкогубцы 200мм DURATECH, шт</t>
  </si>
  <si>
    <t>ro-00038805</t>
  </si>
  <si>
    <t>Топаз 2мл (Август), шт</t>
  </si>
  <si>
    <t>ro-00010155</t>
  </si>
  <si>
    <t>Топор  500г деревянное топорище, шт</t>
  </si>
  <si>
    <t>ro-00001198</t>
  </si>
  <si>
    <t>Топор  600г деревянное топорище, шт</t>
  </si>
  <si>
    <t>ro-00009096</t>
  </si>
  <si>
    <t>Топор  600г фиберглас. руч. SPARKLUX, шт</t>
  </si>
  <si>
    <t>ro-00035329</t>
  </si>
  <si>
    <t>Топор  800г кован. ст.У7 фиберглас. обрезин. ручка. Exprofil, шт</t>
  </si>
  <si>
    <t>ro-00042121</t>
  </si>
  <si>
    <t>Топор  800г фиберглас. ручка SparkLux, шт</t>
  </si>
  <si>
    <t>ro-00038972</t>
  </si>
  <si>
    <t>Топор 1600г А-1 без топорища (г.Ижевск), шт</t>
  </si>
  <si>
    <t>ro-00028374</t>
  </si>
  <si>
    <t>Топор 950г +точинка д/ножей/топора фибергл/ручка ЕРМАК, шт</t>
  </si>
  <si>
    <t>ro-00002960</t>
  </si>
  <si>
    <t>Топор в сборе Мясорубный 2,6кг сталь 60г(г.Ижевск), шт</t>
  </si>
  <si>
    <t>ro-00042885</t>
  </si>
  <si>
    <t>Топор колун 550г 260мм ЕРМАК, шт</t>
  </si>
  <si>
    <t>ro-00002260</t>
  </si>
  <si>
    <t>Топор-колун 1000г фиберглас. ручка клин/боек, шт</t>
  </si>
  <si>
    <t>ro-00035328</t>
  </si>
  <si>
    <t>Топор-колун 2000г фиберглас/ручка клинов/полотно SparkLux, шт</t>
  </si>
  <si>
    <t>ro-00010156</t>
  </si>
  <si>
    <t>Топор-колун 3000г Оазис клин полотно обрезин.топорище 88см, шт</t>
  </si>
  <si>
    <t>ro-00042553</t>
  </si>
  <si>
    <t>Топор-колун 950г универсальный туристический дер/ручка, шт</t>
  </si>
  <si>
    <t>ro-00028046</t>
  </si>
  <si>
    <t>Топорик MESSOR Кухонный нерж, шт</t>
  </si>
  <si>
    <t>ro-00010188</t>
  </si>
  <si>
    <t>Топорик д/мяса XPERT, шт</t>
  </si>
  <si>
    <t>ro-00024633</t>
  </si>
  <si>
    <t>Топорик кухонный 8" FENG&amp;FENG, шт</t>
  </si>
  <si>
    <t>ro-00030277</t>
  </si>
  <si>
    <t>Топорище 390мм в/с Б2М, шт</t>
  </si>
  <si>
    <t>ro-00032924</t>
  </si>
  <si>
    <t>Топорище 400мм 1,2кг, шт</t>
  </si>
  <si>
    <t>ro-00010190</t>
  </si>
  <si>
    <t>Топорище 500мм Т500, шт</t>
  </si>
  <si>
    <t>ro-00010192</t>
  </si>
  <si>
    <t>Топорище большое 60 см, шт</t>
  </si>
  <si>
    <t>ro-00039051</t>
  </si>
  <si>
    <t>Топорище д/колуна 700мм в/с, шт</t>
  </si>
  <si>
    <t>ro-00022929</t>
  </si>
  <si>
    <t>Топорище д/топора 2кг 500мм в термоусад.пленке, шт</t>
  </si>
  <si>
    <t>ro-00020832</t>
  </si>
  <si>
    <t>Топорище д/топора 510мм высший сорт (шлифованное) Б3М (просушенный), шт</t>
  </si>
  <si>
    <t>ro-00036558</t>
  </si>
  <si>
    <t>Топорище малое 40см, шт</t>
  </si>
  <si>
    <t>ro-00031229</t>
  </si>
  <si>
    <t>Торнадо 40мл Экстра, шт</t>
  </si>
  <si>
    <t>ro-00026555</t>
  </si>
  <si>
    <t>ТОРНАДО амп.5мл (Август) пакет, шт</t>
  </si>
  <si>
    <t>ro-00010199</t>
  </si>
  <si>
    <t>ТОРНАДО фл.90мл (Август), шт</t>
  </si>
  <si>
    <t>ro-00023438</t>
  </si>
  <si>
    <t>Торф 30л нецв.упак. Удмурт, шт</t>
  </si>
  <si>
    <t>ro-00010204</t>
  </si>
  <si>
    <t>Торф Башкирский черноземный, шт</t>
  </si>
  <si>
    <t>ro-00000096</t>
  </si>
  <si>
    <t>ТОРФ верховой 10л Комплексный ПАР, шт</t>
  </si>
  <si>
    <t>ro-00010208</t>
  </si>
  <si>
    <t>ТОРФ верховой 50л ПАР, шт</t>
  </si>
  <si>
    <t>ro-00010209</t>
  </si>
  <si>
    <t>Торфяные таблетки 24мм, шт</t>
  </si>
  <si>
    <t>ro-00010210</t>
  </si>
  <si>
    <t>Торфяные таблетки 36мм, шт</t>
  </si>
  <si>
    <t>ro-00026186</t>
  </si>
  <si>
    <t>Торфяные таблетки 41мм, шт</t>
  </si>
  <si>
    <t>ro-00010211</t>
  </si>
  <si>
    <t>Торфяные таблетки 42мм 10шт/упак КОКОСОВЫЕ, шт</t>
  </si>
  <si>
    <t>ro-00034816</t>
  </si>
  <si>
    <t>Торфяные таблетки 44мм, шт</t>
  </si>
  <si>
    <t>ro-00010212</t>
  </si>
  <si>
    <t>Торфяные таблетки Turbo 36 мм (кратно 660 шт) , шт</t>
  </si>
  <si>
    <t>ro-00034923</t>
  </si>
  <si>
    <t>Торфяные таблетки Turbo 44 мм (кратно 384 шт) Цветущий Сад, шт</t>
  </si>
  <si>
    <t>ro-00041597</t>
  </si>
  <si>
    <t>Точилка 4в1 TS -4101 д\ножей и ножниц регулируемая (черная), шт</t>
  </si>
  <si>
    <t>ro-00042324</t>
  </si>
  <si>
    <t>Точилка 6в1 для ножей и ножниц и топориков, шт</t>
  </si>
  <si>
    <t>ro-00042879</t>
  </si>
  <si>
    <t>Точилка д/ножей Алмазная 400#600# складная, шт</t>
  </si>
  <si>
    <t>ro-00041806</t>
  </si>
  <si>
    <t>Точилка для ножей "Морковь", шт</t>
  </si>
  <si>
    <t>ro-00013092</t>
  </si>
  <si>
    <t>Трава ГРИБНАЯ СУПЕРАРОМАТ б/цв АС, шт</t>
  </si>
  <si>
    <t>ro-00019276</t>
  </si>
  <si>
    <t>Трава д/кошек бц ПОИСК, шт</t>
  </si>
  <si>
    <t>ro-00027406</t>
  </si>
  <si>
    <t>Трава д/пернатых РАДУЖНОЕ ПЕРЫШКО цв ГАВРИШ, шт</t>
  </si>
  <si>
    <t>ro-00023442</t>
  </si>
  <si>
    <t>Трава для попугаев 10г АГРО-ПАК, шт</t>
  </si>
  <si>
    <t>ro-00000870</t>
  </si>
  <si>
    <t>Трава ОГУРЕЧН. БОРАГО УТРО цв СеДеК, шт</t>
  </si>
  <si>
    <t>ro-00019277</t>
  </si>
  <si>
    <t>Трава ОГУРЕЧН. ОКРОШКА цв АЭЛИТ, шт</t>
  </si>
  <si>
    <t>ro-00019278</t>
  </si>
  <si>
    <t>Трещетка 1/2" DEKO 24 зуба L=250мм, шт</t>
  </si>
  <si>
    <t>ro-00043194</t>
  </si>
  <si>
    <t>Трещетка 1/2" KingTul 24 зуба L=250мм, шт</t>
  </si>
  <si>
    <t>ro-00036054</t>
  </si>
  <si>
    <t>Трещетка 3/8" ISMA 24 зуба L=205мм, шт</t>
  </si>
  <si>
    <t>ro-00029296</t>
  </si>
  <si>
    <t>ТРИХОДЕРМА 10г на 50м2 TUTBio, шт</t>
  </si>
  <si>
    <t>ro-00004073</t>
  </si>
  <si>
    <t>Триходерма 15г вериде пакет ВХ, шт</t>
  </si>
  <si>
    <t>ro-00010223</t>
  </si>
  <si>
    <t>Триходерма 30г вериде пакет ВХ, шт</t>
  </si>
  <si>
    <t>ro-00015498</t>
  </si>
  <si>
    <t>ТРИХОДЕРМА вериде 30г, шт</t>
  </si>
  <si>
    <t>ro-00009971</t>
  </si>
  <si>
    <t>Трихоцин для овощей 12г (100шт/40шт) ООО "АгроБиоТехнология" , шт</t>
  </si>
  <si>
    <t>ro-00035882</t>
  </si>
  <si>
    <t>Тройник 1/2-1/2-1/2 п/м садовый, шт</t>
  </si>
  <si>
    <t>ro-00019689</t>
  </si>
  <si>
    <t>Тройник 1/2*1/2*1/2 д/полив.шланг., шт</t>
  </si>
  <si>
    <t>ro-00027908</t>
  </si>
  <si>
    <t>Тройник 3*2П 16А 250В черный, шт</t>
  </si>
  <si>
    <t>ro-00016737</t>
  </si>
  <si>
    <t>Тройник 3/4*3/4*3/4 д/полив. шланг., шт</t>
  </si>
  <si>
    <t>ro-00013125</t>
  </si>
  <si>
    <t>Тройник быстроразъемный 6202, шт</t>
  </si>
  <si>
    <t>ro-00013659</t>
  </si>
  <si>
    <t>Тройник д/метапола 16*16*16 ц/ц/ц АТМ, шт</t>
  </si>
  <si>
    <t>ro-00034456</t>
  </si>
  <si>
    <t>Тройник ЕВРО карболит., шт</t>
  </si>
  <si>
    <t xml:space="preserve">1276       </t>
  </si>
  <si>
    <t>Тройник кан. 50*40/90гр ПП Политэк, шт</t>
  </si>
  <si>
    <t>ro-00020749</t>
  </si>
  <si>
    <t>Тройник кан. 50*50/135гр 3-х растр (черный), шт</t>
  </si>
  <si>
    <t>ro-00039543</t>
  </si>
  <si>
    <t>Тройник кан. 50*50/45гр ПП Политэк, шт</t>
  </si>
  <si>
    <t>ro-00040737</t>
  </si>
  <si>
    <t>Тройник кан. 50*50/90гр ПП Kaldu Турция, шт</t>
  </si>
  <si>
    <t>ro-00037416</t>
  </si>
  <si>
    <t>Тройник кан. 50*50/90гр ПП Политэк, шт</t>
  </si>
  <si>
    <t>ro-00010229</t>
  </si>
  <si>
    <t>Тройник кан. 50*50/90гр черный, шт</t>
  </si>
  <si>
    <t>ro-00025794</t>
  </si>
  <si>
    <t>Тройник лат.1/2 г/г/г, шт</t>
  </si>
  <si>
    <t xml:space="preserve">7872       </t>
  </si>
  <si>
    <t>Тройник лат.1/2 г/г/ш, шт</t>
  </si>
  <si>
    <t>ro-00025731</t>
  </si>
  <si>
    <t>Тройник лат.1/2 г/ш/г, шт</t>
  </si>
  <si>
    <t>ro-00025730</t>
  </si>
  <si>
    <t>Тройник латунь 1/2 ГГГ Бологое Т15В, шт</t>
  </si>
  <si>
    <t>ro-00038439</t>
  </si>
  <si>
    <t>Тройник латунь 1/2 ГГШ Frap, шт</t>
  </si>
  <si>
    <t>ro-00033110</t>
  </si>
  <si>
    <t>Тройник латунь 1/2 ГШШ Frap, шт</t>
  </si>
  <si>
    <t>ro-00010232</t>
  </si>
  <si>
    <t>Тройник латунь 1/2 ШГШ LEXLINE (Пенза), шт</t>
  </si>
  <si>
    <t>ro-00041129</t>
  </si>
  <si>
    <t>Тройник латунь 3/4 ГГГ Бологое Т15В, шт</t>
  </si>
  <si>
    <t>ro-00039113</t>
  </si>
  <si>
    <t>Тройник латунь 3/4*1/2*3/4 ГГГ РосТурПласт Россия ГОСТ, шт</t>
  </si>
  <si>
    <t>ro-00039109</t>
  </si>
  <si>
    <t>Тройник обжимной 16*20*16 FRAP, шт</t>
  </si>
  <si>
    <t>ro-00021664</t>
  </si>
  <si>
    <t>Тройник обжимной 16*20*16 NTM, шт</t>
  </si>
  <si>
    <t>ro-00021665</t>
  </si>
  <si>
    <t>Тройник обжимной 20*20*20 FRAP, шт</t>
  </si>
  <si>
    <t>ro-00021660</t>
  </si>
  <si>
    <t>Тройник обжимной 20*20*20 TEAN, шт</t>
  </si>
  <si>
    <t>ro-00021661</t>
  </si>
  <si>
    <t>Тройник обжимной 20*3/4Ш*20 ТМ, шт</t>
  </si>
  <si>
    <t>ro-00021663</t>
  </si>
  <si>
    <t>Тройник сантехнич. 1/2" в-н-н никелир. STI, шт</t>
  </si>
  <si>
    <t>ro-00038438</t>
  </si>
  <si>
    <t>Тройник соединитель 3/4"-1" ерш-ерш (Турция) /15/180, шт</t>
  </si>
  <si>
    <t>ro-00039361</t>
  </si>
  <si>
    <t>Тройник соединительный 16х16х16 латунь для р/шл LEXLINE (Пенза) /1, шт</t>
  </si>
  <si>
    <t>ro-00039110</t>
  </si>
  <si>
    <t>Тройник Т 1/2F*1/2M*1/2F FRAP г/ш/г, шт</t>
  </si>
  <si>
    <t>ro-00028791</t>
  </si>
  <si>
    <t>Тройник универс. эл.ЭРА 10А белый, шт</t>
  </si>
  <si>
    <t>ro-00034180</t>
  </si>
  <si>
    <t>Тройник чугун Ду15 прямой, шт</t>
  </si>
  <si>
    <t>ro-00025752</t>
  </si>
  <si>
    <t>Тройник штуцер 16мм латунь соед. д/шланг, шт</t>
  </si>
  <si>
    <t>ro-00033111</t>
  </si>
  <si>
    <t>Тройник штуцер 20мм латунь соед. д/шланг, шт</t>
  </si>
  <si>
    <t>ro-00033112</t>
  </si>
  <si>
    <t>Тройник эл. 10А бел/черн переходник 3 гнезда Петроком , шт</t>
  </si>
  <si>
    <t>ro-00039112</t>
  </si>
  <si>
    <t>Тройник эл. 220В-6А REXANT, шт</t>
  </si>
  <si>
    <t>ro-00022149</t>
  </si>
  <si>
    <t>Тройник эл. 220В-6А REXANT 11-1064, шт</t>
  </si>
  <si>
    <t>ro-00024819</t>
  </si>
  <si>
    <t>Тройник эл. TOKER мал., шт</t>
  </si>
  <si>
    <t>ro-00010239</t>
  </si>
  <si>
    <t>Тройник-штуцер 1/2"-5/8", шт</t>
  </si>
  <si>
    <t>ro-00012585</t>
  </si>
  <si>
    <t>Трос M 2,5, м</t>
  </si>
  <si>
    <t>ro-00041372</t>
  </si>
  <si>
    <t>Трос M 3, м</t>
  </si>
  <si>
    <t>ro-00041373</t>
  </si>
  <si>
    <t>Трос M 4, м</t>
  </si>
  <si>
    <t>ro-00041374</t>
  </si>
  <si>
    <t>Трос M 5, м</t>
  </si>
  <si>
    <t>ro-00041375</t>
  </si>
  <si>
    <t>Трос метал. с полимерным покрытием  ZD-2мм 20м  (0034)    /1/300, шт</t>
  </si>
  <si>
    <t>ro-00038746</t>
  </si>
  <si>
    <t>Трос металлополимерный D-2мм 15м, м</t>
  </si>
  <si>
    <t>ro-00032046</t>
  </si>
  <si>
    <t>Трос металлополимерный D-2мм 20м, шт</t>
  </si>
  <si>
    <t>ro-00027176</t>
  </si>
  <si>
    <t>Трос металлополимерный Д-2мм, м</t>
  </si>
  <si>
    <t>ro-00020751</t>
  </si>
  <si>
    <t>Трос металлополимерный Д-3,0мм 20м VETTA, шт</t>
  </si>
  <si>
    <t>ro-00029514</t>
  </si>
  <si>
    <t>Трос ПВХ M6/M8, м</t>
  </si>
  <si>
    <t>ro-00041370</t>
  </si>
  <si>
    <t>Трос ПВХ M8/M10, м</t>
  </si>
  <si>
    <t>ro-00041371</t>
  </si>
  <si>
    <t>Трос сантехнич.  6мм 2,5м, шт</t>
  </si>
  <si>
    <t>ro-00010247</t>
  </si>
  <si>
    <t>Трос сантехнич.  6мм 5м г.Магнитогорск, шт</t>
  </si>
  <si>
    <t>ro-00015034</t>
  </si>
  <si>
    <t>Трос сантехнич.  9мм 3м г.Магнитогорск, шт</t>
  </si>
  <si>
    <t>ro-00041442</t>
  </si>
  <si>
    <t>Труба 110*1,0м техн, шт</t>
  </si>
  <si>
    <t>ro-00021813</t>
  </si>
  <si>
    <t>Труба 50*0,5м ПП СК-Пласт, шт</t>
  </si>
  <si>
    <t>ro-00010256</t>
  </si>
  <si>
    <t>Труба 50*0,75м ПП Политэк, шт</t>
  </si>
  <si>
    <t>ro-00010257</t>
  </si>
  <si>
    <t>Труба 50*1,0м ПП Политэк, шт</t>
  </si>
  <si>
    <t>ro-00010258</t>
  </si>
  <si>
    <t>Труба d25ммх0,8мм цв. хром 1 метр, шт</t>
  </si>
  <si>
    <t>ro-00023577</t>
  </si>
  <si>
    <t>Труба гибкая АНИ 1 1/2" 40, шт</t>
  </si>
  <si>
    <t xml:space="preserve">14720      </t>
  </si>
  <si>
    <t>Труба кан. 50*0,25м толщ1,5мм ПП VALFEX OPTIMA, шт</t>
  </si>
  <si>
    <t>ro-00042973</t>
  </si>
  <si>
    <t>Труба кан. 50*0,25м толщ1,8мм ПП Турция, шт</t>
  </si>
  <si>
    <t>ro-00010255</t>
  </si>
  <si>
    <t>Труба кан. 50*0,5м толщ1,5мм ПП VALFEX OPTIMA, шт</t>
  </si>
  <si>
    <t>ro-00042974</t>
  </si>
  <si>
    <t>Труба кан. 50*0,5м толщ1,8мм ПП Турция, шт</t>
  </si>
  <si>
    <t>ro-00036226</t>
  </si>
  <si>
    <t>Труба кан. 50*2,0м толщ.1.5мм ПП Политэк, шт</t>
  </si>
  <si>
    <t>ro-00010261</t>
  </si>
  <si>
    <t>Труба кан. 50*2,0м толщ.1.8мм ПП Политэк, шт</t>
  </si>
  <si>
    <t>ro-00010260</t>
  </si>
  <si>
    <t>Труба п-эт Д22 50м, шт</t>
  </si>
  <si>
    <t>ro-00023234</t>
  </si>
  <si>
    <t>Труба полипроп. h 1,6м, шт</t>
  </si>
  <si>
    <t>ro-00012106</t>
  </si>
  <si>
    <t>Трубка д/сифона D30*200 латунь хром, шт</t>
  </si>
  <si>
    <t>ro-00033373</t>
  </si>
  <si>
    <t>Трубка резин. д/душ.шланга, шт</t>
  </si>
  <si>
    <t>ro-00010273</t>
  </si>
  <si>
    <t>Трубка термоус. 10.0/5.0 чёр. 1м. Rexant, шт</t>
  </si>
  <si>
    <t>ro-00036781</t>
  </si>
  <si>
    <t>Трубка термоус. 12.0/6.0 чёр. 1м. Rexant, шт</t>
  </si>
  <si>
    <t>ro-00036782</t>
  </si>
  <si>
    <t>Трубка термоус. 8.0/4.0 крас. 1м. Rexant, шт</t>
  </si>
  <si>
    <t>ro-00036785</t>
  </si>
  <si>
    <t>Трубка термоус. ТТУ 16/8 желт. 1м. ИЭК, шт</t>
  </si>
  <si>
    <t>ro-00032699</t>
  </si>
  <si>
    <t>Трубка термоус. ТТУ 2/1 крас. 1м. ИЭК, шт</t>
  </si>
  <si>
    <t>ro-00021336</t>
  </si>
  <si>
    <t>Трубка термоус. ТТУ 3/1.5 бел. 1м. ИЭК, шт</t>
  </si>
  <si>
    <t>ro-00021337</t>
  </si>
  <si>
    <t>Трубка термоус. ТТУ 3/1.5 чер. 1м. ИЭК, шт</t>
  </si>
  <si>
    <t>ro-00034174</t>
  </si>
  <si>
    <t>Трубка термоус. ТТУ 4/2 красн. 1м. ИЭК, шт</t>
  </si>
  <si>
    <t>ro-00021338</t>
  </si>
  <si>
    <t>Трубка термоус. ТТУ 4/2 черн. 1м. ИЭК, шт</t>
  </si>
  <si>
    <t>ro-00021339</t>
  </si>
  <si>
    <t>Трубка термоус. ТТУ 5/2.5 черн. 1м. ИЭК, шт</t>
  </si>
  <si>
    <t>ro-00021340</t>
  </si>
  <si>
    <t>Трубочки д/напитк. 21см, шт</t>
  </si>
  <si>
    <t>ro-00021654</t>
  </si>
  <si>
    <t>Трубочки д/напитк. КРЭЙЗИ PATERRA , шт</t>
  </si>
  <si>
    <t>ro-00016035</t>
  </si>
  <si>
    <t>Трубочки д/напитк. с гофр. 5*210мм, шт</t>
  </si>
  <si>
    <t>ro-00017229</t>
  </si>
  <si>
    <t>Трубочки д/напитк. ФРУКТЫ PATERRA , шт</t>
  </si>
  <si>
    <t>ro-00016034</t>
  </si>
  <si>
    <t>Тряпка д/пола микрофиб. 50*70см VETTA, шт</t>
  </si>
  <si>
    <t>ro-00025766</t>
  </si>
  <si>
    <t>Тряпка для пола микрофибра 50x60 см, шт</t>
  </si>
  <si>
    <t>ro-00013414</t>
  </si>
  <si>
    <t>Тряпка для пола микрофибра М 40 х 50 см, шт</t>
  </si>
  <si>
    <t>ro-00014536</t>
  </si>
  <si>
    <t>Тряпка х/б белая 60*80 Азур York, шт</t>
  </si>
  <si>
    <t>ro-00031100</t>
  </si>
  <si>
    <t>Тряпкодержатель "Новинка" /ТР0359/, шт</t>
  </si>
  <si>
    <t>ro-00016287</t>
  </si>
  <si>
    <t>Тряпкодержатель 1,2м БОЛЬШОЙ 28см дер/черенок арт498 БШК, шт</t>
  </si>
  <si>
    <t>ro-00039677</t>
  </si>
  <si>
    <t>Тряпкодержатель 200мм еврочеренок, шт</t>
  </si>
  <si>
    <t>ro-00010315</t>
  </si>
  <si>
    <t>Тряпкодержатель М-1 1,20м с мет. ручкой, шт</t>
  </si>
  <si>
    <t>ro-00041212</t>
  </si>
  <si>
    <t>Тряпкодержатель металл., шт</t>
  </si>
  <si>
    <t>ro-00010317</t>
  </si>
  <si>
    <t>Тряпкодержатель металл. М-2, шт</t>
  </si>
  <si>
    <t xml:space="preserve">19759      </t>
  </si>
  <si>
    <t>Тряпкодержатель металл. М-2 с дер. черенком, шт</t>
  </si>
  <si>
    <t>ro-00010316</t>
  </si>
  <si>
    <t>Тряпкодержатель металл. оцинк. с дер.черенком 200мм Шаламов, шт</t>
  </si>
  <si>
    <t>ro-00028907</t>
  </si>
  <si>
    <t>Тряпкодержатель металл. с метал. основанием, шт</t>
  </si>
  <si>
    <t>ro-00013415</t>
  </si>
  <si>
    <t>Тряпкодержатель пласт. М-2, шт</t>
  </si>
  <si>
    <t>ro-00010318</t>
  </si>
  <si>
    <t>Тряпкодержатель с деревянным черенком (120мм), шт</t>
  </si>
  <si>
    <t>ro-00028122</t>
  </si>
  <si>
    <t>Тряпкодержатель с деревянным черенком (200 мм), шт</t>
  </si>
  <si>
    <t>ro-00012586</t>
  </si>
  <si>
    <t>Тряпкодержатель с деревянным черенком (200мм), шт</t>
  </si>
  <si>
    <t>ro-00012338</t>
  </si>
  <si>
    <t>Тряпкодержатель с еврочеренком (200мм), шт</t>
  </si>
  <si>
    <t>ro-00018310</t>
  </si>
  <si>
    <t>ТУАЛЕТНЫЙ УТЕНОК 5-в-1 750м (Цитрус), шт</t>
  </si>
  <si>
    <t>ro-00014847</t>
  </si>
  <si>
    <t>ТУАЛЕТНЫЙ УТЕНОК Активный 900мл (Морской актив), шт</t>
  </si>
  <si>
    <t xml:space="preserve">52536      </t>
  </si>
  <si>
    <t>ТУАЛЕТНЫЙ УТЕНОК Стикер Чистоты Морской, шт</t>
  </si>
  <si>
    <t>ro-00010328</t>
  </si>
  <si>
    <t>Турка нерж 600 мл, шт</t>
  </si>
  <si>
    <t>ro-00019354</t>
  </si>
  <si>
    <t>Туя ГАРМОНИЯ ВОСТОЧНАЯ цв АЭЛИТ, шт</t>
  </si>
  <si>
    <t>ro-00022729</t>
  </si>
  <si>
    <t>Тыква Арахисовое масло  цв СС, шт</t>
  </si>
  <si>
    <t>ro-00012944</t>
  </si>
  <si>
    <t>Тыква АТЛАНТ крупноплодная б/ цв МАРС, шт</t>
  </si>
  <si>
    <t>ro-00039682</t>
  </si>
  <si>
    <t>Тыква БАМБИНО цв АЭЛИТ, шт</t>
  </si>
  <si>
    <t>ro-00023119</t>
  </si>
  <si>
    <t>Тыква Большой шлем мускатная СС цв, шт</t>
  </si>
  <si>
    <t>ro-00012945</t>
  </si>
  <si>
    <t>Тыква ВИТАМИННАЯ б/цв ГАВРИШ, шт</t>
  </si>
  <si>
    <t>ro-00018429</t>
  </si>
  <si>
    <t>Тыква ВИТАМИННАЯ цв АЭЛИТ, шт</t>
  </si>
  <si>
    <t>ro-00023121</t>
  </si>
  <si>
    <t>Тыква ГРИБОВСКАЯ ЗИМНЯЯ цв АЭЛИТ, шт</t>
  </si>
  <si>
    <t>ro-00019166</t>
  </si>
  <si>
    <t>Тыква ЗОЛУШКА цв АЭЛИТ, шт</t>
  </si>
  <si>
    <t>ro-00019168</t>
  </si>
  <si>
    <t>Тыква ИЗЯЩНАЯ крупноплодная 10шт цв ПОИСК, шт</t>
  </si>
  <si>
    <t>ro-00034698</t>
  </si>
  <si>
    <t>Тыква МЕДОВАЯ КРОШКА цв СибСад, шт</t>
  </si>
  <si>
    <t>ro-00026260</t>
  </si>
  <si>
    <t>Тыква МЕДОВАЯ ТОКИО цв СеДеК, шт</t>
  </si>
  <si>
    <t>ro-00018431</t>
  </si>
  <si>
    <t>Тыква МЕДОВЫЙ ДЕСЕРТ Аэ.цв, шт</t>
  </si>
  <si>
    <t>ro-00013159</t>
  </si>
  <si>
    <t>Тыква МРАМОРНАЯ крупноплодная 10шт цв ПОИСК, шт</t>
  </si>
  <si>
    <t>ro-00012099</t>
  </si>
  <si>
    <t>Тыква МУСКАТ де ПРОВАНС цв СибСад, шт</t>
  </si>
  <si>
    <t>ro-00027581</t>
  </si>
  <si>
    <t>Тыква РУССКАЯ КАША цв СеДеК, шт</t>
  </si>
  <si>
    <t>ro-00019171</t>
  </si>
  <si>
    <t>Тыква САХАРНАЯ ТОКИО цв СеДеК, шт</t>
  </si>
  <si>
    <t>ro-00027584</t>
  </si>
  <si>
    <t>Тыква СЛАДКИЙ ПИРОГ цв АЭЛИТ, шт</t>
  </si>
  <si>
    <t>ro-00031214</t>
  </si>
  <si>
    <t>Тыква Шахерезада 1г мускатная Ц Аэлита, шт</t>
  </si>
  <si>
    <t>ro-00036597</t>
  </si>
  <si>
    <t>Тэн к эл.чайнику, шт</t>
  </si>
  <si>
    <t xml:space="preserve">1280       </t>
  </si>
  <si>
    <t>Тяпка садовая М190 /Н.Новгород, шт</t>
  </si>
  <si>
    <t>ro-00023861</t>
  </si>
  <si>
    <t>Уайт-спирит 0,5л (0,36кг) ООО ИнтерСинтез г.Дзержинск, шт</t>
  </si>
  <si>
    <t>ro-00010339</t>
  </si>
  <si>
    <t>Уайт-спирит 0,5л (0,3кг) ООО ТД  ХимАвто, шт</t>
  </si>
  <si>
    <t>ro-00023726</t>
  </si>
  <si>
    <t>Уайт-спирит 1,0л ХимАвто, шт</t>
  </si>
  <si>
    <t>ro-00031460</t>
  </si>
  <si>
    <t>Уборшик автом. д/пола АЛЛЕГРО, шт</t>
  </si>
  <si>
    <t>ro-00032922</t>
  </si>
  <si>
    <t>Угол креп. 135*70*70*55*2,0 КУНГУР, шт</t>
  </si>
  <si>
    <t>ro-00019782</t>
  </si>
  <si>
    <t>Угол крепежный 40х40х40*1,5 цинк /100, шт</t>
  </si>
  <si>
    <t>ro-00021765</t>
  </si>
  <si>
    <t>Угол крепежный 50х50х35*1,5 усиленный, шт</t>
  </si>
  <si>
    <t>ro-00040138</t>
  </si>
  <si>
    <t>Угол крепежный 70х70х40*2 усил /50, шт</t>
  </si>
  <si>
    <t>ro-00038226</t>
  </si>
  <si>
    <t>Уголок 1/2 г/г FRAP, шт</t>
  </si>
  <si>
    <t>ro-00028795</t>
  </si>
  <si>
    <t>Уголок 1/2 г/г лат. никель , шт</t>
  </si>
  <si>
    <t>ro-00027863</t>
  </si>
  <si>
    <t>Уголок 1/2 г/г латунь Украина, шт</t>
  </si>
  <si>
    <t>ro-00010348</t>
  </si>
  <si>
    <t>Уголок 1/2 г/ш лат Украина, шт</t>
  </si>
  <si>
    <t>ro-00010350</t>
  </si>
  <si>
    <t>Уголок 1/2 ш/ш латунь, шт</t>
  </si>
  <si>
    <t>ro-00000600</t>
  </si>
  <si>
    <t>Уголок 1/2 ш/ш латунь Украина, шт</t>
  </si>
  <si>
    <t>ro-00010351</t>
  </si>
  <si>
    <t>Уголок 105*105*65*2 усил крепежный , шт</t>
  </si>
  <si>
    <t>ro-00025732</t>
  </si>
  <si>
    <t>Уголок 19*19*12мм мебельный цинк , шт</t>
  </si>
  <si>
    <t>ro-00031805</t>
  </si>
  <si>
    <t>Уголок 25*25 цинк мебельный, шт</t>
  </si>
  <si>
    <t>ro-00016413</t>
  </si>
  <si>
    <t>Уголок 28*28 цинк мебельный, шт</t>
  </si>
  <si>
    <t>ro-00010352</t>
  </si>
  <si>
    <t>Уголок 30*30 мебельный цинк Кунгур, шт</t>
  </si>
  <si>
    <t>ro-00010353</t>
  </si>
  <si>
    <t>Уголок 32*32 цинк мебельный, шт</t>
  </si>
  <si>
    <t>ro-00017600</t>
  </si>
  <si>
    <t>Уголок 35*37 мебельный цинк , шт</t>
  </si>
  <si>
    <t>ro-00030790</t>
  </si>
  <si>
    <t>Уголок 40*40*17 цинк крепежный г.Кунгур, шт</t>
  </si>
  <si>
    <t>ro-00016414</t>
  </si>
  <si>
    <t>Уголок 40*40*40*1,5 цинк крепежный г.Кунгур, шт</t>
  </si>
  <si>
    <t>ro-00010354</t>
  </si>
  <si>
    <t>Уголок 40*40*50 толщ2мм усиленный Кунгур, шт</t>
  </si>
  <si>
    <t>ro-00038058</t>
  </si>
  <si>
    <t>Уголок 42*42*30*2,3 г.Кунгур, шт</t>
  </si>
  <si>
    <t>ro-00010355</t>
  </si>
  <si>
    <t>Уголок 70*70*55 усиленный Кунгур, шт</t>
  </si>
  <si>
    <t>ro-00015704</t>
  </si>
  <si>
    <t>Уголок 70х70х40х1,5 усиленный, шт</t>
  </si>
  <si>
    <t>ro-00038059</t>
  </si>
  <si>
    <t>Уголок латунь 1/2 ГГ Пенза, шт</t>
  </si>
  <si>
    <t>ro-00038233</t>
  </si>
  <si>
    <t>Уголок латунь 1/2 ГГ РосТурПласт Россия ГОСТ (5/10/150), шт</t>
  </si>
  <si>
    <t>ro-00041131</t>
  </si>
  <si>
    <t>Уголок латунь 1/2 ГШ LEXLINE, шт</t>
  </si>
  <si>
    <t>ro-00041132</t>
  </si>
  <si>
    <t>Уголок латунь 1/2 ШШ LEXLINE (Пенза) (5/10/50), шт</t>
  </si>
  <si>
    <t>ro-00041133</t>
  </si>
  <si>
    <t>Уголок латунь 1/2Ш*3/4Г LEXLINE Пенза, шт</t>
  </si>
  <si>
    <t>ro-00028798</t>
  </si>
  <si>
    <t>Уголок латунь 3/4 ГГ Бологое, шт</t>
  </si>
  <si>
    <t>ro-00041142</t>
  </si>
  <si>
    <t>Уголок латунь 3/4 ГШ латунь LEXLINE (Пенза) (5/30), шт</t>
  </si>
  <si>
    <t>ro-00041134</t>
  </si>
  <si>
    <t>Уголок латунь 3/4 ШШ LEXLINE (Пенза) (5/10/30), шт</t>
  </si>
  <si>
    <t>ro-00041135</t>
  </si>
  <si>
    <t>Уголок латунь 3/4 ШШ ТС, шт</t>
  </si>
  <si>
    <t>ro-00021696</t>
  </si>
  <si>
    <t>Уголок мебельный 20*20*16 1,5 цинк, шт</t>
  </si>
  <si>
    <t>ro-00025734</t>
  </si>
  <si>
    <t>Уголок мебельный 25х25 цинк Кунгур, шт</t>
  </si>
  <si>
    <t>ro-00040134</t>
  </si>
  <si>
    <t>Уголок мебельный 30х30х35*2,0 цинк усил.  (Кунгур)  , шт</t>
  </si>
  <si>
    <t>ro-00033681</t>
  </si>
  <si>
    <t>Уголок обжим.D 16* 20  TM, шт</t>
  </si>
  <si>
    <t>ro-00021678</t>
  </si>
  <si>
    <t>Уголок обжим.D 16*3/4 Гс креп LTM, шт</t>
  </si>
  <si>
    <t>ro-00021676</t>
  </si>
  <si>
    <t>Уголок обжим.D 16*3/4 Гс креп TM, шт</t>
  </si>
  <si>
    <t>ro-00021677</t>
  </si>
  <si>
    <t>Уголок обжим.D 20*1/2 Г с креп.Frap, шт</t>
  </si>
  <si>
    <t>ro-00021674</t>
  </si>
  <si>
    <t>Уголок обжим.D 20*1/2 Г с креп.TAEN, шт</t>
  </si>
  <si>
    <t>ro-00021675</t>
  </si>
  <si>
    <t>Уголок п/м 3/4*16, шт</t>
  </si>
  <si>
    <t>ro-00013983</t>
  </si>
  <si>
    <t>Уголок рамный УГ-100 б/п /Кунгур, шт</t>
  </si>
  <si>
    <t>ro-00022930</t>
  </si>
  <si>
    <t>Уголок рамный УГ-50 белый (Кунгур), шт</t>
  </si>
  <si>
    <t>ro-00038359</t>
  </si>
  <si>
    <t>Уголок рамный УГ-50 некрашеный (Кунгур), шт</t>
  </si>
  <si>
    <t>ro-00038358</t>
  </si>
  <si>
    <t>Уголок регулируемый 32х52х30х2,0 цинк Кунгур, шт</t>
  </si>
  <si>
    <t>ro-00038049</t>
  </si>
  <si>
    <t>Уголок регулируемый 45х55х50х2,0 цинк (Кунгур)  /100шт, шт</t>
  </si>
  <si>
    <t>ro-00034418</t>
  </si>
  <si>
    <t>Уголок чугун ДУ15 черный, шт</t>
  </si>
  <si>
    <t>ro-00015734</t>
  </si>
  <si>
    <t>Уголок-кронштейн белый  150х200 мм (0,7 мм), шт</t>
  </si>
  <si>
    <t>ro-00036372</t>
  </si>
  <si>
    <t>Уголок-кронштейн белый  150х200 мм (Кунгур), шт</t>
  </si>
  <si>
    <t>ro-00039123</t>
  </si>
  <si>
    <t>Уголь древесный 15л, шт</t>
  </si>
  <si>
    <t>ro-00019809</t>
  </si>
  <si>
    <t>Уголь древесный 15л (2-2,5кг) берез., шт</t>
  </si>
  <si>
    <t>ro-00028357</t>
  </si>
  <si>
    <t>Уголь древесный 2,5кг, шт</t>
  </si>
  <si>
    <t xml:space="preserve">25424      </t>
  </si>
  <si>
    <t>Уголь древесный 3 кг , шт</t>
  </si>
  <si>
    <t>ro-00013846</t>
  </si>
  <si>
    <t>Уголь древесный 3кг (трехслойная плотная упаковка)  1/50, шт</t>
  </si>
  <si>
    <t>ro-00017123</t>
  </si>
  <si>
    <t>УГОЛЬ древесный березовый 3кг (+/-10%), шт</t>
  </si>
  <si>
    <t>ro-00040814</t>
  </si>
  <si>
    <t>Угольник 250мм алюминиевый столярный ЕРМАК, шт</t>
  </si>
  <si>
    <t>ro-00017162</t>
  </si>
  <si>
    <t>Угольник 400мм столярный желтый Китай, шт</t>
  </si>
  <si>
    <t>ro-00041143</t>
  </si>
  <si>
    <t>Угольник столярный 200*300мм цельнометаллический, шт</t>
  </si>
  <si>
    <t>ro-00037892</t>
  </si>
  <si>
    <t>Угольник УГ 50 б/ш, шт</t>
  </si>
  <si>
    <t>ro-00010365</t>
  </si>
  <si>
    <t>Угольник УГ 70 без/пок, шт</t>
  </si>
  <si>
    <t>ro-00019896</t>
  </si>
  <si>
    <t>Угольник УГ 75  кунгур, шт</t>
  </si>
  <si>
    <t>ro-00013658</t>
  </si>
  <si>
    <t>Удалитель старой краски 0,5л розов (смывка краски) НовБытХим, шт</t>
  </si>
  <si>
    <t>ro-00004396</t>
  </si>
  <si>
    <t>Удилище 4м телескопическое, шт</t>
  </si>
  <si>
    <t>ro-00031161</t>
  </si>
  <si>
    <t>Удл.с сетевым фильтром 5*5м ПВС 10А 2,2кВт Космос, шт</t>
  </si>
  <si>
    <t>ro-00014371</t>
  </si>
  <si>
    <t>Удлинитель 1.5м 3гн PowerLite 10А 2,2кВт, шт</t>
  </si>
  <si>
    <t>ro-00001233</t>
  </si>
  <si>
    <t>Удлинитель 3*3м  ПВС 3*1 16А Космос, шт</t>
  </si>
  <si>
    <t>ro-00014367</t>
  </si>
  <si>
    <t>Удлинитель 4р 3м 1,3КВт ЭКО, шт</t>
  </si>
  <si>
    <t>ro-00025915</t>
  </si>
  <si>
    <t>Удлинитель TR 14 д/гибк. подводки 1шт.(латунь), шт</t>
  </si>
  <si>
    <t>ro-00033774</t>
  </si>
  <si>
    <t>Удлинитель UNIVersal 2р  2,0м б/з 6А 1300Вт, шт</t>
  </si>
  <si>
    <t>ro-00011968</t>
  </si>
  <si>
    <t>Удлинитель UNIVersal 2р  5,0м с/з ПВС 3*0,75, шт</t>
  </si>
  <si>
    <t>ro-00015728</t>
  </si>
  <si>
    <t>Удлинитель UNIVersal 3р  2,0м б/з , шт</t>
  </si>
  <si>
    <t>ro-00016661</t>
  </si>
  <si>
    <t>Удлинитель гирлянд 3м кабель прозрачный, шт</t>
  </si>
  <si>
    <t>ro-00042747</t>
  </si>
  <si>
    <t>Удлинитель для перовых сверл с ключом 150 мм, шт</t>
  </si>
  <si>
    <t>ro-00036366</t>
  </si>
  <si>
    <t>Удлинитель на катушке 50м 3*1,5мм 4роз. INTRO, шт</t>
  </si>
  <si>
    <t>ro-00042504</t>
  </si>
  <si>
    <t>Удлинитель подводки д/смес Frap F90 упак2шт, шт</t>
  </si>
  <si>
    <t>ro-00040804</t>
  </si>
  <si>
    <t>Удлинитель профиле гипс. У2 60*80, шт</t>
  </si>
  <si>
    <t>ro-00033374</t>
  </si>
  <si>
    <t>Удлинитель рулетка 3-х местн. 5м 0,5мм, шт</t>
  </si>
  <si>
    <t>ro-00000086</t>
  </si>
  <si>
    <t>Удлинитель с сетевым фильтром 5х3м с заземл. 7А IP20 500SL-3-G CCA BURO 354124, шт</t>
  </si>
  <si>
    <t>ro-00030381</t>
  </si>
  <si>
    <t>Удлинитель сетевой Power-socket  2м 3гн 4USB-A 2USB-C черный , шт</t>
  </si>
  <si>
    <t>ro-00042415</t>
  </si>
  <si>
    <t>Удлинитель СОЮЗ 2х-мест 10,0м б/з 2,2кВт, шт</t>
  </si>
  <si>
    <t>ro-00010411</t>
  </si>
  <si>
    <t>Удлинитель СОЮЗ 2х-мест 3,0м б/з 2,2кВт, шт</t>
  </si>
  <si>
    <t>ro-00010412</t>
  </si>
  <si>
    <t>Удлинитель СОЮЗ 3р*5м б/з 10А 2,2Квт, шт</t>
  </si>
  <si>
    <t>ro-00011970</t>
  </si>
  <si>
    <t>Удлинитель СОЮЗ 3х-мест 1,5м б/з 1,3кВт, шт</t>
  </si>
  <si>
    <t>ro-00010414</t>
  </si>
  <si>
    <t>Удлинитель СТАРТ 5м, 3 розетки б/з, шт</t>
  </si>
  <si>
    <t>ro-00022999</t>
  </si>
  <si>
    <t>Удлинитель ФОТОН 5м, 3раз, б/з, шт</t>
  </si>
  <si>
    <t>ro-00023003</t>
  </si>
  <si>
    <t>Удобная минутка TURBO от засоров 70гр, шт</t>
  </si>
  <si>
    <t>ro-00030734</t>
  </si>
  <si>
    <t>Удобрение NADZOR Garden 200мл д/орхидей жидкое минеральное /12/, шт</t>
  </si>
  <si>
    <t>ro-00041783</t>
  </si>
  <si>
    <t>Удобрение NADZOR Garden 200мл д/роз бегоний хризантем жидк/минеральное /12, шт</t>
  </si>
  <si>
    <t>ro-00009517</t>
  </si>
  <si>
    <t>Удобрение REASIL жидк. д/фиалок 0,25л, шт</t>
  </si>
  <si>
    <t>ro-00014659</t>
  </si>
  <si>
    <t>Удобрение Азотно-фосфорно-калийное 1кг НОВАГРО, шт</t>
  </si>
  <si>
    <t>ro-00040516</t>
  </si>
  <si>
    <t>Удобрение АЛГА 250мл из морских глубин PLANTiT, шт</t>
  </si>
  <si>
    <t>ro-00003744</t>
  </si>
  <si>
    <t>Удобрение БАЙКАЛ  ЭМ-1 0,5л, шт</t>
  </si>
  <si>
    <t>ro-00010447</t>
  </si>
  <si>
    <t>Удобрение БИОГУМУС 1л стимулятор TUT, шт</t>
  </si>
  <si>
    <t>ro-00008064</t>
  </si>
  <si>
    <t>Удобрение БИОГУМУС 1л универсал.  БиоМастер, шт</t>
  </si>
  <si>
    <t>ro-00031600</t>
  </si>
  <si>
    <t>Удобрение БИОГУМУС жид. 0,25л СИЛА ЗЕМЛИ, шт</t>
  </si>
  <si>
    <t>ro-00022513</t>
  </si>
  <si>
    <t>Удобрение БИОГУМУС концентрат 10л, шт</t>
  </si>
  <si>
    <t>ro-00012626</t>
  </si>
  <si>
    <t>Удобрение БИОЗАЩИТА для усиления роста 1мл, шт</t>
  </si>
  <si>
    <t>ro-00040482</t>
  </si>
  <si>
    <t>Удобрение БИОНЕКС-1  2кг фермент. куриный помет, шт</t>
  </si>
  <si>
    <t>ro-00000739</t>
  </si>
  <si>
    <t>Удобрение БИОНЕКС-1 10кг куриный помет, шт</t>
  </si>
  <si>
    <t>ro-00010449</t>
  </si>
  <si>
    <t>Удобрение БОГАТЫРЬ 20г д/комнатных растений, шт</t>
  </si>
  <si>
    <t>ro-00003384</t>
  </si>
  <si>
    <t>Удобрение ВЕСЕННИЕ 1кг ГУМИ, шт</t>
  </si>
  <si>
    <t>ro-00010451</t>
  </si>
  <si>
    <t>Удобрение ГУМИ-90 КорнеСил экстра, порошок 10гр, шт</t>
  </si>
  <si>
    <t>ro-00040483</t>
  </si>
  <si>
    <t>Удобрение д/орхидей 0,25л ДОБРОЦВЕТ, шт</t>
  </si>
  <si>
    <t>ro-00027428</t>
  </si>
  <si>
    <t>Удобрение Диаммофоска 1кг НОВАГРО, шт</t>
  </si>
  <si>
    <t>ro-00036550</t>
  </si>
  <si>
    <t>Удобрение Диатомит 1л садовый БИО-комплекс, шт</t>
  </si>
  <si>
    <t>ro-00036632</t>
  </si>
  <si>
    <t>Удобрение Диатомит 5л садовый БИО-комплекс, шт</t>
  </si>
  <si>
    <t>ro-00001689</t>
  </si>
  <si>
    <t>Удобрение жид. ПАЛЬМА 0,25л, шт</t>
  </si>
  <si>
    <t>ro-00015468</t>
  </si>
  <si>
    <t>Удобрение жидкое АЗАЛИЯ 200мл, шт</t>
  </si>
  <si>
    <t>ro-00000164</t>
  </si>
  <si>
    <t>Удобрение жидкое КАКТУС 200мл, шт</t>
  </si>
  <si>
    <t>ro-00000165</t>
  </si>
  <si>
    <t>Удобрение жидкое ОРХИДЕЯ 200мл, шт</t>
  </si>
  <si>
    <t>ro-00000166</t>
  </si>
  <si>
    <t>Удобрение жидкое РАССАДА 350мл, шт</t>
  </si>
  <si>
    <t>ro-00000167</t>
  </si>
  <si>
    <t>Удобрение Здравень 0,5л. жидкое плодовые деревья, шт</t>
  </si>
  <si>
    <t xml:space="preserve">60022      </t>
  </si>
  <si>
    <t>Удобрение Здравень 1,85л. жид. ВИНОГРАД, шт</t>
  </si>
  <si>
    <t>ro-00018131</t>
  </si>
  <si>
    <t>Удобрение Здравень 1,85л. жид. ЛУК, шт</t>
  </si>
  <si>
    <t>ro-00018132</t>
  </si>
  <si>
    <t>Удобрение Здравень 1,85л. жид. ХВОЙНЫЕ, шт</t>
  </si>
  <si>
    <t>ro-00018135</t>
  </si>
  <si>
    <t>Удобрение Здравень 150г Вионград, шт</t>
  </si>
  <si>
    <t>ro-00018094</t>
  </si>
  <si>
    <t>Удобрение Здравень 150г газон, шт</t>
  </si>
  <si>
    <t>ro-00018073</t>
  </si>
  <si>
    <t>Удобрение Здравень 150г д/рассады, шт</t>
  </si>
  <si>
    <t>ro-00018082</t>
  </si>
  <si>
    <t>Удобрение Здравень 150г КАПУСТА, шт</t>
  </si>
  <si>
    <t>ro-00017943</t>
  </si>
  <si>
    <t>Удобрение Здравень 150г клубника, шт</t>
  </si>
  <si>
    <t>ro-00013146</t>
  </si>
  <si>
    <t>Удобрение Здравень 150г комн. цветы, шт</t>
  </si>
  <si>
    <t>ro-00001465</t>
  </si>
  <si>
    <t>Удобрение Здравень 150г морковь, шт</t>
  </si>
  <si>
    <t>ro-00018053</t>
  </si>
  <si>
    <t>Удобрение Здравень 150г томат, шт</t>
  </si>
  <si>
    <t xml:space="preserve">49772      </t>
  </si>
  <si>
    <t>Удобрение Здравень 150г Хвойные, шт</t>
  </si>
  <si>
    <t>ro-00018093</t>
  </si>
  <si>
    <t>Удобрение Здравень 15г комн. цветы, шт</t>
  </si>
  <si>
    <t>ro-00010472</t>
  </si>
  <si>
    <t>Удобрение Здравень 15г огурец, шт</t>
  </si>
  <si>
    <t>ro-00010473</t>
  </si>
  <si>
    <t>Удобрение Здравень 15г томат, шт</t>
  </si>
  <si>
    <t>ro-00010475</t>
  </si>
  <si>
    <t>Удобрение Здравень 15г унив.д/рассады, шт</t>
  </si>
  <si>
    <t>ro-00010476</t>
  </si>
  <si>
    <t>Удобрение Здравень 15г хвойные растения, шт</t>
  </si>
  <si>
    <t>ro-00010477</t>
  </si>
  <si>
    <t>Удобрение Здравень 30г виноград, шт</t>
  </si>
  <si>
    <t>ro-00010478</t>
  </si>
  <si>
    <t>Удобрение Здравень 30г георгин и луковые, шт</t>
  </si>
  <si>
    <t>ro-00018068</t>
  </si>
  <si>
    <t>Удобрение Здравень 30г капуста, шт</t>
  </si>
  <si>
    <t>ro-00010479</t>
  </si>
  <si>
    <t>Удобрение Здравень 30г клубника, шт</t>
  </si>
  <si>
    <t>ro-00010480</t>
  </si>
  <si>
    <t>Удобрение Здравень 30г комн. цветы, шт</t>
  </si>
  <si>
    <t xml:space="preserve">38098      </t>
  </si>
  <si>
    <t>Удобрение Здравень 30г лук, шт</t>
  </si>
  <si>
    <t xml:space="preserve">37369      </t>
  </si>
  <si>
    <t>Удобрение Здравень 30г морковь и крнеплоды, шт</t>
  </si>
  <si>
    <t>ro-00010482</t>
  </si>
  <si>
    <t>Удобрение Здравень 30г огурец, шт</t>
  </si>
  <si>
    <t>ro-00010483</t>
  </si>
  <si>
    <t>Удобрение Здравень 30г плодородных дер., шт</t>
  </si>
  <si>
    <t>ro-00018054</t>
  </si>
  <si>
    <t>Удобрение Здравень 30г томат, шт</t>
  </si>
  <si>
    <t>ro-00010485</t>
  </si>
  <si>
    <t>Удобрение Здравень 30г унив. д/рассады, шт</t>
  </si>
  <si>
    <t>ro-00010486</t>
  </si>
  <si>
    <t>Удобрение Здравень 30г универсал, шт</t>
  </si>
  <si>
    <t>ro-00042947</t>
  </si>
  <si>
    <t>Удобрение Здравень 30г хвойные растения, шт</t>
  </si>
  <si>
    <t>ro-00010487</t>
  </si>
  <si>
    <t>Удобрение Здравень 30г цитрусовые, шт</t>
  </si>
  <si>
    <t>ro-00010488</t>
  </si>
  <si>
    <t>Удобрение Здравень АКВА 0,25л жид. АНТИСТРЕСС, шт</t>
  </si>
  <si>
    <t>ro-00043253</t>
  </si>
  <si>
    <t>Удобрение Здравень АКВА 0,5л жид. КОРНЕПЛОД, шт</t>
  </si>
  <si>
    <t>ro-00018139</t>
  </si>
  <si>
    <t>Удобрение Здравень АКВА 0,5л жид. ХВОЙНЫЕ, шт</t>
  </si>
  <si>
    <t>ro-00018140</t>
  </si>
  <si>
    <t>Удобрение ЗДРАВЕНЬ Аква 0,5л клубника, шт</t>
  </si>
  <si>
    <t>ro-00012638</t>
  </si>
  <si>
    <t>Удобрение ЗДРАВЕНЬ Аква 0,5л универсал, шт</t>
  </si>
  <si>
    <t>ro-00014658</t>
  </si>
  <si>
    <t>Удобрение Здравень Аква 0,5л. садовые цветы, шт</t>
  </si>
  <si>
    <t>ro-00016833</t>
  </si>
  <si>
    <t>Удобрение Здравень Аква 0,5л. томат.перец, шт</t>
  </si>
  <si>
    <t xml:space="preserve">54923      </t>
  </si>
  <si>
    <t>Удобрение ЗДРАВЕНЬ Аква 10мл Антистресс, шт</t>
  </si>
  <si>
    <t>ro-00014664</t>
  </si>
  <si>
    <t>Удобрение ЗДРАВЕНЬ Аква 10мл д/рассады, шт</t>
  </si>
  <si>
    <t>ro-00013651</t>
  </si>
  <si>
    <t>Удобрение ЗДРАВЕНЬ Аква 10мл комнат. цветы, шт</t>
  </si>
  <si>
    <t>ro-00013652</t>
  </si>
  <si>
    <t>Удобрение Здравень КАПУСТА 0,5л. жидкое, шт</t>
  </si>
  <si>
    <t>ro-00010490</t>
  </si>
  <si>
    <t>Удобрение Здравень КАПУСТА Турбо 15г, шт</t>
  </si>
  <si>
    <t>ro-00010491</t>
  </si>
  <si>
    <t>Удобрение Здравень КЛУБНИКА Турбо 15г, шт</t>
  </si>
  <si>
    <t>ro-00010494</t>
  </si>
  <si>
    <t>Удобрение Здравень ЛУК Турбо 150г, шт</t>
  </si>
  <si>
    <t>ro-00010495</t>
  </si>
  <si>
    <t>Удобрение Здравень МИКС ТУРБО д/основных культур 7*15гр, шт</t>
  </si>
  <si>
    <t>ro-00018052</t>
  </si>
  <si>
    <t>Удобрение Здравень РАССАДА Турбо 15г, шт</t>
  </si>
  <si>
    <t>ro-00010497</t>
  </si>
  <si>
    <t>Удобрение Здравень турбо 15г ЛУК, шт</t>
  </si>
  <si>
    <t>ro-00010496</t>
  </si>
  <si>
    <t>Удобрение Здравень турбо 15г РОЗА БЕГОНИЯ, шт</t>
  </si>
  <si>
    <t>ro-00010474</t>
  </si>
  <si>
    <t>Удобрение ЗЕЛЕНАЯ ИГЛА 100гр, шт</t>
  </si>
  <si>
    <t>ro-00027283</t>
  </si>
  <si>
    <t>Удобрение ИДЕАЛ универс 0,25л жидк.конц. "Фарт", шт</t>
  </si>
  <si>
    <t>ro-00041780</t>
  </si>
  <si>
    <t>Удобрение КОМНАТНЫЕ растения 0.25л Живая капля, шт</t>
  </si>
  <si>
    <t>ro-00017910</t>
  </si>
  <si>
    <t>Удобрение Конский перегной 2кг Florizel, шт</t>
  </si>
  <si>
    <t>ro-00003667</t>
  </si>
  <si>
    <t>Удобрение Маг-Бор 200г, шт</t>
  </si>
  <si>
    <t>ro-00035115</t>
  </si>
  <si>
    <t>Удобрение МАЛЫШОК для томатов 50гр, шт</t>
  </si>
  <si>
    <t>ro-00018104</t>
  </si>
  <si>
    <t>Удобрение МОРКОВЬ СВЕКЛА 1кг ПермАгроБизнес, шт</t>
  </si>
  <si>
    <t>ro-00030863</t>
  </si>
  <si>
    <t>Удобрение НАША ДАЧА жид. 0,5л Клубника-земляника, шт</t>
  </si>
  <si>
    <t>ro-00027271</t>
  </si>
  <si>
    <t>Удобрение Нитроаммофоска 1кг НОВАГРО, шт</t>
  </si>
  <si>
    <t>ro-00036551</t>
  </si>
  <si>
    <t>Удобрение органическое натуральное биогумус "Богатырь" (универсал.) 5л ИСПОЛИН, шт</t>
  </si>
  <si>
    <t>ro-00036552</t>
  </si>
  <si>
    <t>Удобрение ОСЕННЕЕ 1кг, шт</t>
  </si>
  <si>
    <t>ro-00010502</t>
  </si>
  <si>
    <t>Удобрение ОСЕННЕЕ 3кг фосфорно-калийное, шт</t>
  </si>
  <si>
    <t>ro-00029271</t>
  </si>
  <si>
    <t>Удобрение ПЛОДОВО -ЯГОДНОЕ 1кг ПермАгроБизнес, шт</t>
  </si>
  <si>
    <t>ro-00010503</t>
  </si>
  <si>
    <t>Удобрение РАДУГА жидк. конц. 0,25л ФАРТ, шт</t>
  </si>
  <si>
    <t>ro-00041818</t>
  </si>
  <si>
    <t>Удобрение РАДУГА жидк. конц. 0,5л ФАРТ, шт</t>
  </si>
  <si>
    <t>ro-00042138</t>
  </si>
  <si>
    <t>Удобрение Фертика Люкс 100г универсальное, шт</t>
  </si>
  <si>
    <t>ro-00033566</t>
  </si>
  <si>
    <t>Удобрение Фертика цветочный 20гр, шт</t>
  </si>
  <si>
    <t>ro-00019635</t>
  </si>
  <si>
    <t>Удобрение Фертика ЭКО калий 1кг, шт</t>
  </si>
  <si>
    <t>ro-00019636</t>
  </si>
  <si>
    <t>Удобрение Хозяин-Батюшка орган. 1кг, шт</t>
  </si>
  <si>
    <t>ro-00000738</t>
  </si>
  <si>
    <t>Укроп Аллигатор 1+1 цв ГАВРИШ, шт</t>
  </si>
  <si>
    <t>ro-00010505</t>
  </si>
  <si>
    <t>Укроп Аллигатор 1г УС б/цв Гавриш, шт</t>
  </si>
  <si>
    <t>ro-00034543</t>
  </si>
  <si>
    <t>Укроп АЛЛИГАТОР б/цв АЭЛИТ, шт</t>
  </si>
  <si>
    <t>ro-00022784</t>
  </si>
  <si>
    <t>Укроп АЛЛИГАТОР б/цв ПОИСК, шт</t>
  </si>
  <si>
    <t>ro-00031485</t>
  </si>
  <si>
    <t>Укроп Аллигатор цв АЭЛИТА, шт</t>
  </si>
  <si>
    <t>ro-00012883</t>
  </si>
  <si>
    <t>Укроп АЛМАЗ цв ГАВРИШ, шт</t>
  </si>
  <si>
    <t>ro-00026676</t>
  </si>
  <si>
    <t>Укроп АМАЗОН 1+1=3 Гавриш цв, шт</t>
  </si>
  <si>
    <t>ro-00014956</t>
  </si>
  <si>
    <t>Укроп АМАЗОН 2г ув ГАВРИШ, шт</t>
  </si>
  <si>
    <t>ro-00035787</t>
  </si>
  <si>
    <t>Укроп АРОМАТНЫЙ БУКЕТ цв Аэлита , шт</t>
  </si>
  <si>
    <t>ro-00018236</t>
  </si>
  <si>
    <t>Укроп БАРХАТНЫЙ цв АЭЛИТ, шт</t>
  </si>
  <si>
    <t>ro-00017904</t>
  </si>
  <si>
    <t>Укроп БОРОДА МОНАХА цв АЭЛИТ, шт</t>
  </si>
  <si>
    <t>ro-00017905</t>
  </si>
  <si>
    <t>Укроп Вологодские кружева Аэ.цв, шт</t>
  </si>
  <si>
    <t>ro-00014960</t>
  </si>
  <si>
    <t>Укроп ВОЛОГОДСКИЕ КРУЖЕВА цв АЭЛИТА, шт</t>
  </si>
  <si>
    <t>ro-00019177</t>
  </si>
  <si>
    <t>Укроп Грибовский 2г б/цв АЭЛИТА, шт</t>
  </si>
  <si>
    <t>ro-00010508</t>
  </si>
  <si>
    <t>Укроп Грибовский б/цв Гавриш, шт</t>
  </si>
  <si>
    <t>ro-00016058</t>
  </si>
  <si>
    <t>Укроп ГРИБОВСКИЙ цв АЭЛИТ, шт</t>
  </si>
  <si>
    <t>ro-00019178</t>
  </si>
  <si>
    <t>Укроп ДИЛЛ б/цв СеДеК, шт</t>
  </si>
  <si>
    <t>ro-00022338</t>
  </si>
  <si>
    <t>Укроп ДИЛЛ цв АГРОЭЛИТ, шт</t>
  </si>
  <si>
    <t>ro-00030880</t>
  </si>
  <si>
    <t>Укроп ДЛЯ ЗАМОРОЗКИ б/цв МАРС, шт</t>
  </si>
  <si>
    <t>ro-00030578</t>
  </si>
  <si>
    <t>Укроп Душистый пучок 2г б/цв Волжский Сад, шт</t>
  </si>
  <si>
    <t>ro-00039968</t>
  </si>
  <si>
    <t>Укроп Душистый пучок 3г Б Аэлита, шт</t>
  </si>
  <si>
    <t>ro-00034545</t>
  </si>
  <si>
    <t>Укроп ДУШИСТЫЙ ПУЧОК цв АЭЛИТ, шт</t>
  </si>
  <si>
    <t>ro-00019179</t>
  </si>
  <si>
    <t>Укроп ЗЕЛЕНЫЙ ПУЧОК 2г б/цв ГАВРИШ, шт</t>
  </si>
  <si>
    <t>ro-00032719</t>
  </si>
  <si>
    <t>Укроп ЗОНТИК 1+1 цв ГАВРИШ, шт</t>
  </si>
  <si>
    <t>ro-00012884</t>
  </si>
  <si>
    <t>Укроп ЗОНТИК бц Гавриш, м3</t>
  </si>
  <si>
    <t>ro-00037058</t>
  </si>
  <si>
    <t>Укроп ИМПЕРАТОР цв ПОИСК, шт</t>
  </si>
  <si>
    <t>ro-00012885</t>
  </si>
  <si>
    <t>Укроп Карлик 3г Ц Аэлита, шт</t>
  </si>
  <si>
    <t>ro-00039970</t>
  </si>
  <si>
    <t>Укроп Кибрай, шт</t>
  </si>
  <si>
    <t>ro-00034701</t>
  </si>
  <si>
    <t>Укроп Кибрай 1,5г УС Б Гавриш, шт</t>
  </si>
  <si>
    <t>ro-00034546</t>
  </si>
  <si>
    <t>Укроп Кибрай 1+1 ГАВРИШ, шт</t>
  </si>
  <si>
    <t>ro-00010511</t>
  </si>
  <si>
    <t>Укроп КИБРАЙ б/цв АЭЛИТ, шт</t>
  </si>
  <si>
    <t>ro-00018432</t>
  </si>
  <si>
    <t>Укроп КИБРАЙ б/цв ГАВРИШ, шт</t>
  </si>
  <si>
    <t>ro-00026269</t>
  </si>
  <si>
    <t>Укроп КРАСАВЧИК цв УД, шт</t>
  </si>
  <si>
    <t>ro-00032001</t>
  </si>
  <si>
    <t>Укроп КУСТИСТЫЙ Аэлита бум, шт</t>
  </si>
  <si>
    <t>ro-00010514</t>
  </si>
  <si>
    <t>Укроп КУСТИСТЫЙ цв АЭЛИТ, шт</t>
  </si>
  <si>
    <t>ro-00012100</t>
  </si>
  <si>
    <t>Укроп ЛЕСНОГОРОДСКИЙ цв АЭЛИТ, шт</t>
  </si>
  <si>
    <t>ro-00019183</t>
  </si>
  <si>
    <t>Укроп Мамонт 2г УС Ц Гавриш, шт</t>
  </si>
  <si>
    <t>ro-00039971</t>
  </si>
  <si>
    <t>Укроп МАМОНТ б/цв Аэлита, шт</t>
  </si>
  <si>
    <t>ro-00039088</t>
  </si>
  <si>
    <t>Укроп НЕЖНОСТЬ цв АЭЛИТ, шт</t>
  </si>
  <si>
    <t>ro-00019185</t>
  </si>
  <si>
    <t>Укроп Обильнолистный 1г б/цв Гавриш, шт</t>
  </si>
  <si>
    <t>ro-00039972</t>
  </si>
  <si>
    <t>Укроп ОБИЛЬНОЛИСТНЫЙ б/цв АЭЛИТ, шт</t>
  </si>
  <si>
    <t>ro-00019186</t>
  </si>
  <si>
    <t>Укроп ОБИЛЬНОЛИСТНЫЙ цв АЭЛИТ, шт</t>
  </si>
  <si>
    <t>ro-00019187</t>
  </si>
  <si>
    <t>Укроп ПАРАШЮТ цв ПЛАЗМАС, шт</t>
  </si>
  <si>
    <t>ro-00019188</t>
  </si>
  <si>
    <t>Укроп Пушистая братва цв АЭЛИТА, шт</t>
  </si>
  <si>
    <t>ro-00010518</t>
  </si>
  <si>
    <t>Укроп СПАРЖЕВЫЙ БУКЕТ цв СеДеК, шт</t>
  </si>
  <si>
    <t>ro-00027594</t>
  </si>
  <si>
    <t>Укроп СУПЕРДУКАТ 2г б/цв АЭЛИТА, шт</t>
  </si>
  <si>
    <t>ro-00012946</t>
  </si>
  <si>
    <t>Укроп Супердукат 3г Б ЕС, шт</t>
  </si>
  <si>
    <t>ro-00035970</t>
  </si>
  <si>
    <t>Укроп СУПЕРДУКАТ б/цв ГАВРИШ, шт</t>
  </si>
  <si>
    <t>ro-00030588</t>
  </si>
  <si>
    <t>уКРОТитель засоров 1л, шт</t>
  </si>
  <si>
    <t>ro-00010520</t>
  </si>
  <si>
    <t>Ультра Бархат д/каниз. труб 500гр. Сочный лимон, шт</t>
  </si>
  <si>
    <t>ro-00010522</t>
  </si>
  <si>
    <t>Ультрамаг Бор 10мл, шт</t>
  </si>
  <si>
    <t>ro-00030205</t>
  </si>
  <si>
    <t>Умывальник универсальный 9л (476477) арт.А (М331), шт</t>
  </si>
  <si>
    <t>ro-00040261</t>
  </si>
  <si>
    <t>Умывальник-рукомойник 3 л (Радиан), шт</t>
  </si>
  <si>
    <t>ro-00028542</t>
  </si>
  <si>
    <t>Умывальник-рукомойник 3л "Прелесть", шт</t>
  </si>
  <si>
    <t>ro-00013848</t>
  </si>
  <si>
    <t>Умывальник-рукомойник 3л (оранж), шт</t>
  </si>
  <si>
    <t>ro-00013847</t>
  </si>
  <si>
    <t>УНИФЛОР зеленый лист 100мл, шт</t>
  </si>
  <si>
    <t>ro-00017944</t>
  </si>
  <si>
    <t>УНИФЛОР пестрый лист 100мл, шт</t>
  </si>
  <si>
    <t>ro-00017942</t>
  </si>
  <si>
    <t>Уничтожитель плесени 1л UP-1 ZERWOOD концентрат, шт</t>
  </si>
  <si>
    <t>ro-00014098</t>
  </si>
  <si>
    <t>Уничтожитель плесени Zerwood концентрат 1л, шт</t>
  </si>
  <si>
    <t>ro-00014152</t>
  </si>
  <si>
    <t>Уплотнитель D 50 12x10мм MAWIPRO коричневый, шт</t>
  </si>
  <si>
    <t>ro-00034648</t>
  </si>
  <si>
    <t>Уплотнитель D100 9x6мм MAWIPRO коричневый, шт</t>
  </si>
  <si>
    <t>ro-00010527</t>
  </si>
  <si>
    <t>Уплотнитель E 150 9x4мм MAWIPRO коричневый, шт</t>
  </si>
  <si>
    <t>ro-00040931</t>
  </si>
  <si>
    <t>Уплотнитель ПСУЛ 10мм д/пласт окон, шт</t>
  </si>
  <si>
    <t>ro-00002962</t>
  </si>
  <si>
    <t>Уплотнитель самоклей 5*15мм 9м СТАНДАРТ, м3</t>
  </si>
  <si>
    <t>ro-00038296</t>
  </si>
  <si>
    <t>Уплотнитель самоклей лента 2*30мм 10м МАСТЕР, шт</t>
  </si>
  <si>
    <t>ro-00038290</t>
  </si>
  <si>
    <t>Уплотнитель самоклеящийся 5*8мм 19м ЭКОН, шт</t>
  </si>
  <si>
    <t>ro-00038293</t>
  </si>
  <si>
    <t>Упор дверной Apecs DS-0014-G золото, шт</t>
  </si>
  <si>
    <t>ro-00029096</t>
  </si>
  <si>
    <t>Ураган Форте 10мл, шт</t>
  </si>
  <si>
    <t>ro-00000238</t>
  </si>
  <si>
    <t>Уровень 400мм ПРОФИ ЕРМАК магнитный, шт</t>
  </si>
  <si>
    <t>ro-00023885</t>
  </si>
  <si>
    <t>Уровень COLT 0.4m магнитный, шт</t>
  </si>
  <si>
    <t>ro-00029578</t>
  </si>
  <si>
    <t>Уровень лазерный STAYER LM PROESSIONAL 20м точность лазера +/- 0,5мм/м, подставка-штатив, шт</t>
  </si>
  <si>
    <t>ro-00035095</t>
  </si>
  <si>
    <t>УСКОРИТЕЛЬ ТВЕРДЕНИЯ ОПТИЛЮКС для бетона и строительных растворов 5л канистра П/Э, шт</t>
  </si>
  <si>
    <t>ro-00042471</t>
  </si>
  <si>
    <t>Услуги по доставке, шт</t>
  </si>
  <si>
    <t xml:space="preserve">49006      </t>
  </si>
  <si>
    <t>Утеплитель 40*2мм (10м), шт</t>
  </si>
  <si>
    <t>ro-00010558</t>
  </si>
  <si>
    <t>Утеплитель 50*2мм (10м), шт</t>
  </si>
  <si>
    <t>ro-00010562</t>
  </si>
  <si>
    <t>Утятница 5,5 л 1/4, шт</t>
  </si>
  <si>
    <t>ro-00032674</t>
  </si>
  <si>
    <t>Ухват для стерилизации банок 9.23, шт</t>
  </si>
  <si>
    <t>ro-00037802</t>
  </si>
  <si>
    <t>Ушко д/замка 18*50 УГЛОВОЕ цинк Кунгур, шт</t>
  </si>
  <si>
    <t>ro-00010568</t>
  </si>
  <si>
    <t>Ушко д/замка 18*50 цинк Кунгур, шт</t>
  </si>
  <si>
    <t>ro-00038435</t>
  </si>
  <si>
    <t>Ушко д/замка 30*100 УГЛОВОЕ цинк КУНГУР, шт</t>
  </si>
  <si>
    <t>ro-00036092</t>
  </si>
  <si>
    <t>Ушко д/замка 40*75мм цинк, шт</t>
  </si>
  <si>
    <t>ro-00010569</t>
  </si>
  <si>
    <t>Ушко д/замка 40*90мм , шт</t>
  </si>
  <si>
    <t>ro-00025217</t>
  </si>
  <si>
    <t>Ушко д/замка угол 40*90мм , шт</t>
  </si>
  <si>
    <t>ro-00014949</t>
  </si>
  <si>
    <t>Ушко д/замка угол. 40*75мм цинк, шт</t>
  </si>
  <si>
    <t>ro-00025216</t>
  </si>
  <si>
    <t>Ушко для замка 40*75мм У Г Л О В О Е цинк (25/150), шт</t>
  </si>
  <si>
    <t>ro-00040956</t>
  </si>
  <si>
    <t>Ушко для замка 40*75мм цинк (25/150), шт</t>
  </si>
  <si>
    <t>ro-00041136</t>
  </si>
  <si>
    <t>Ушко для замка 40*90 цинк   1/200, шт</t>
  </si>
  <si>
    <t>ro-00036227</t>
  </si>
  <si>
    <t>Фал капроновый 10мм, м</t>
  </si>
  <si>
    <t xml:space="preserve">22804      </t>
  </si>
  <si>
    <t>Фал капроновый 15мм, м</t>
  </si>
  <si>
    <t>ro-00025765</t>
  </si>
  <si>
    <t>Фал капроновый 5мм, м</t>
  </si>
  <si>
    <t>ro-00019681</t>
  </si>
  <si>
    <t>Фал капроновый 6мм, м</t>
  </si>
  <si>
    <t>ro-00018343</t>
  </si>
  <si>
    <t>Фал капроновый 6мм 200м цветной, м</t>
  </si>
  <si>
    <t>ro-00030542</t>
  </si>
  <si>
    <t>Фал капроновый 8мм*100м, м</t>
  </si>
  <si>
    <t xml:space="preserve">22805      </t>
  </si>
  <si>
    <t>Фал плетеный д-6 20м цветной, шт</t>
  </si>
  <si>
    <t>ro-00028319</t>
  </si>
  <si>
    <t>Фартук 60х65 см "Рождественские Елочки" 100% хл. , шт</t>
  </si>
  <si>
    <t>ro-00021883</t>
  </si>
  <si>
    <t>Фартук 60х65 см "Этель" Любимая мама 100% хл. репс 190г/м2  4017247 , шт</t>
  </si>
  <si>
    <t>ro-00023376</t>
  </si>
  <si>
    <t>ФАС СУПЕР д/проф. порошок 10г, шт</t>
  </si>
  <si>
    <t>ro-00015495</t>
  </si>
  <si>
    <t>ФАС СУПЕР порошок 10г, шт</t>
  </si>
  <si>
    <t>ro-00032412</t>
  </si>
  <si>
    <t>ФАС табл. 7,5г, шт</t>
  </si>
  <si>
    <t>ro-00031150</t>
  </si>
  <si>
    <t>ФАС табл. от гусениц, шт</t>
  </si>
  <si>
    <t>ro-00015480</t>
  </si>
  <si>
    <t>ФАС таблетки 9шт по 4г, шт</t>
  </si>
  <si>
    <t>ro-00032411</t>
  </si>
  <si>
    <t>ФАС Циперметрин 25% 50мл, шт</t>
  </si>
  <si>
    <t>ro-00000533</t>
  </si>
  <si>
    <t>Фасовка 10+6*24  (1000шт), шт</t>
  </si>
  <si>
    <t>ro-00010578</t>
  </si>
  <si>
    <t>Фасовка 14+8*32/1000шт, шт</t>
  </si>
  <si>
    <t>ro-00010579</t>
  </si>
  <si>
    <t>Фасовка 14+8*38/1000шт, шт</t>
  </si>
  <si>
    <t>ro-00010580</t>
  </si>
  <si>
    <t>Фасовка 15*20, шт</t>
  </si>
  <si>
    <t>ro-00010581</t>
  </si>
  <si>
    <t>Фасовка 26*35, шт</t>
  </si>
  <si>
    <t xml:space="preserve">8438       </t>
  </si>
  <si>
    <t>Фасовка 26*35=6, шт</t>
  </si>
  <si>
    <t>ro-00013345</t>
  </si>
  <si>
    <t>Фасовка 30*40=8, шт</t>
  </si>
  <si>
    <t>ro-00013346</t>
  </si>
  <si>
    <t>Фасовка ЛПВД 25*40=25, шт</t>
  </si>
  <si>
    <t>ro-00033395</t>
  </si>
  <si>
    <t>Фасоль ДАЛМАТИНЕЦ цв АЭЛИТ, шт</t>
  </si>
  <si>
    <t>ro-00030895</t>
  </si>
  <si>
    <t>Фасоль ДЕЛИКАТЕСНАЯ белая 5г цв Сиб. Сад, шт</t>
  </si>
  <si>
    <t>ro-00043045</t>
  </si>
  <si>
    <t>Фасоль ЖУРАВУШКА цв ГАВРИШ, шт</t>
  </si>
  <si>
    <t>ro-00027389</t>
  </si>
  <si>
    <t>Фасоль ЗОЛОТАЯ САКСА АЭ цв, шт</t>
  </si>
  <si>
    <t>ro-00010588</t>
  </si>
  <si>
    <t>Фасоль ИРАНСКАЯ белая 5г цв Сиб. Сад, шт</t>
  </si>
  <si>
    <t>ro-00043046</t>
  </si>
  <si>
    <t>Фасоль КУРОЧКА РЯБА 5г цв Сиб. Сад, шт</t>
  </si>
  <si>
    <t>ro-00043047</t>
  </si>
  <si>
    <t>Фасоль ЛАУРА б/цв ЕС, шт</t>
  </si>
  <si>
    <t>ro-00019191</t>
  </si>
  <si>
    <t>Фасоль ЛОБИО ЗЕРНОВАЯ цв УД, шт</t>
  </si>
  <si>
    <t>ro-00030887</t>
  </si>
  <si>
    <t>Фасоль МАСЛЯНЫЙ КОРОЛЬ овощной 5г цв АЭЛИТА, шт</t>
  </si>
  <si>
    <t>ro-00030893</t>
  </si>
  <si>
    <t>Фасоль ПОЛЬКА б/цв ЕС, шт</t>
  </si>
  <si>
    <t>ro-00019192</t>
  </si>
  <si>
    <t>Фасоль Рубин зерновая 5г цв СеДеК, шт</t>
  </si>
  <si>
    <t>ro-00043059</t>
  </si>
  <si>
    <t>Фасоль Сакса без волокна 20шт куст. спарж. цв Поиск, шт</t>
  </si>
  <si>
    <t>ro-00043082</t>
  </si>
  <si>
    <t>Фасоль САКСА спаржевая 4г цв ЦС, шт</t>
  </si>
  <si>
    <t>ro-00022822</t>
  </si>
  <si>
    <t>Фасоль Уральский дачник цв Марс, шт</t>
  </si>
  <si>
    <t>ro-00043048</t>
  </si>
  <si>
    <t>Фенаксин L 150гр, шт</t>
  </si>
  <si>
    <t>ro-00027816</t>
  </si>
  <si>
    <t>Феровит 1,5мл., шт</t>
  </si>
  <si>
    <t>ro-00017915</t>
  </si>
  <si>
    <t>Фертика LeafPower 15г универсальное водорастворимое, шт</t>
  </si>
  <si>
    <t>ro-00027290</t>
  </si>
  <si>
    <t>Фертика LeafPower 15гр д/пасленовых культур, шт</t>
  </si>
  <si>
    <t>ro-00027769</t>
  </si>
  <si>
    <t>Фертика LeafPower 50гр д/зеленых и корнеплодов, шт</t>
  </si>
  <si>
    <t>ro-00027279</t>
  </si>
  <si>
    <t>Фертика LeafPower 50гр д/пасленовых культур, шт</t>
  </si>
  <si>
    <t>ro-00027303</t>
  </si>
  <si>
    <t>Фертика Кристалон д/гортензий и азалий 5амп*10мл, шт</t>
  </si>
  <si>
    <t>ro-00000826</t>
  </si>
  <si>
    <t>Фертика Кристалон д/клубники и земляники 5амп*10мл , шт</t>
  </si>
  <si>
    <t>ro-00027298</t>
  </si>
  <si>
    <t>Фертика Кристалон д/Хвойных 5амп*10мл, шт</t>
  </si>
  <si>
    <t>ro-00032890</t>
  </si>
  <si>
    <t>Фертика люкс 100гр, шт</t>
  </si>
  <si>
    <t>ro-00010592</t>
  </si>
  <si>
    <t>Фиалка КУКОЛКА цв ПОИСК, шт</t>
  </si>
  <si>
    <t>ro-00022714</t>
  </si>
  <si>
    <t>Фигурка Мышка 1.5*4 см. ручная работа, шт</t>
  </si>
  <si>
    <t>ro-00032677</t>
  </si>
  <si>
    <t>ro-00032678</t>
  </si>
  <si>
    <t>Физалис ДЖЕМОВЫЙ цв СеДеК, шт</t>
  </si>
  <si>
    <t>ro-00019280</t>
  </si>
  <si>
    <t>Физалис МАРМЕЛАДНЫЙ цв СеДеК, шт</t>
  </si>
  <si>
    <t>ro-00019283</t>
  </si>
  <si>
    <t>Физалис ФИЛАНТРОП цв ГАВРИШ, шт</t>
  </si>
  <si>
    <t>ro-00027597</t>
  </si>
  <si>
    <t>Фильтр для раковины пласт. арт.М226, шт</t>
  </si>
  <si>
    <t>ro-00012587</t>
  </si>
  <si>
    <t>Фильтр косой 1/2" AquaLink г/г латунь, шт</t>
  </si>
  <si>
    <t>ro-00010598</t>
  </si>
  <si>
    <t>Фильтр мех. очистки 1/2 г/г косой, шт</t>
  </si>
  <si>
    <t>ro-00010599</t>
  </si>
  <si>
    <t>Фильтр мех. очистки 1/2 г/г косой /Бологое, шт</t>
  </si>
  <si>
    <t>ro-00028803</t>
  </si>
  <si>
    <t>Фильтры А1 противогазовые для РПГ-67 2шт, шт</t>
  </si>
  <si>
    <t>ro-00010600</t>
  </si>
  <si>
    <t>Фитоверм (амп.2мл), шт</t>
  </si>
  <si>
    <t xml:space="preserve">33302      </t>
  </si>
  <si>
    <t>Фитоверм 10мл TUTBIO, шт</t>
  </si>
  <si>
    <t>ro-00000726</t>
  </si>
  <si>
    <t>Фитоверм 4мл, шт</t>
  </si>
  <si>
    <t>ro-00010602</t>
  </si>
  <si>
    <t>Фитоверм 4мл ампула Зеленая Аптека, шт</t>
  </si>
  <si>
    <t>ro-00005082</t>
  </si>
  <si>
    <t>Фитоверм 50мл 0,2% КЭ PharmBioMed, шт</t>
  </si>
  <si>
    <t>ro-00022996</t>
  </si>
  <si>
    <t>Фитоверм концентрат 1% 2мл, шт</t>
  </si>
  <si>
    <t>ro-00030226</t>
  </si>
  <si>
    <t>Фитозонт 1мл д/хвойных, шт</t>
  </si>
  <si>
    <t>ro-00012904</t>
  </si>
  <si>
    <t>Фитозонт 1мл универсал., шт</t>
  </si>
  <si>
    <t>ro-00017920</t>
  </si>
  <si>
    <t>Фитолавин 20мл ООО ЛЕТТО, шт</t>
  </si>
  <si>
    <t>ro-00035766</t>
  </si>
  <si>
    <t>Фитолавин 4мл от болезней растений, шт</t>
  </si>
  <si>
    <t>ro-00010603</t>
  </si>
  <si>
    <t>Фитоспорин 0,2л Реаниматор, шт</t>
  </si>
  <si>
    <t>ro-00010605</t>
  </si>
  <si>
    <t>Фитоспорин АнтиГниль порошок 30г, шт</t>
  </si>
  <si>
    <t>ro-00015499</t>
  </si>
  <si>
    <t>Фитоспорин АнтиГниль спрей 300мл, шт</t>
  </si>
  <si>
    <t>ro-00018046</t>
  </si>
  <si>
    <t>Фитоспорин ЦВЕТЫ 0,1л жидкость концентрат, шт</t>
  </si>
  <si>
    <t>ro-00032012</t>
  </si>
  <si>
    <t>Фитоспорин-К(М) 200г Олимпийский гель, шт</t>
  </si>
  <si>
    <t>ro-00000708</t>
  </si>
  <si>
    <t>Фитоспорин-М  10г ОГУРЦЫ, шт</t>
  </si>
  <si>
    <t>ro-00010613</t>
  </si>
  <si>
    <t>Фитоспорин-М  10г ТОМАТ, шт</t>
  </si>
  <si>
    <t>ro-00010614</t>
  </si>
  <si>
    <t>Фитоспорин-М 100г КАРТОФЕЛЬ паста, шт</t>
  </si>
  <si>
    <t>ro-00017935</t>
  </si>
  <si>
    <t>Фитоспорин-М 100г СУПЕР УНИВЕРСАЛ паста, шт</t>
  </si>
  <si>
    <t>ro-00011126</t>
  </si>
  <si>
    <t>Фитоспорин-М 100г ТОМАТ паста, шт</t>
  </si>
  <si>
    <t>ro-00018092</t>
  </si>
  <si>
    <t>Фитоспорин-М 10г КАПУСТА, шт</t>
  </si>
  <si>
    <t>ro-00010611</t>
  </si>
  <si>
    <t>Фитоспорин-М 10г УНИВЕРСАЛ (от болезни растений), шт</t>
  </si>
  <si>
    <t>ro-00011124</t>
  </si>
  <si>
    <t>Фитоспорин-М 110мл д/цветов, шт</t>
  </si>
  <si>
    <t>ro-00017911</t>
  </si>
  <si>
    <t>Фитоспорин-М 200гр универсал паста, шт</t>
  </si>
  <si>
    <t>ro-00000536</t>
  </si>
  <si>
    <t>Фитоспорин-М 30г КАРТОФЕЛЬ, шт</t>
  </si>
  <si>
    <t>ro-00012836</t>
  </si>
  <si>
    <t>Фитоспорин-М 30г САДОВЫЕ ЦВЕТЫ, шт</t>
  </si>
  <si>
    <t>ro-00015500</t>
  </si>
  <si>
    <t>Фитоспорин-М 30г УНИВЕРСАЛ (от болезни растений), шт</t>
  </si>
  <si>
    <t>ro-00011125</t>
  </si>
  <si>
    <t>Фитоспорин-М д/рассады 110мл, шт</t>
  </si>
  <si>
    <t>ro-00000629</t>
  </si>
  <si>
    <t>Фитоспорин-М Золотая Осень 200мл, шт</t>
  </si>
  <si>
    <t>ro-00018060</t>
  </si>
  <si>
    <t>Фитоспорин-М ФитоКислинка 0,2л. , шт</t>
  </si>
  <si>
    <t>ro-00018124</t>
  </si>
  <si>
    <t>Флокс Выставочный смесь, шт</t>
  </si>
  <si>
    <t>ro-00036139</t>
  </si>
  <si>
    <t>Флокс Звездочет 0,2г (Огородное изобилие) Ц Поиск, шт</t>
  </si>
  <si>
    <t>ro-00039953</t>
  </si>
  <si>
    <t>Флокс Метельчатый смесь 5шт Ц ЦС, шт</t>
  </si>
  <si>
    <t>ro-00041577</t>
  </si>
  <si>
    <t>Фольга 0,29х10м алюминиевая Азур (рулон) YORK (5/45), шт</t>
  </si>
  <si>
    <t>ro-00041459</t>
  </si>
  <si>
    <t>Фольга 30*8м в пленке_, шт</t>
  </si>
  <si>
    <t xml:space="preserve">29928      </t>
  </si>
  <si>
    <t>Фольга 30см 8м , шт</t>
  </si>
  <si>
    <t>ro-00019811</t>
  </si>
  <si>
    <t>Фольга алюм. "M. Rolls" 29см*5м*9мкм 00121, шт</t>
  </si>
  <si>
    <t>ro-00022504</t>
  </si>
  <si>
    <t>Фольга алюм. Master Fresh 29см*10м*14мкм, шт</t>
  </si>
  <si>
    <t>ro-00005599</t>
  </si>
  <si>
    <t>Фольга алюм. Master Fresh 29см*10м*9мкм, шт</t>
  </si>
  <si>
    <t>ro-00010623</t>
  </si>
  <si>
    <t>Фольга алюм. PEKARRINI 30см*10м*9мкм в пленке, шт</t>
  </si>
  <si>
    <t>ro-00015868</t>
  </si>
  <si>
    <t>Фольга алюм. PEKARRINI 30см*8м*9мкм, шт</t>
  </si>
  <si>
    <t>ro-00015869</t>
  </si>
  <si>
    <t>Фольга алюм. ВКУСНЫЙ ДОМ 44см*10м, шт</t>
  </si>
  <si>
    <t>ro-00009186</t>
  </si>
  <si>
    <t>Фольгоизолон  3мм шир1м (25м), шт</t>
  </si>
  <si>
    <t>ro-00021545</t>
  </si>
  <si>
    <t>Фольгоизолон  4мм шир1м длина25м, м</t>
  </si>
  <si>
    <t>ro-00034784</t>
  </si>
  <si>
    <t>Фольгоизолон 2мм  (шир.1,0м), шт</t>
  </si>
  <si>
    <t>ro-00003081</t>
  </si>
  <si>
    <t>Фольгоизолон 5мм (шир.1м), шт</t>
  </si>
  <si>
    <t>ro-00011845</t>
  </si>
  <si>
    <t>Фонарик аккум. 3-LED 500м SOS-сигнал +шнур/заряд, шт</t>
  </si>
  <si>
    <t>ro-00029107</t>
  </si>
  <si>
    <t>Фонарь LED  AL/аккам.мини KW-513 3 реж., шт</t>
  </si>
  <si>
    <t>ro-00042985</t>
  </si>
  <si>
    <t>Фонарь LED аккам.мини QY-119 6 реж.плоский, шт</t>
  </si>
  <si>
    <t>ro-00042989</t>
  </si>
  <si>
    <t>Фонарь LED с прищепкой №518-1 блистер, шт</t>
  </si>
  <si>
    <t xml:space="preserve">166        </t>
  </si>
  <si>
    <t>Фонарь акк. налобный LED .2реж. магнит, шт</t>
  </si>
  <si>
    <t>ro-00042990</t>
  </si>
  <si>
    <t>Фонарь акк. налобный ИСКРА Т6-Led 1режим+фокус, шт</t>
  </si>
  <si>
    <t>ro-00042986</t>
  </si>
  <si>
    <t>Фонарь акк.налоб Led лазер OS Т71-PM10-TG(7режимов), шт</t>
  </si>
  <si>
    <t>ro-00042884</t>
  </si>
  <si>
    <t>Фонарь аккум. 5LED SmartBuy встр.вилка, шт</t>
  </si>
  <si>
    <t>ro-00029120</t>
  </si>
  <si>
    <t>Фонарь аккум.налоб.YYC-GY-90 5 режима, шт</t>
  </si>
  <si>
    <t>ro-00042984</t>
  </si>
  <si>
    <t>Фонарь акум.ТМ9 метал 9светодиодов, шт</t>
  </si>
  <si>
    <t>ro-00020602</t>
  </si>
  <si>
    <t>Фонарь налобный LED №8206 (8026/6611) 1LED COB, 3*AAA, zoom, в пакете, шт</t>
  </si>
  <si>
    <t>ro-00040485</t>
  </si>
  <si>
    <t>Фонарь ручной цвет микс, LED 1w 3хААА, шт</t>
  </si>
  <si>
    <t>ro-00032682</t>
  </si>
  <si>
    <t>Фонарь светодиодный ФАZА 5ВТ 4хАА 400Лм, шт</t>
  </si>
  <si>
    <t>ro-00034838</t>
  </si>
  <si>
    <t>Фонарь Т-89 налобный мини HEADLAMP, шт</t>
  </si>
  <si>
    <t>ro-00021970</t>
  </si>
  <si>
    <t>Фонарь-светильник магнит KocAu6001COB КОСМОС, шт</t>
  </si>
  <si>
    <t>ro-00029714</t>
  </si>
  <si>
    <t>ФонарьYAX -8003 LED(аккум 220) 2режима , шт</t>
  </si>
  <si>
    <t>ro-00033924</t>
  </si>
  <si>
    <t>Форма 17см для кулича , шт</t>
  </si>
  <si>
    <t>ro-00019356</t>
  </si>
  <si>
    <t>Форма алюм. h=35/52мм 1035/1040мл прямоуг. L-край 221/159,180/115мм/100/500,225*175 арт00-15650,9441, шт</t>
  </si>
  <si>
    <t>ro-00041038</t>
  </si>
  <si>
    <t>Форма алюм. прямоуг. 1900мл 262*189/215*145 h=55мм, шт</t>
  </si>
  <si>
    <t>ro-00028644</t>
  </si>
  <si>
    <t>Форма алюм. прямоуг. 2235мл 313*213/272*172 h=44мм, шт</t>
  </si>
  <si>
    <t>ro-00033392</t>
  </si>
  <si>
    <t>Форма алюм. прямоуг. 250мл 125*98/90*68 h=35мм, шт</t>
  </si>
  <si>
    <t>ro-00016441</t>
  </si>
  <si>
    <t>Форма алюм. прямоуг. 780мл 210*145/174*104 h=38мм, шт</t>
  </si>
  <si>
    <t>ro-00016442</t>
  </si>
  <si>
    <t>Форма алюм. прямоуг. 880мл 218*156/180*118 h=38мм, шт</t>
  </si>
  <si>
    <t>ro-00028646</t>
  </si>
  <si>
    <t>Форма алюминиевая 1 040мл R29L в ПЭТ рукаве и гофр коробе 10/50/500, шт</t>
  </si>
  <si>
    <t>ro-00035704</t>
  </si>
  <si>
    <t>Форма д/выпечки силикон КЕКС 19см, шт</t>
  </si>
  <si>
    <t>ro-00016422</t>
  </si>
  <si>
    <t>Форма д/выпечки силикон. МЕДВЕЖОНОК, шт</t>
  </si>
  <si>
    <t>ro-00016152</t>
  </si>
  <si>
    <t>Форма д/выпечки силикон. РОЗЫ 6шт, шт</t>
  </si>
  <si>
    <t>ro-00010666</t>
  </si>
  <si>
    <t>Форма д/выпечки силикон. СМАЙЛЫ 7шт, шт</t>
  </si>
  <si>
    <t>ro-00016425</t>
  </si>
  <si>
    <t>Форма д/льда СЕРДЦЕ с клапаном и крышкой, шт</t>
  </si>
  <si>
    <t>ro-00040779</t>
  </si>
  <si>
    <t>Форма д/пельменей алюм., шт</t>
  </si>
  <si>
    <t xml:space="preserve">62457      </t>
  </si>
  <si>
    <t>Форма для выпечки "Цветочки" 6 ячеек силикон 25,5 х 17,5 х 3,5 см, шт</t>
  </si>
  <si>
    <t>ro-00019358</t>
  </si>
  <si>
    <t>Форма для выпечки Н-14 Верх 85 Дно-70 мм , шт</t>
  </si>
  <si>
    <t>ro-00015768</t>
  </si>
  <si>
    <t>Форма для выпечки, силикон "Медвежата" 26 х 23 см, шт</t>
  </si>
  <si>
    <t>ro-00017537</t>
  </si>
  <si>
    <t>Форма для вырезки 8,5*8,5 металл, шт</t>
  </si>
  <si>
    <t>ro-00022236</t>
  </si>
  <si>
    <t>Форма для запекания 0,7 л овальная, 20,7*13,6*4,7 см, 1/12 (10702070/180123/3023627, КИТАЙ), шт</t>
  </si>
  <si>
    <t>ro-00035705</t>
  </si>
  <si>
    <t>Форма для запекания и выпечки "Бабочка", шт</t>
  </si>
  <si>
    <t>ro-00012590</t>
  </si>
  <si>
    <t>Форма для льда КЛУБНИЧКА VL80-158, шт</t>
  </si>
  <si>
    <t>ro-00030280</t>
  </si>
  <si>
    <t>Форма для пельменей и варенников 3/50, шт</t>
  </si>
  <si>
    <t>ro-00035706</t>
  </si>
  <si>
    <t>Форма раздвиж. с прорезями д/сборки тортов, выпекания бисквитов, коржей и суфле 16-20см, шт</t>
  </si>
  <si>
    <t>ro-00030274</t>
  </si>
  <si>
    <t>Форма раздвиж. с прорезями д/сборки тортов, выпекания бисквитов, коржей и суфле 160-200мм, шт</t>
  </si>
  <si>
    <t>ro-00030250</t>
  </si>
  <si>
    <t>ФОРС спираль двойной эффект 10шт красн, шт</t>
  </si>
  <si>
    <t>ro-00013149</t>
  </si>
  <si>
    <t>ФОРС спираль Стандарт 10шт синие, шт</t>
  </si>
  <si>
    <t>ro-00010690</t>
  </si>
  <si>
    <t>Фотореле PMS PR 600 1200Вт IP44 WH JazzWay 5013032, шт</t>
  </si>
  <si>
    <t>ro-00024005</t>
  </si>
  <si>
    <t>Фотореле PMS PR 601 2200Вт IP44 WH JazzWay 5013056, шт</t>
  </si>
  <si>
    <t>ro-00024006</t>
  </si>
  <si>
    <t>Френч пресс 350мл МАРЦИПАН TimA, металл, шт</t>
  </si>
  <si>
    <t>ro-00040544</t>
  </si>
  <si>
    <t>Фритюрница металлическая 24 см "Селфи", шт</t>
  </si>
  <si>
    <t>ro-00012592</t>
  </si>
  <si>
    <t>ФУКС крем д/обуви 35гр черн., шт</t>
  </si>
  <si>
    <t>ro-00016108</t>
  </si>
  <si>
    <t>ФУКС крем д/обуви 45гр черн., шт</t>
  </si>
  <si>
    <t>ro-00025743</t>
  </si>
  <si>
    <t>ФУМ-лента 15мм*200м, шт</t>
  </si>
  <si>
    <t>ro-00000604</t>
  </si>
  <si>
    <t>ФУМ-лента 15мм*40м Россия , шт</t>
  </si>
  <si>
    <t>ro-00000605</t>
  </si>
  <si>
    <t>Фумигатор "Домашний сундук"универс с индикатором, шт</t>
  </si>
  <si>
    <t>ro-00036867</t>
  </si>
  <si>
    <t>Фумигатор HELP универс. с инд., шт</t>
  </si>
  <si>
    <t>ro-00027652</t>
  </si>
  <si>
    <t>Фумигатор USB "NETTRIX" с индикатором., шт</t>
  </si>
  <si>
    <t>ro-00042035</t>
  </si>
  <si>
    <t>Фумигатор YPD 2в1 универс. поворотный выкл/индик, шт</t>
  </si>
  <si>
    <t>ro-00011043</t>
  </si>
  <si>
    <t>Фумигатор универс РКМ с индик., шт</t>
  </si>
  <si>
    <t>ro-00004411</t>
  </si>
  <si>
    <t>Фумигатор универс с индикатором, шт</t>
  </si>
  <si>
    <t>ro-00010704</t>
  </si>
  <si>
    <t>Фумигатор универс СуперБат, шт</t>
  </si>
  <si>
    <t>ro-00023535</t>
  </si>
  <si>
    <t>Фумигатор универс ФОРС с индик., шт</t>
  </si>
  <si>
    <t>ro-00023536</t>
  </si>
  <si>
    <t>Фумигатор универс. с индикат. поворт. евро вилка, шт</t>
  </si>
  <si>
    <t>ro-00000730</t>
  </si>
  <si>
    <t>Фумигатор ЭНФ-024Е универс., шт</t>
  </si>
  <si>
    <t>ro-00010707</t>
  </si>
  <si>
    <t>Фундазол 10г, шт</t>
  </si>
  <si>
    <t>ro-00027779</t>
  </si>
  <si>
    <t>ФУРШЕТ ср-во от солнеч. ожогов растений 100мл, шт</t>
  </si>
  <si>
    <t>ro-00008021</t>
  </si>
  <si>
    <t>Футляр для зуб. щетки арт.С749, шт</t>
  </si>
  <si>
    <t>ro-00012594</t>
  </si>
  <si>
    <t>Футляр для зуб. щеток, шт</t>
  </si>
  <si>
    <t>ro-00015769</t>
  </si>
  <si>
    <t>Футляр для зубной щетки 195*28*21 мм, С32170, шт</t>
  </si>
  <si>
    <t>ro-00012345</t>
  </si>
  <si>
    <t>Футляр для зубной щетки арт.А (М1028), шт</t>
  </si>
  <si>
    <t>ro-00012595</t>
  </si>
  <si>
    <t>Футляр для зубной щетки Вояж Черный 3/27, шт</t>
  </si>
  <si>
    <t>ro-00040672</t>
  </si>
  <si>
    <t>Футорка  3/4г-1/2ш, шт</t>
  </si>
  <si>
    <t>ro-00010711</t>
  </si>
  <si>
    <t>Футорка  хром 1/2"-г-3/4"ш, шт</t>
  </si>
  <si>
    <t>ro-00010712</t>
  </si>
  <si>
    <t>Футорка 1"1/4 - 1" г/ш латунь, шт</t>
  </si>
  <si>
    <t>ro-00023172</t>
  </si>
  <si>
    <t>Футорка 1/2*1 латунь ГШ, шт</t>
  </si>
  <si>
    <t>ro-00030505</t>
  </si>
  <si>
    <t>ro-00033113</t>
  </si>
  <si>
    <t>Футорка 1/2*3/4 латунь VALFEX ГШ, шт</t>
  </si>
  <si>
    <t>ro-00041255</t>
  </si>
  <si>
    <t>Футорка 1/4-1/2 г/ш латунь, шт</t>
  </si>
  <si>
    <t>ro-00024332</t>
  </si>
  <si>
    <t>Футорка BX 1/2M*3/8F FRAP, шт</t>
  </si>
  <si>
    <t>ro-00010714</t>
  </si>
  <si>
    <t>Фуфанон 5мл БиоМастер, шт</t>
  </si>
  <si>
    <t>ro-00032326</t>
  </si>
  <si>
    <t>Фуфанон-нова 10мл (ампула), шт</t>
  </si>
  <si>
    <t>ro-00010716</t>
  </si>
  <si>
    <t>Фуфанон-нова 2мл (ампула), шт</t>
  </si>
  <si>
    <t>ro-00014176</t>
  </si>
  <si>
    <t>Хакер 2,5гр., шт</t>
  </si>
  <si>
    <t>ro-00018153</t>
  </si>
  <si>
    <t>Халат темный бязевый, мужской, шт</t>
  </si>
  <si>
    <t>ro-00015739</t>
  </si>
  <si>
    <t>Хвостовик SDS+ 210мм д/коронки, шт</t>
  </si>
  <si>
    <t>ro-00030049</t>
  </si>
  <si>
    <t>Хелат Железа 10г GreenBelt, шт</t>
  </si>
  <si>
    <t>ro-00033140</t>
  </si>
  <si>
    <t>Хелат Железа 5г, шт</t>
  </si>
  <si>
    <t>ro-00027146</t>
  </si>
  <si>
    <t>Хелат Марганца 5г, шт</t>
  </si>
  <si>
    <t>ro-00031595</t>
  </si>
  <si>
    <t>Хелат Марганца Ультрамаг марка Mn-13 5г, шт</t>
  </si>
  <si>
    <t>ro-00042930</t>
  </si>
  <si>
    <t>Хелат Меди 5г, шт</t>
  </si>
  <si>
    <t>ro-00031596</t>
  </si>
  <si>
    <t>ro-00031138</t>
  </si>
  <si>
    <t>ro-00026188</t>
  </si>
  <si>
    <t>Хелат Цинка 5г, шт</t>
  </si>
  <si>
    <t>ro-00026174</t>
  </si>
  <si>
    <t>Химический анкер 300мл STARFIX EASF, шт</t>
  </si>
  <si>
    <t>ro-00042037</t>
  </si>
  <si>
    <t>Хищник 50г Техноэкспорт, шт</t>
  </si>
  <si>
    <t>ro-00036657</t>
  </si>
  <si>
    <t>Хищник-2 от слизней и улиток 50г (50 шт), шт</t>
  </si>
  <si>
    <t>ro-00042972</t>
  </si>
  <si>
    <t>ХНА Иранская 25гр, шт</t>
  </si>
  <si>
    <t>ro-00000239</t>
  </si>
  <si>
    <t>Холодная сварка MASTIX 55гр быстрая сталь блист, шт</t>
  </si>
  <si>
    <t xml:space="preserve">62657      </t>
  </si>
  <si>
    <t>Холодная сварка MASTIX 55гр д/батарей и труб  блистер, шт</t>
  </si>
  <si>
    <t>ro-00010739</t>
  </si>
  <si>
    <t>Холодная сварка MASTIX 55гр д/металла, шт</t>
  </si>
  <si>
    <t>ro-00010741</t>
  </si>
  <si>
    <t>Холодная сварка MASTIX 55гр д/сантехники, шт</t>
  </si>
  <si>
    <t>ro-00010743</t>
  </si>
  <si>
    <t>Хом 20г от болезни растений GREEN BELT, шт</t>
  </si>
  <si>
    <t>ro-00007782</t>
  </si>
  <si>
    <t>Хомут   9-13мм нерж, шт</t>
  </si>
  <si>
    <t>ro-00025137</t>
  </si>
  <si>
    <t>Хомут  12-20мм нерж, шт</t>
  </si>
  <si>
    <t>ro-00033020</t>
  </si>
  <si>
    <t>Хомут  13-19мм 3/4" 8мм /10/5000, шт</t>
  </si>
  <si>
    <t>ro-00036755</t>
  </si>
  <si>
    <t>Хомут  16-25мм оцинк, шт</t>
  </si>
  <si>
    <t>ro-00010757</t>
  </si>
  <si>
    <t>Хомут  20-32(35)мм нерж, шт</t>
  </si>
  <si>
    <t>ro-00010758</t>
  </si>
  <si>
    <t>Хомут  25-40мм нерж, шт</t>
  </si>
  <si>
    <t>ro-00037508</t>
  </si>
  <si>
    <t>Хомут  50-70мм оцинк (Россия) /10/300, шт</t>
  </si>
  <si>
    <t>ro-00037484</t>
  </si>
  <si>
    <t>Хомут  60-80мм нерж /10/750, шт</t>
  </si>
  <si>
    <t>ro-00037483</t>
  </si>
  <si>
    <t>Хомут  70-90мм нерж, шт</t>
  </si>
  <si>
    <t>ro-00025136</t>
  </si>
  <si>
    <t>Хомут  80-100мм нерж, шт</t>
  </si>
  <si>
    <t>ro-00025795</t>
  </si>
  <si>
    <t>Хомут  90-110мм нерж, шт</t>
  </si>
  <si>
    <t>ro-00025138</t>
  </si>
  <si>
    <t>Хомут 100-120мм нерж, шт</t>
  </si>
  <si>
    <t>ro-00036820</t>
  </si>
  <si>
    <t>Хомут 130-150мм нерж, шт</t>
  </si>
  <si>
    <t>ro-00036819</t>
  </si>
  <si>
    <t>Хомут ремонтный 1/2 КРАБ шир70мм оцинк, шт</t>
  </si>
  <si>
    <t>ro-00010843</t>
  </si>
  <si>
    <t>Хомут ремонтный 1/2 ЭКОНОМ шир80мм, шт</t>
  </si>
  <si>
    <t>ro-00010752</t>
  </si>
  <si>
    <t>Хортон 6мл ВХ, шт</t>
  </si>
  <si>
    <t>ro-00040091</t>
  </si>
  <si>
    <t>Хорус 1г Зеленая Аптека, шт</t>
  </si>
  <si>
    <t>ro-00023118</t>
  </si>
  <si>
    <t>Хорус 2г Avgust , шт</t>
  </si>
  <si>
    <t>ro-00012834</t>
  </si>
  <si>
    <t>Хорус 3г Ваше Хозяйство, шт</t>
  </si>
  <si>
    <t>ro-00024100</t>
  </si>
  <si>
    <t>Хризантема Жемчужина, шт</t>
  </si>
  <si>
    <t>ro-00036241</t>
  </si>
  <si>
    <t>Хризантема Мультифлор, шт</t>
  </si>
  <si>
    <t>ro-00036242</t>
  </si>
  <si>
    <t>цАстра Аннушка 0,3г (Огородное изобилие) Ц Поиск, шт</t>
  </si>
  <si>
    <t>ro-00035894</t>
  </si>
  <si>
    <t>цАстра Гала Золотая густомахровая 0,1г Ц ЦС, шт</t>
  </si>
  <si>
    <t>ro-00035897</t>
  </si>
  <si>
    <t>цАстра Краллен Голд 0,3 г Ц Гавриш, шт</t>
  </si>
  <si>
    <t>ro-00035315</t>
  </si>
  <si>
    <t>цАстра Настёна 0,3г (Огородное изобилие) Ц Поиск, шт</t>
  </si>
  <si>
    <t>ro-00035905</t>
  </si>
  <si>
    <t>Цветалон 10мл, шт</t>
  </si>
  <si>
    <t>ro-00017947</t>
  </si>
  <si>
    <t>Цветень 1г, шт</t>
  </si>
  <si>
    <t>ro-00002774</t>
  </si>
  <si>
    <t>Цветочный Рай д/азалий и т.д. 0,2л., шт</t>
  </si>
  <si>
    <t>ro-00033760</t>
  </si>
  <si>
    <t>Цветочный Рай д/орхидей 0,2л, шт</t>
  </si>
  <si>
    <t>ro-00031588</t>
  </si>
  <si>
    <t>Цветочный Рай д/пальм фикусов юкки драцен 0,2л, шт</t>
  </si>
  <si>
    <t>ro-00026163</t>
  </si>
  <si>
    <t>Цветочный Рай д/примул фиалок 0,2л, шт</t>
  </si>
  <si>
    <t>ro-00026164</t>
  </si>
  <si>
    <t>Цветочный Рай д/роз бегоний хризантем 0,2л, шт</t>
  </si>
  <si>
    <t>ro-00026165</t>
  </si>
  <si>
    <t>Цветочный Рай д/хвойных декорат. раст. 0,2л, шт</t>
  </si>
  <si>
    <t>ro-00029269</t>
  </si>
  <si>
    <t>Цветочный Рай д/цитрусовых 0,2л., шт</t>
  </si>
  <si>
    <t>ro-00026167</t>
  </si>
  <si>
    <t>Цветочный Рай универсальный 0,2л, шт</t>
  </si>
  <si>
    <t>ro-00032944</t>
  </si>
  <si>
    <t>цГвоздика кит. Грация 0,25г (Огородное изобилие) Ц Поиск, шт</t>
  </si>
  <si>
    <t>ro-00039947</t>
  </si>
  <si>
    <t>цГвоздика Шабо Диско 0,1г УС Ц Гавриш, шт</t>
  </si>
  <si>
    <t>ro-00034563</t>
  </si>
  <si>
    <t>цГеоргина Веселые девчата 0,2г Ц ЦС, шт</t>
  </si>
  <si>
    <t>ro-00039950</t>
  </si>
  <si>
    <t>цГеоргина Денди смесь 0,3г Ц Аэлита, шт</t>
  </si>
  <si>
    <t>ro-00039977</t>
  </si>
  <si>
    <t>цГеоргина Махровые миньоны смесь 7шт Ц Аэлита, шт</t>
  </si>
  <si>
    <t>ro-00039978</t>
  </si>
  <si>
    <t>цГеоргина Радуга цветов, смесь 0,3г Ц Аэлита, шт</t>
  </si>
  <si>
    <t>ro-00039979</t>
  </si>
  <si>
    <t>Цемент М-400 4кг, шт</t>
  </si>
  <si>
    <t>ro-00000462</t>
  </si>
  <si>
    <t>Цемент М-500 2кг, шт</t>
  </si>
  <si>
    <t>ro-00013655</t>
  </si>
  <si>
    <t>Цепь длиннозв. оц. LLC 2, м</t>
  </si>
  <si>
    <t xml:space="preserve">63957      </t>
  </si>
  <si>
    <t>Цепь короткозв. оц. SLC 10, м</t>
  </si>
  <si>
    <t xml:space="preserve">63960      </t>
  </si>
  <si>
    <t>Цепь короткозв. оц. SLC 4, м</t>
  </si>
  <si>
    <t>ro-00021198</t>
  </si>
  <si>
    <t>Цепь пильная OREGON 95VVP072X, шт</t>
  </si>
  <si>
    <t>ro-00028119</t>
  </si>
  <si>
    <t>Цикорий лек. Знахарь Гавриш цв, шт</t>
  </si>
  <si>
    <t>ro-00008438</t>
  </si>
  <si>
    <t>Цинерария Летний иней 0,05г Ц Аэлита, шт</t>
  </si>
  <si>
    <t>ro-00041579</t>
  </si>
  <si>
    <t>Цинния ВИШНЕВАЯ КОРОЛЕВА цв АЭЛИТ, шт</t>
  </si>
  <si>
    <t>ro-00031740</t>
  </si>
  <si>
    <t>Цинния Георгиноцветковая Оранженвый король 0,4г цв ПОИСК, шт</t>
  </si>
  <si>
    <t>ro-00001473</t>
  </si>
  <si>
    <t>Цинния Дачное ассорти 0,3г Ц Аэлита, шт</t>
  </si>
  <si>
    <t>ro-00041581</t>
  </si>
  <si>
    <t>Цинния Золотой Рассвет цв ГАВРИШ, шт</t>
  </si>
  <si>
    <t>ro-00030944</t>
  </si>
  <si>
    <t>Цинния ИСПОЛИН цв ГАВРИШ, шт</t>
  </si>
  <si>
    <t>ro-00018733</t>
  </si>
  <si>
    <t>Цинния Карат 0,3г Ц Аэлита, шт</t>
  </si>
  <si>
    <t>ro-00041582</t>
  </si>
  <si>
    <t>Цинния КАРУСЕЛЬ смесь цв ГАВРИШ, шт</t>
  </si>
  <si>
    <t>ro-00030575</t>
  </si>
  <si>
    <t>Цинния КРУПНОЦВЕТКОВАЯ белая цв АЭЛИТ, шт</t>
  </si>
  <si>
    <t>ro-00027114</t>
  </si>
  <si>
    <t>Цинния КРУПНОЦВЕТКОВАЯ винно-красная цв АЭЛИТ, шт</t>
  </si>
  <si>
    <t>ro-00026684</t>
  </si>
  <si>
    <t>Цинния КРУПНОЦВЕТКОВАЯ желтая цв АЭЛИТ, шт</t>
  </si>
  <si>
    <t>ro-00026686</t>
  </si>
  <si>
    <t>Цинния КРУПНОЦВЕТКОВАЯ красная цв АЭЛИТ, шт</t>
  </si>
  <si>
    <t>ro-00027115</t>
  </si>
  <si>
    <t>Цинния КРУПНОЦВЕТКОВАЯ ОРАНЖЕВАЯ цв АЭЛИТ, шт</t>
  </si>
  <si>
    <t>ro-00022819</t>
  </si>
  <si>
    <t>Цинния КРУПНОЦВЕТКОВАЯ пурпурная цв АЭЛИТ, шт</t>
  </si>
  <si>
    <t>ro-00026685</t>
  </si>
  <si>
    <t>Цинния КРУПНОЦВЕТКОВАЯ розовая цв АЭЛИТ, шт</t>
  </si>
  <si>
    <t>ro-00027116</t>
  </si>
  <si>
    <t>Цинния КРУПНОЦВЕТКОВАЯ СМЕСЬ цв АЭЛИТ, шт</t>
  </si>
  <si>
    <t>ro-00026966</t>
  </si>
  <si>
    <t>Цинния Лавандовая Королева цв ЦС, шт</t>
  </si>
  <si>
    <t>ro-00030942</t>
  </si>
  <si>
    <t>Цинния ЛАЙМ цв АЭЛИТ, шт</t>
  </si>
  <si>
    <t>ro-00027118</t>
  </si>
  <si>
    <t>Цинния Лунный Камень цв АЭЛИТА, шт</t>
  </si>
  <si>
    <t>ro-00010777</t>
  </si>
  <si>
    <t>Цинния МАЛИНОВКА цв ВС, шт</t>
  </si>
  <si>
    <t>ro-00031734</t>
  </si>
  <si>
    <t>Цинния Оранжевое Солнце цв ЦС, шт</t>
  </si>
  <si>
    <t>ro-00001478</t>
  </si>
  <si>
    <t>Цинния Подарок Маме цв АЭЛИТА, шт</t>
  </si>
  <si>
    <t>ro-00022585</t>
  </si>
  <si>
    <t>Цинния Пурпурный Принц цв АЭЛИТА, шт</t>
  </si>
  <si>
    <t>ro-00002736</t>
  </si>
  <si>
    <t>ЦИОЛИТ 1л, шт</t>
  </si>
  <si>
    <t>ro-00023231</t>
  </si>
  <si>
    <t>Ципереметрин 20%  20мл концентрат RUBIT, шт</t>
  </si>
  <si>
    <t xml:space="preserve">93097      </t>
  </si>
  <si>
    <t>Ципереметрин 20% 100мл концентрат RUBIT, шт</t>
  </si>
  <si>
    <t>ro-00023948</t>
  </si>
  <si>
    <t>Ципереметрин 25% концентрат 100мл, шт</t>
  </si>
  <si>
    <t>ro-00025838</t>
  </si>
  <si>
    <t>ЦИПЕРМЕТРИН (Цифокс) 50мл от насекомых, шт</t>
  </si>
  <si>
    <t>ro-00040395</t>
  </si>
  <si>
    <t>Циркон 1мл НЭСТ-М, шт</t>
  </si>
  <si>
    <t>ro-00008560</t>
  </si>
  <si>
    <t>Цитовит 1,5мл., шт</t>
  </si>
  <si>
    <t>ro-00017916</t>
  </si>
  <si>
    <t>цКолокольчик Музыкальная шкатулка 0,1г УС Ц Гавриш, шт</t>
  </si>
  <si>
    <t>ro-00034565</t>
  </si>
  <si>
    <t>цЛунария Смесь окрасок 0,2г Ц Поиск, шт</t>
  </si>
  <si>
    <t>ro-00034566</t>
  </si>
  <si>
    <t>цМальва Ореховый спас 0,1г Ц Гавриш, шт</t>
  </si>
  <si>
    <t>ro-00035933</t>
  </si>
  <si>
    <t>цПетуния Бордовая бахром. 7шт Ц Гавриш, шт</t>
  </si>
  <si>
    <t>ro-00038866</t>
  </si>
  <si>
    <t>цПетуния Бостон (100% махр.) 10шт Ц Аэлита, шт</t>
  </si>
  <si>
    <t>ro-00034496</t>
  </si>
  <si>
    <t>цПетуния Букетная крупн. махр. 7шт Ц Аэлита, шт</t>
  </si>
  <si>
    <t>ro-00034498</t>
  </si>
  <si>
    <t>цПетуния Фруктовый коктейль 7шт Ц Гавриш, шт</t>
  </si>
  <si>
    <t>ro-00041161</t>
  </si>
  <si>
    <t>цПортулак Желтый махровый 0,05г Ц Аэлита, шт</t>
  </si>
  <si>
    <t>ro-00034540</t>
  </si>
  <si>
    <t>цПортулак Королевский смесь 0,1г Ц Гавриш, шт</t>
  </si>
  <si>
    <t>ro-00034539</t>
  </si>
  <si>
    <t>цПортулак Красный махровый 0,05г Ц Аэлита, шт</t>
  </si>
  <si>
    <t>ro-00034541</t>
  </si>
  <si>
    <t>цЭустома Алисса белая 4шт Ц Гавриш, шт</t>
  </si>
  <si>
    <t>ro-00035307</t>
  </si>
  <si>
    <t>Чабер ГОРНЫЙ цв ГАВРИШ, шт</t>
  </si>
  <si>
    <t>ro-00022616</t>
  </si>
  <si>
    <t>Чайник 1,5л цилиндр. Бостон 1/4, шт</t>
  </si>
  <si>
    <t>ro-00035708</t>
  </si>
  <si>
    <t>Чайник 1,5л эмалир. КОТЫ  (Магнитогорск) 01-2708/4, шт</t>
  </si>
  <si>
    <t>ro-00037957</t>
  </si>
  <si>
    <t>Чайник 2,5л со св Катунь, шт</t>
  </si>
  <si>
    <t>ro-00041067</t>
  </si>
  <si>
    <t>Чайник 3,5 л /01-2713/4/ (декор 4), шт</t>
  </si>
  <si>
    <t>ro-00012600</t>
  </si>
  <si>
    <t>Чайник 3,5 л со свистком из нерж. стали 410, толщина 0,25 мм, синий 1/36, шт</t>
  </si>
  <si>
    <t>ro-00041727</t>
  </si>
  <si>
    <t>Чайник 3,5л эмалир. без декора (Магнитогорск) 01-2713, шт</t>
  </si>
  <si>
    <t>ro-00038362</t>
  </si>
  <si>
    <t>Чайник заварочный  700мл с декором (лимон) , шт</t>
  </si>
  <si>
    <t>ro-00021299</t>
  </si>
  <si>
    <t>Чайник заварочный  750мл Mallony, шт</t>
  </si>
  <si>
    <t>ro-00030369</t>
  </si>
  <si>
    <t>Чайник заварочный  750мл стекло, шт</t>
  </si>
  <si>
    <t>ro-00010817</t>
  </si>
  <si>
    <t>Чайник заварочный  750мл стекло №166, шт</t>
  </si>
  <si>
    <t>ro-00017352</t>
  </si>
  <si>
    <t>Чайник заварочный  900мл коричневый жаропрочное стекло, метал. фильтр, шт</t>
  </si>
  <si>
    <t>ro-00034368</t>
  </si>
  <si>
    <t>Чайник заварочный  900мл с фильтром 885-007, шт</t>
  </si>
  <si>
    <t>ro-00034367</t>
  </si>
  <si>
    <t>Чайник заварочный 1000мл AMI Уютный Дом, шт</t>
  </si>
  <si>
    <t>ro-00008311</t>
  </si>
  <si>
    <t>Чайник заварочный 1000мл ИКЕА, шт</t>
  </si>
  <si>
    <t>ro-00030370</t>
  </si>
  <si>
    <t>Чайник заварочный 1500мл "TASTY", шт</t>
  </si>
  <si>
    <t>ro-00043228</t>
  </si>
  <si>
    <t>Чайник заварочный 1500мл, пластик/стекло (343А) Ms.Hudson /1/24, шт</t>
  </si>
  <si>
    <t>ro-00021404</t>
  </si>
  <si>
    <t>Чайник эл.1.8л.АТЛАНТА 1,8кВт АТН-2437, м3</t>
  </si>
  <si>
    <t>ro-00038073</t>
  </si>
  <si>
    <t>Чайник электр. 1,8л 1800Вт HOME STAR HS-1042, шт</t>
  </si>
  <si>
    <t>ro-00002127</t>
  </si>
  <si>
    <t>Чайник электр. 1,8л 1800Вт MAXTRONIC MAX-411 стекло, шт</t>
  </si>
  <si>
    <t>ro-00038381</t>
  </si>
  <si>
    <t>Чайник электр. GOOD HELPER бор/ стекло1,8л 1500Вт  KG-18B15, шт</t>
  </si>
  <si>
    <t>ro-00042997</t>
  </si>
  <si>
    <t>Чайник электр. GOOD HELPER НЕРЖ1,8л 1500Вт  KG-18B08, шт</t>
  </si>
  <si>
    <t>ro-00042999</t>
  </si>
  <si>
    <t>Чайник электр. GOOD HELPER стекло1,8л 1500Вт  KG-18B10, шт</t>
  </si>
  <si>
    <t>ro-00042996</t>
  </si>
  <si>
    <t>Чайник электрический 1,8л 1500 Вт стекло 1/12, шт</t>
  </si>
  <si>
    <t>ro-00042541</t>
  </si>
  <si>
    <t>Чайник электрический MAXTRONIC 1,8л 1800Вт MAX-206 (12), шт</t>
  </si>
  <si>
    <t>ro-00038364</t>
  </si>
  <si>
    <t>Чайник электрический Волжанка ЭЧР-401 черн. 0,5л, шт</t>
  </si>
  <si>
    <t>ro-00037778</t>
  </si>
  <si>
    <t>Чайник эмаль 1,5л б/декора белый Магнитогорск 01-2708, шт</t>
  </si>
  <si>
    <t>ro-00020315</t>
  </si>
  <si>
    <t>Чайник эмаль 2,5л б/декора белый Магнитогорск 01-2711, шт</t>
  </si>
  <si>
    <t>ro-00038361</t>
  </si>
  <si>
    <t>Чапельник - захват для сковороды, 23x2см,, шт</t>
  </si>
  <si>
    <t>ro-00023351</t>
  </si>
  <si>
    <t>Чашка 200мл кофейная пласт., шт</t>
  </si>
  <si>
    <t>ro-00027162</t>
  </si>
  <si>
    <t>Чашка витая №4 М14, шт</t>
  </si>
  <si>
    <t>ro-00026554</t>
  </si>
  <si>
    <t>ЧБ Средство чистящее Экстра Блеск 0,5 триггер 1/20, шт</t>
  </si>
  <si>
    <t>ro-00041733</t>
  </si>
  <si>
    <t>Чебрец АРОМАТНЫЙ цв АЭЛИТ, шт</t>
  </si>
  <si>
    <t>ro-00019286</t>
  </si>
  <si>
    <t>Череда КУПИДОН цв ГАВРИШ, шт</t>
  </si>
  <si>
    <t>ro-00019287</t>
  </si>
  <si>
    <t>Черемша МЕДВЕЖЕНОК цв АЭЛИТ, шт</t>
  </si>
  <si>
    <t>ro-00013160</t>
  </si>
  <si>
    <t>Черемша МЕДВЕЖИЙ ЛУК б/цв МАРС, шт</t>
  </si>
  <si>
    <t>ro-00019288</t>
  </si>
  <si>
    <t>Черемша МЕДВЕЖОНОК  б/цв МАРС, шт</t>
  </si>
  <si>
    <t>ro-00019289</t>
  </si>
  <si>
    <t>Черемша МЕДВЕЖОНОК 0,5г б/цв ГАВРИШ, шт</t>
  </si>
  <si>
    <t>ro-00010831</t>
  </si>
  <si>
    <t>Черенок д/кувалды 400мм, шт</t>
  </si>
  <si>
    <t>ro-00032476</t>
  </si>
  <si>
    <t>Черенок д/кувалды 515мм, шт</t>
  </si>
  <si>
    <t>ro-00032477</t>
  </si>
  <si>
    <t>Черенок д/кувалды 600мм, шт</t>
  </si>
  <si>
    <t>ro-00013976</t>
  </si>
  <si>
    <t>Черенок д/кувалды 700мм, шт</t>
  </si>
  <si>
    <t>ro-00030954</t>
  </si>
  <si>
    <t>Черенок д/метлы d-25мм 1,2м в/с (просушенный) зеленый скотч /20, шт</t>
  </si>
  <si>
    <t>ro-00036113</t>
  </si>
  <si>
    <t>Черенок д/щетки 110см "Bali" (черный), шт</t>
  </si>
  <si>
    <t>ro-00030490</t>
  </si>
  <si>
    <t>Черенок д/щетки 110см арт.МП2000, 081198, шт</t>
  </si>
  <si>
    <t>ro-00041039</t>
  </si>
  <si>
    <t>Черенок д/щетки 110см бордовый  Rock`n`Roll, шт</t>
  </si>
  <si>
    <t>ro-00034324</t>
  </si>
  <si>
    <t>Черенок д/щетки 110см металлический, окрашенный, d2,1см, 4 цвета VETTA, шт</t>
  </si>
  <si>
    <t>ro-00038037</t>
  </si>
  <si>
    <t>Черенок д/щетки 110см серый, шт</t>
  </si>
  <si>
    <t>ro-00024708</t>
  </si>
  <si>
    <t>Черенок д/щетки 110см серый  Rock`n`Roll, шт</t>
  </si>
  <si>
    <t>ro-00010848</t>
  </si>
  <si>
    <t>Черенок д/щетки 117см металл усил. пласт. VETTA, шт</t>
  </si>
  <si>
    <t>ro-00032396</t>
  </si>
  <si>
    <t>Черенок д/щетки 120мм d25 евро наконеч, шт</t>
  </si>
  <si>
    <t>ro-00012225</t>
  </si>
  <si>
    <t>Черенок д/щетки 120см d22мм деревян. с резб. ПВХ в/с, шт</t>
  </si>
  <si>
    <t>ro-00012706</t>
  </si>
  <si>
    <t>Черенок д/щетки 120см F519 Турция, шт</t>
  </si>
  <si>
    <t>ro-00021948</t>
  </si>
  <si>
    <t>Черенок д/щетки 120см PAVERA сталь краш. P121F, шт</t>
  </si>
  <si>
    <t>ro-00012701</t>
  </si>
  <si>
    <t>Черенок д/щетки 120см TF561 Турция, шт</t>
  </si>
  <si>
    <t>ro-00021182</t>
  </si>
  <si>
    <t>Черенок д/щетки 120см YORK, шт</t>
  </si>
  <si>
    <t>ro-00028364</t>
  </si>
  <si>
    <t>Черенок д/щетки 120см деревян. АЗУР, шт</t>
  </si>
  <si>
    <t>ro-00028368</t>
  </si>
  <si>
    <t>Черенок д/щетки 120см деревянный ПВХ пленка резьба, шт</t>
  </si>
  <si>
    <t>ro-00013754</t>
  </si>
  <si>
    <t>Черенок д/щетки 120см деревянный ПВХ пленка резьба YORK, шт</t>
  </si>
  <si>
    <t>ro-00042302</t>
  </si>
  <si>
    <t>Черенок д/щетки 120см универсал. (зеленый), шт</t>
  </si>
  <si>
    <t>ro-00023907</t>
  </si>
  <si>
    <t>Черенок д/щетки 120см универсал. (серый), шт</t>
  </si>
  <si>
    <t>ro-00024709</t>
  </si>
  <si>
    <t>Черенок д/щетки 120см цвет микс, шт</t>
  </si>
  <si>
    <t>ro-00015582</t>
  </si>
  <si>
    <t>Черенок д/щетки 120см ЭЛЕГАНС, шт</t>
  </si>
  <si>
    <t>ro-00024194</t>
  </si>
  <si>
    <t>Черенок д/щетки 126см d25мм универс., шт</t>
  </si>
  <si>
    <t>ro-00010835</t>
  </si>
  <si>
    <t>Черенок д/щетки березовый с евронаконечник, шт</t>
  </si>
  <si>
    <t>ro-00031271</t>
  </si>
  <si>
    <t>Черенок д/щетки березовый с евронаконечником, шт</t>
  </si>
  <si>
    <t>ro-00039061</t>
  </si>
  <si>
    <t>Черенок д/щетки д/пола, шт</t>
  </si>
  <si>
    <t>ro-00013852</t>
  </si>
  <si>
    <t>Черенок д/щетки металлический, шт</t>
  </si>
  <si>
    <t>ro-00038189</t>
  </si>
  <si>
    <t>Черенок д/щетки с евронаконечником березовый, шт</t>
  </si>
  <si>
    <t>ro-00039062</t>
  </si>
  <si>
    <t>Черенок деревян. d-25мм 120-125см д/метлы, шт</t>
  </si>
  <si>
    <t>ro-00010851</t>
  </si>
  <si>
    <t>Черенок деревян. d-25мм 120см 1сорт д/метлы, шт</t>
  </si>
  <si>
    <t>ro-00005057</t>
  </si>
  <si>
    <t>Черенок деревян. d-25мм 1сорт с резьбой сух. шлиф., шт</t>
  </si>
  <si>
    <t>ro-00028861</t>
  </si>
  <si>
    <t>Черенок деревян. d-30мм 1,2 м 1сорт (просушенный) прозрачный скотч, шт</t>
  </si>
  <si>
    <t>ro-00036110</t>
  </si>
  <si>
    <t>Черенок деревян. d-30мм 1,2м 1сорт д/грабель, шт</t>
  </si>
  <si>
    <t xml:space="preserve">1426       </t>
  </si>
  <si>
    <t>Черенок деревян. d-30мм 1,5м д/лопат, шт</t>
  </si>
  <si>
    <t>ro-00010846</t>
  </si>
  <si>
    <t>Черенок деревян. d-30мм 120см, шт</t>
  </si>
  <si>
    <t xml:space="preserve">22164      </t>
  </si>
  <si>
    <t>Черенок деревян. d-30мм 120см 2-сорт, шт</t>
  </si>
  <si>
    <t>ro-00033096</t>
  </si>
  <si>
    <t>Черенок деревян. d-30мм 120см в/с, шт</t>
  </si>
  <si>
    <t>ro-00013755</t>
  </si>
  <si>
    <t>Черенок деревян. d-30мм 150см, шт</t>
  </si>
  <si>
    <t>ro-00010852</t>
  </si>
  <si>
    <t>Черенок деревян. d-30мм 150см 1сорт д/граблей и лопат, шт</t>
  </si>
  <si>
    <t>ro-00034785</t>
  </si>
  <si>
    <t>Черенок деревян. d-32мм 1,2 м (в/с) просушенный синий-зеленый скотч, шт</t>
  </si>
  <si>
    <t>ro-00040771</t>
  </si>
  <si>
    <t>Черенок деревян. d-32мм 1,2м (1сорт), шт</t>
  </si>
  <si>
    <t>ro-00020603</t>
  </si>
  <si>
    <t>Черенок деревян. d-32мм д/лопат и грабель 1,0 м 1 сорт (просушенный) прозрачный скотч /10, шт</t>
  </si>
  <si>
    <t>ro-00036111</t>
  </si>
  <si>
    <t>Черенок деревян. d-35мм 120см в/с, шт</t>
  </si>
  <si>
    <t>ro-00018531</t>
  </si>
  <si>
    <t>Черенок деревян. d-35мм 150см, шт</t>
  </si>
  <si>
    <t>ro-00017432</t>
  </si>
  <si>
    <t>Черенок деревян. d-40мм 1,2м д/лопат, шт</t>
  </si>
  <si>
    <t xml:space="preserve">37689      </t>
  </si>
  <si>
    <t>Черенок деревян. d-40мм 120см в/с береза, шт</t>
  </si>
  <si>
    <t>ro-00010854</t>
  </si>
  <si>
    <t>Черенок деревян. d-40мм 120см в/с ОСИНА, шт</t>
  </si>
  <si>
    <t>ro-00027799</t>
  </si>
  <si>
    <t>Черенок деревян. d-40мм 120см в/с сух. шлиф., шт</t>
  </si>
  <si>
    <t>ro-00024143</t>
  </si>
  <si>
    <t>Черенок деревян. d-40мм 120см/125 см для лопаты, НАРАТ, шт</t>
  </si>
  <si>
    <t>ro-00041213</t>
  </si>
  <si>
    <t>Черенок деревян. d-40мм 125см выш.сорт, шт</t>
  </si>
  <si>
    <t>ro-00026387</t>
  </si>
  <si>
    <t>Черенок деревян. d-40мм 140см в/с, шт</t>
  </si>
  <si>
    <t>ro-00034236</t>
  </si>
  <si>
    <t>Черенок деревян. d-40мм 150 см для лопат, шт</t>
  </si>
  <si>
    <t>ro-00041226</t>
  </si>
  <si>
    <t>Черенок деревян. d-40мм 150см, шт</t>
  </si>
  <si>
    <t xml:space="preserve">46810      </t>
  </si>
  <si>
    <t>Черенок деревян. d-40мм 150см в/с, шт</t>
  </si>
  <si>
    <t>ro-00037235</t>
  </si>
  <si>
    <t>Черенок деревян. d-40мм 180см, шт</t>
  </si>
  <si>
    <t>ro-00040013</t>
  </si>
  <si>
    <t>Чернитель АВТО МОБИЛ д/шины 440мл, шт</t>
  </si>
  <si>
    <t>ro-00038279</t>
  </si>
  <si>
    <t>Черноголовник РЕЗУС цв АЭЛИТ, шт</t>
  </si>
  <si>
    <t>ro-00019291</t>
  </si>
  <si>
    <t>Черноголовник РЕЗУС цв ВХ, шт</t>
  </si>
  <si>
    <t>ro-00019290</t>
  </si>
  <si>
    <t>Чернушка ЧЕРНЫЙ ТМИН цв АЭЛИТ, шт</t>
  </si>
  <si>
    <t>ro-00019292</t>
  </si>
  <si>
    <t>Чеснокорезка Garlic Chopper, 2 насадки, шт</t>
  </si>
  <si>
    <t>ro-00025231</t>
  </si>
  <si>
    <t>Чехол для гладильной доски 1290 х 395 мм универсальный с поролоном бязь /ЧП1/НИ-365/, шт</t>
  </si>
  <si>
    <t>ro-00016628</t>
  </si>
  <si>
    <t>Чечевица КОРИЧНЕВАЯ цв АЛТАЙ, шт</t>
  </si>
  <si>
    <t>ro-00019294</t>
  </si>
  <si>
    <t>Чистец Овечьи ушки 0,1г Ц Поиск, шт</t>
  </si>
  <si>
    <t>ro-00041595</t>
  </si>
  <si>
    <t>ЧИСТИН Антижир гель 300гр(нагар.копать.жир), шт</t>
  </si>
  <si>
    <t>ro-00039528</t>
  </si>
  <si>
    <t>Чистотел БЕЛОСНЕЖКА цв АЭЛИТ, шт</t>
  </si>
  <si>
    <t>ro-00019295</t>
  </si>
  <si>
    <t>Чистоцвет 2мл, шт</t>
  </si>
  <si>
    <t>ro-00018041</t>
  </si>
  <si>
    <t>ЧИСТЫЙ ДОМ антимоль шарик 40г, шт</t>
  </si>
  <si>
    <t>ro-00013895</t>
  </si>
  <si>
    <t>ЧИСТЫЙ ДОМ гель шприц 20мл универсальный, шт</t>
  </si>
  <si>
    <t>ro-00010880</t>
  </si>
  <si>
    <t>Чистый дом спираль от комаров (10шт) без запаха, шт</t>
  </si>
  <si>
    <t>ro-00031854</t>
  </si>
  <si>
    <t>Чистый дом спираль от комаров и москитов (10шт) без запаха, шт</t>
  </si>
  <si>
    <t>ro-00031855</t>
  </si>
  <si>
    <t>ЧИСТЫЙ ДОМ Фортэ гранулы 100гр сыр, шт</t>
  </si>
  <si>
    <t>ro-00016447</t>
  </si>
  <si>
    <t>Чистый сад 5мл+5мл  НМ, шт</t>
  </si>
  <si>
    <t>ro-00036572</t>
  </si>
  <si>
    <t>Чистящее ср-во DUTY BOX 50мл на 450мл воды концентрат, шт</t>
  </si>
  <si>
    <t>ro-00001225</t>
  </si>
  <si>
    <t>Чистящее ср-во ЭФФЕКТ V210 400г порошок, шт</t>
  </si>
  <si>
    <t>ro-00008692</t>
  </si>
  <si>
    <t>Чистящий гель с хлоринолом 500мл, шт</t>
  </si>
  <si>
    <t>ro-00017207</t>
  </si>
  <si>
    <t>Чудо губка фигурная г.Уфа R-001, шт</t>
  </si>
  <si>
    <t>ro-00038129</t>
  </si>
  <si>
    <t>Шайба д.12 оцинк.увеличенная, шт</t>
  </si>
  <si>
    <t>ro-00010908</t>
  </si>
  <si>
    <t>Шайба М 10 оц., шт</t>
  </si>
  <si>
    <t>ro-00010909</t>
  </si>
  <si>
    <t>Шайба М 12, шт</t>
  </si>
  <si>
    <t>ro-00030638</t>
  </si>
  <si>
    <t>Шайба М 24 оц., шт</t>
  </si>
  <si>
    <t>ro-00015271</t>
  </si>
  <si>
    <t>Шайба М 3 оц. 50шт, шт</t>
  </si>
  <si>
    <t>ro-00012912</t>
  </si>
  <si>
    <t>Шайба М 4 оц., шт</t>
  </si>
  <si>
    <t>ro-00016639</t>
  </si>
  <si>
    <t>Шайба М 5 оц., шт</t>
  </si>
  <si>
    <t>ro-00013339</t>
  </si>
  <si>
    <t>Шайба М 6 оц., шт</t>
  </si>
  <si>
    <t>ro-00010911</t>
  </si>
  <si>
    <t>Шайба М-16 увелич., шт</t>
  </si>
  <si>
    <t>ro-00014901</t>
  </si>
  <si>
    <t>Шайба М-18 увелич., шт</t>
  </si>
  <si>
    <t>ro-00016693</t>
  </si>
  <si>
    <t>Шайба М-6 увелич., шт</t>
  </si>
  <si>
    <t>ro-00010912</t>
  </si>
  <si>
    <t>Шайба М6 плоская увеличен., шт</t>
  </si>
  <si>
    <t>ro-00030613</t>
  </si>
  <si>
    <t>Шайба М8 плоская увеличен.DIN 9021, шт</t>
  </si>
  <si>
    <t>ro-00030612</t>
  </si>
  <si>
    <t xml:space="preserve">33795      </t>
  </si>
  <si>
    <t>Шайба термо. д.30,0 бронза, шт</t>
  </si>
  <si>
    <t>ro-00025750</t>
  </si>
  <si>
    <t>Шалфей АЙБОЛИТ б/цв ЕС, шт</t>
  </si>
  <si>
    <t>ro-00019296</t>
  </si>
  <si>
    <t>Шалфей ВКУС ГРИБОВ цв СеДеК, шт</t>
  </si>
  <si>
    <t>ro-00019297</t>
  </si>
  <si>
    <t>Шалфей СУПЕРМУСКАТ цв АЭЛИТ, шт</t>
  </si>
  <si>
    <t>ro-00019300</t>
  </si>
  <si>
    <t>Шалфей ЦЕЛИТЕЛЬ цв АЭЛИТ, шт</t>
  </si>
  <si>
    <t>ro-00019301</t>
  </si>
  <si>
    <t>Шампунь CLEAR 400мл муж. Фитотехнология, шт</t>
  </si>
  <si>
    <t>ro-00015162</t>
  </si>
  <si>
    <t>Шампунь GILAR OLIVE OIL 400мл, шт</t>
  </si>
  <si>
    <t>ro-00005578</t>
  </si>
  <si>
    <t>Шампунь Loreal Elseve 400мл полное востановление, шт</t>
  </si>
  <si>
    <t>ro-00019408</t>
  </si>
  <si>
    <t>Шампунь Аромика 10мл Объем, шт</t>
  </si>
  <si>
    <t>ro-00028424</t>
  </si>
  <si>
    <t>Шампунь дет. ДРАКОША 240мл (Земляника), шт</t>
  </si>
  <si>
    <t>ro-00014848</t>
  </si>
  <si>
    <t>Шампунь дет. УШАСТЫЙ НЯНЬ 200мл (Ромашка), шт</t>
  </si>
  <si>
    <t>ro-00014851</t>
  </si>
  <si>
    <t>Шампунь Лесна Аптека 500г Зверобой, шт</t>
  </si>
  <si>
    <t>ro-00037639</t>
  </si>
  <si>
    <t>Шампунь Лесна Аптека 500г Облепиха, шт</t>
  </si>
  <si>
    <t>ro-00037640</t>
  </si>
  <si>
    <t>Шампунь ЛЮБАВА 1000мл Крапива, шт</t>
  </si>
  <si>
    <t>ro-00000187</t>
  </si>
  <si>
    <t>Шампунь ЛЮБАВА 1000мл Ромашка, шт</t>
  </si>
  <si>
    <t>ro-00000188</t>
  </si>
  <si>
    <t>Шампунь Маленькая Фея 240мл (Ягоды), шт</t>
  </si>
  <si>
    <t>ro-00014850</t>
  </si>
  <si>
    <t>Шампунь ПАНТИН Pro-v 450мл (Густые и крепкие), шт</t>
  </si>
  <si>
    <t>ro-00018438</t>
  </si>
  <si>
    <t>Шампунь ЧИСТАЯ ЛИНИЯ Береза 250мл, шт</t>
  </si>
  <si>
    <t>ro-00000246</t>
  </si>
  <si>
    <t>Шампунь ЧИСТАЯ ЛИНИЯ Конский каштан 250мл Фитотерапия, шт</t>
  </si>
  <si>
    <t>ro-00010975</t>
  </si>
  <si>
    <t>Шампунь ЧИСТАЯ ЛИНИЯ Крапива 250мл Фитотерапия, шт</t>
  </si>
  <si>
    <t xml:space="preserve">28643      </t>
  </si>
  <si>
    <t>Шампунь ЧИСТАЯ ЛИНИЯ Крапива 400мл Фитотерапия, шт</t>
  </si>
  <si>
    <t xml:space="preserve">29295      </t>
  </si>
  <si>
    <t>Шампунь ЧИСТАЯ ЛИНИЯ Пшеница 400мл д/тонк/ослаб.в, шт</t>
  </si>
  <si>
    <t>ro-00014191</t>
  </si>
  <si>
    <t>Шампунь ЧИСТАЯ ЛИНИЯ Сила 5 трав 250мл, шт</t>
  </si>
  <si>
    <t>ro-00000247</t>
  </si>
  <si>
    <t>Шампунь ШАУМА 380мл д/мужчин (с хмелем), шт</t>
  </si>
  <si>
    <t xml:space="preserve">2018       </t>
  </si>
  <si>
    <t>Шампур  50см Аша, шт</t>
  </si>
  <si>
    <t xml:space="preserve">28914      </t>
  </si>
  <si>
    <t>Шампур 620*10*2 нержав. с дер. руч., шт</t>
  </si>
  <si>
    <t>ro-00013756</t>
  </si>
  <si>
    <t>Шампур метал. 570*1мм Чебоксары, шт</t>
  </si>
  <si>
    <t>ro-00027235</t>
  </si>
  <si>
    <t>Шампур угловой 450х10х1 мм, шт</t>
  </si>
  <si>
    <t>ro-00018599</t>
  </si>
  <si>
    <t>Шампуры бамбук 30см 45шт, шт</t>
  </si>
  <si>
    <t>ro-00014635</t>
  </si>
  <si>
    <t>Шампуры бамбук 40см 45шт, шт</t>
  </si>
  <si>
    <t>ro-00000590</t>
  </si>
  <si>
    <t>Шапка банная "Змей Горыныч" войлок  "Hot Pot", арт. 41360, шт</t>
  </si>
  <si>
    <t>ro-00038190</t>
  </si>
  <si>
    <t>Шапка д/бани ЛЕОПАРД "Бацькина баня", шт</t>
  </si>
  <si>
    <t>ro-00027241</t>
  </si>
  <si>
    <t>Шарнир MATRIX 1/2" с квадратом, шт</t>
  </si>
  <si>
    <t>ro-00008874</t>
  </si>
  <si>
    <t>Шарнир MATRIX 3/8" с квадратом, шт</t>
  </si>
  <si>
    <t>ro-00025500</t>
  </si>
  <si>
    <t>Шарпей 1,5мл пакет, шт</t>
  </si>
  <si>
    <t>ro-00011000</t>
  </si>
  <si>
    <t>Шашка дымовая HELP от комаров, мух, ос 50г, шт</t>
  </si>
  <si>
    <t>ro-00027651</t>
  </si>
  <si>
    <t>Шашка дымовая NADZOR 50г от насекомых, шт</t>
  </si>
  <si>
    <t>ro-00025535</t>
  </si>
  <si>
    <t>Шашка дымовая Бомбер 5г (50шт) Август, шт</t>
  </si>
  <si>
    <t>ro-00035973</t>
  </si>
  <si>
    <t>Шашка серная дымовая КЛИМАТ 300г ГРИН БЭЛТ, шт</t>
  </si>
  <si>
    <t>ro-00003962</t>
  </si>
  <si>
    <t>Шашка серная ФАС 300г 16 таблеток Профилактическая, шт</t>
  </si>
  <si>
    <t>ro-00010574</t>
  </si>
  <si>
    <t>Шашка серная ФАС 300г квадрат универсальная, шт</t>
  </si>
  <si>
    <t>ro-00014388</t>
  </si>
  <si>
    <t>Шашка серная ФАС 300г треугольник, шт</t>
  </si>
  <si>
    <t>ro-00000617</t>
  </si>
  <si>
    <t>Шашка табачная ВУЛКАН 210гр, шт</t>
  </si>
  <si>
    <t>ro-00028898</t>
  </si>
  <si>
    <t>Шашка табачная дымовая Вулкан Универсал 200г Вулкан, шт</t>
  </si>
  <si>
    <t>ro-00035322</t>
  </si>
  <si>
    <t>Швабра (длина черенка 130 см), шт</t>
  </si>
  <si>
    <t>ro-00012601</t>
  </si>
  <si>
    <t>Швабра Mr.Hudson Z137A плоск. 43*14см, шт</t>
  </si>
  <si>
    <t>ro-00026849</t>
  </si>
  <si>
    <t>Швабра VETTA ПВА Эконом, шт</t>
  </si>
  <si>
    <t>ro-00000087</t>
  </si>
  <si>
    <t>Швабра VETTA эконом насадка микрофибра телескоп мет 70-120см, 444-368, шт</t>
  </si>
  <si>
    <t>ro-00011005</t>
  </si>
  <si>
    <t>Швабра д/пола  микрофибра ЛАПША ручка телескоп (Оранж.), шт</t>
  </si>
  <si>
    <t>ro-00042757</t>
  </si>
  <si>
    <t>Швабра д/пола микрофибра плоская ручка телескоп (розовая), шт</t>
  </si>
  <si>
    <t>ro-00042758</t>
  </si>
  <si>
    <t>Швабра отжимная без телескопа "МАХ", шт</t>
  </si>
  <si>
    <t>ro-00013416</t>
  </si>
  <si>
    <t>Швабра ПВА стальная ручка, один ролик/444306, шт</t>
  </si>
  <si>
    <t>ro-00021102</t>
  </si>
  <si>
    <t>Швабра с насадкой из микрофибры 40,5x10см, телескоп.ручка 130 см VETTA, шт</t>
  </si>
  <si>
    <t>ro-00017632</t>
  </si>
  <si>
    <t>Швабра с плоской насадкой 40*11см ЛАПША 110см, шт</t>
  </si>
  <si>
    <t>ro-00000593</t>
  </si>
  <si>
    <t>Швабра с плоской насадкой 40*11см микрофибра 110см, шт</t>
  </si>
  <si>
    <t>ro-00000592</t>
  </si>
  <si>
    <t>Швабра ТОП-МОП AZUR , шт</t>
  </si>
  <si>
    <t>ro-00024644</t>
  </si>
  <si>
    <t>Швабра унив. ПАРЛО (микрофибра бархат), шт</t>
  </si>
  <si>
    <t>ro-00026638</t>
  </si>
  <si>
    <t>Швабра универс прорезин/черенок 120см, плоск/микрофибра 90г арт. ЕКВ025, шт</t>
  </si>
  <si>
    <t>ro-00028208</t>
  </si>
  <si>
    <t>Шило 60/130 х 2,5 мм, шт</t>
  </si>
  <si>
    <t>ro-00033946</t>
  </si>
  <si>
    <t>Шкатулка 18,5 х 9 см, шт</t>
  </si>
  <si>
    <t>ro-00021882</t>
  </si>
  <si>
    <t>ШЛАНГ гофрир. 20мм зеленый ЗА МЕТР, м</t>
  </si>
  <si>
    <t>ro-00003799</t>
  </si>
  <si>
    <t>Шланг д/гидроуровня 8мм, м</t>
  </si>
  <si>
    <t>ro-00011083</t>
  </si>
  <si>
    <t>Шланг д/душа 100-120см растяг. ИМП/ИМП СоюзКран сталь пластик ПВХ, шт</t>
  </si>
  <si>
    <t>ro-00039192</t>
  </si>
  <si>
    <t>Шланг д/душа 150см Ardynaar VD045W БЕЛЫЙ Liptz Exclusiv, шт</t>
  </si>
  <si>
    <t>ro-00040144</t>
  </si>
  <si>
    <t>Шланг д/душа 150см DIKALAN M5020 хром ИМП/ИМП, шт</t>
  </si>
  <si>
    <t>ro-00000442</t>
  </si>
  <si>
    <t>Шланг д/душа 150см LEDEME RL47, шт</t>
  </si>
  <si>
    <t>ro-00033029</t>
  </si>
  <si>
    <t>Шланг д/душа 150см RAIN ИМП/ИМП антитвист черный, шт</t>
  </si>
  <si>
    <t>ro-00011068</t>
  </si>
  <si>
    <t>Шланг д/душа 150см RAIN ИМП/ИМП ПВХ антитвист сереб-черный, шт</t>
  </si>
  <si>
    <t>ro-00039194</t>
  </si>
  <si>
    <t>Шланг д/душа 150см ИМП-ИМП ВОДЯНОЙ нерж. арт210070, шт</t>
  </si>
  <si>
    <t>ro-00016966</t>
  </si>
  <si>
    <t>Шланг д/душа 150см ИМП/ИМП СоюзКран сталь S7, шт</t>
  </si>
  <si>
    <t>ro-00022427</t>
  </si>
  <si>
    <t>Шланг д/душа 150см Р40 имп/имп Potato  (50), шт</t>
  </si>
  <si>
    <t>ro-00039196</t>
  </si>
  <si>
    <t>Шланг д/душа 150см Р43-15 имп/имп Potato антитвист, шт</t>
  </si>
  <si>
    <t>ro-00039182</t>
  </si>
  <si>
    <t>Шланг д/душа 175см ИМП-ИМП ВОДЯНОЙ нерж. арт11446, шт</t>
  </si>
  <si>
    <t>ro-00000444</t>
  </si>
  <si>
    <t>Шланг д/душа 200см ardynaar VD044 Liptz Grand ПВХ оплетка сталь, пласт, шт</t>
  </si>
  <si>
    <t>ro-00027650</t>
  </si>
  <si>
    <t>Шланг д/душа 200см PVC антитвист ИМП/ИМП РКот, шт</t>
  </si>
  <si>
    <t>ro-00038260</t>
  </si>
  <si>
    <t>Шланг д/душа 200см PVC ИМП/ИМП ELITELINE, шт</t>
  </si>
  <si>
    <t>ro-00011082</t>
  </si>
  <si>
    <t>Шланг д/душа 200см SHL-200 ИМП/ИМП, шт</t>
  </si>
  <si>
    <t>ro-00011061</t>
  </si>
  <si>
    <t>Шланг д/душа 200см ИМП-ИМП ВОДЯНОЙ нерж. арт53195, шт</t>
  </si>
  <si>
    <t>ro-00031830</t>
  </si>
  <si>
    <t>Шланг д/душа OUTE TP38-20 (2м) рус/имп, шт</t>
  </si>
  <si>
    <t>ro-00030422</t>
  </si>
  <si>
    <t>Шланг д/душа TP39 с противовес. имп/имп , шт</t>
  </si>
  <si>
    <t>ro-00033770</t>
  </si>
  <si>
    <t>Шланг д/смес. выдвиг. FRAP 47, шт</t>
  </si>
  <si>
    <t>ro-00015706</t>
  </si>
  <si>
    <t>Шланг залив д/стир/маш 1,5м AQUALINE  /1/50, шт</t>
  </si>
  <si>
    <t>ro-00034060</t>
  </si>
  <si>
    <t>Шланг залив д/стир/маш 2,0м AQUALINE, шт</t>
  </si>
  <si>
    <t>ro-00035097</t>
  </si>
  <si>
    <t>Шланг залив д/стир/маш 2,0м Aqualine_, шт</t>
  </si>
  <si>
    <t>ro-00028052</t>
  </si>
  <si>
    <t>Шланг залив д/стир/маш 2,0м АКВАТЕХНИК, шт</t>
  </si>
  <si>
    <t>ro-00000445</t>
  </si>
  <si>
    <t>Шланг залив д/стир/маш 2,5м MONOFLEX, шт</t>
  </si>
  <si>
    <t>ro-00007228</t>
  </si>
  <si>
    <t>Шланг залив д/стир/маш 3,0м MONOFLEX, шт</t>
  </si>
  <si>
    <t>ro-00025591</t>
  </si>
  <si>
    <t>Шланг залив д/стир/маш 4,5м MONOFLEX, шт</t>
  </si>
  <si>
    <t>ro-00028056</t>
  </si>
  <si>
    <t>Шланг пищевой ПВХ  d 0,4мм тол.стен. 2мм , шт</t>
  </si>
  <si>
    <t>ro-00015037</t>
  </si>
  <si>
    <t>Шланг пищевой ПВХ  d 0,6мм тол.стен. 2мм , шт</t>
  </si>
  <si>
    <t>ro-00019572</t>
  </si>
  <si>
    <t>Шланг пищевой ПВХ  d 0,8мм тол.стен. 2мм , шт</t>
  </si>
  <si>
    <t>ro-00015038</t>
  </si>
  <si>
    <t>Шланг пищевой ПВХ  d 1,2мм тол.стен. 2мм , шт</t>
  </si>
  <si>
    <t>ro-00019573</t>
  </si>
  <si>
    <t>Шланг пищевой ПВХ  d 1,9мм тол.стен. 12мм , шт</t>
  </si>
  <si>
    <t>ro-00026847</t>
  </si>
  <si>
    <t>Шланг Пищевой ПВХ  d-8 толщ.стенки 2 мм 25 м (для молока и воды) (1/1), шт</t>
  </si>
  <si>
    <t>ro-00042171</t>
  </si>
  <si>
    <t>Шланг Пищевой ПВХ  d08 толщ.стенки 2мм/50м (для молока и воды)/1, шт</t>
  </si>
  <si>
    <t>ro-00034063</t>
  </si>
  <si>
    <t>ШЛАНГ полив Д-16 силикон 20м г.Стерлитамак, шт</t>
  </si>
  <si>
    <t>ro-00026970</t>
  </si>
  <si>
    <t>ШЛАНГ полив ПВХ  Д16 20м черн.Гладкий, шт</t>
  </si>
  <si>
    <t>ro-00014301</t>
  </si>
  <si>
    <t>ШЛАНГ полив ПВХ  Д18 20м черн.Гладкий, шт</t>
  </si>
  <si>
    <t>ro-00014302</t>
  </si>
  <si>
    <t>ШЛАНГ полив ПВХ д-18мм 20м  черный, шт</t>
  </si>
  <si>
    <t xml:space="preserve">19674      </t>
  </si>
  <si>
    <t>ШЛАНГ полив. рез.армир. д-18мм дл.25м Кордовый, шт</t>
  </si>
  <si>
    <t>ro-00027843</t>
  </si>
  <si>
    <t>ШЛАНГ полив. рез.армир. д-18мм Кордовый, шт</t>
  </si>
  <si>
    <t>ro-00031440</t>
  </si>
  <si>
    <t>Шланг поливочный 18 мм х 25 м ПВХ прозрачный, шт</t>
  </si>
  <si>
    <t>ro-00019134</t>
  </si>
  <si>
    <t>Шланг поливочный силиконовый прозрачный цветной 16ммх20м, шт</t>
  </si>
  <si>
    <t>ro-00020605</t>
  </si>
  <si>
    <t>Шланг полиэтиленовый 22мм 50м, шт</t>
  </si>
  <si>
    <t>ro-00022131</t>
  </si>
  <si>
    <t>Шланг резиновый 18мм 1м Ставрополь, шт</t>
  </si>
  <si>
    <t>ro-00024934</t>
  </si>
  <si>
    <t>Шланг резиновый 18мм 50м Ставрополь, шт</t>
  </si>
  <si>
    <t>ro-00023655</t>
  </si>
  <si>
    <t>Шланг силиконовый топливопровод. прозрачный  зел. 0,44см*0,63см, м</t>
  </si>
  <si>
    <t>ro-00042958</t>
  </si>
  <si>
    <t>Шланг слив д/стир/маш 1,0м ELKA инд/упак, шт</t>
  </si>
  <si>
    <t>ro-00015944</t>
  </si>
  <si>
    <t>Шланг слив д/стир/маш 1,0м MONOFLEX, шт</t>
  </si>
  <si>
    <t>ro-00041439</t>
  </si>
  <si>
    <t>Шланг слив д/стир/маш 1,5м AQUALINE, шт</t>
  </si>
  <si>
    <t>ro-00038053</t>
  </si>
  <si>
    <t>Шланг слив д/стир/маш 1,5м MONOFLEX, шт</t>
  </si>
  <si>
    <t>ro-00011113</t>
  </si>
  <si>
    <t>Шланг слив д/стир/маш 2,0м AQUALINE, шт</t>
  </si>
  <si>
    <t>ro-00034064</t>
  </si>
  <si>
    <t>Шланг слив д/стир/маш 2,5м AQUALINE, шт</t>
  </si>
  <si>
    <t>ro-00028061</t>
  </si>
  <si>
    <t>Шланг слив д/стир/маш 2,5м MONOFLEX, шт</t>
  </si>
  <si>
    <t>ro-00000793</t>
  </si>
  <si>
    <t>Шланг слив д/стир/маш 3,5м MONOFLEX, шт</t>
  </si>
  <si>
    <t>ro-00028064</t>
  </si>
  <si>
    <t>Шланг слив д/стир/маш 5,0м AQUALINE, шт</t>
  </si>
  <si>
    <t>ro-00034068</t>
  </si>
  <si>
    <t>Шланг слив д/стир/маш 5,0м Акватехник, шт</t>
  </si>
  <si>
    <t>ro-00027892</t>
  </si>
  <si>
    <t>Шлиф. барабан+10шт наждачный бандаж, шт</t>
  </si>
  <si>
    <t>ro-00028763</t>
  </si>
  <si>
    <t>Шлифлист МХ №0 Р400 (240*170мм) /г.Белгород, шт</t>
  </si>
  <si>
    <t>ro-00011944</t>
  </si>
  <si>
    <t>Шлифлист МХ №10 Р120 (240*170мм) /г.Белгород, шт</t>
  </si>
  <si>
    <t>ro-00034422</t>
  </si>
  <si>
    <t>ro-00012064</t>
  </si>
  <si>
    <t>Шлифлист МХ №12 Р100 (240*170мм) /г.Белгород, шт</t>
  </si>
  <si>
    <t>ro-00012065</t>
  </si>
  <si>
    <t>Шлифлист МХ №16 Р80 (240*170мм) /г.Белгород, шт</t>
  </si>
  <si>
    <t>ro-00034423</t>
  </si>
  <si>
    <t>ro-00011947</t>
  </si>
  <si>
    <t>Шлифлист МХ №32 Р50 (240*170мм) /г.Белгород, шт</t>
  </si>
  <si>
    <t>ro-00011948</t>
  </si>
  <si>
    <t>Шлифлист МХ №4 Р320 (240*170мм) /г.Белгород, шт</t>
  </si>
  <si>
    <t>ro-00011945</t>
  </si>
  <si>
    <t>Шлифлист МХ №5 Р220 (240*170мм) /г.Белгород, шт</t>
  </si>
  <si>
    <t>ro-00015102</t>
  </si>
  <si>
    <t>Шлифлист МХ №50 Р36 (240*170мм) /г.Белгород, шт</t>
  </si>
  <si>
    <t>ro-00014304</t>
  </si>
  <si>
    <t>ro-00014305</t>
  </si>
  <si>
    <t>Шлифлист МХ №8 Р150 (240*170мм) /г.Белгород, шт</t>
  </si>
  <si>
    <t>ro-00011946</t>
  </si>
  <si>
    <t>Шлифлист на бумаге 220*270 Р100 РемоКолор, шт</t>
  </si>
  <si>
    <t>ro-00016462</t>
  </si>
  <si>
    <t>Шлифлист на бумаге 220*270 Р240 РемоКолор, шт</t>
  </si>
  <si>
    <t>ro-00019944</t>
  </si>
  <si>
    <t>Шлифлист на бумаге 220*270 Р320 HOBBI, шт</t>
  </si>
  <si>
    <t>ro-00019943</t>
  </si>
  <si>
    <t>Шлифлист на бумаге 220*270 Р600 HOBBI, шт</t>
  </si>
  <si>
    <t>ro-00016466</t>
  </si>
  <si>
    <t>Шлифлист на бумаге 230*280 Р2000 СИБРТЕХ, шт</t>
  </si>
  <si>
    <t>ro-00030835</t>
  </si>
  <si>
    <t>Шлифлист на бумаге водостой. 230*280 №100 ToolBerg, шт</t>
  </si>
  <si>
    <t>ro-00013552</t>
  </si>
  <si>
    <t>Шлифлист на бумаге водостой. 230*280 №120 ToolBerg, шт</t>
  </si>
  <si>
    <t>ro-00015365</t>
  </si>
  <si>
    <t>Шлифлист на бумаге водостой. 230*280 №150 ToolBerg, шт</t>
  </si>
  <si>
    <t>ro-00015366</t>
  </si>
  <si>
    <t>Шлифлист на бумаге водостой. 230*280 №180 ToolBerg, шт</t>
  </si>
  <si>
    <t>ro-00013553</t>
  </si>
  <si>
    <t>Шлифлист на бумаге водостой. 230*280 №240 ToolBerg, шт</t>
  </si>
  <si>
    <t>ro-00015367</t>
  </si>
  <si>
    <t>Шлифлист на бумаге водостой. 230*280 №320 ToolBerg, шт</t>
  </si>
  <si>
    <t>ro-00015945</t>
  </si>
  <si>
    <t>Шлифлист на бумаге водостой. 230*280 №60 ToolBerg, шт</t>
  </si>
  <si>
    <t>ro-00013550</t>
  </si>
  <si>
    <t>Шлифлист на бумаге водостой. 230*280 №800 ToolBerg, шт</t>
  </si>
  <si>
    <t>ro-00013554</t>
  </si>
  <si>
    <t>Шлифлист на бумаге водостойк. 230*280 Р500 ПРАКТИК, шт</t>
  </si>
  <si>
    <t>ro-00011133</t>
  </si>
  <si>
    <t>Шлифлист на ткани BIBER P100 (230*280мм), шт</t>
  </si>
  <si>
    <t>ro-00022202</t>
  </si>
  <si>
    <t>Шлифлист на ткани BIBER P150 (230*280мм), шт</t>
  </si>
  <si>
    <t>ro-00009158</t>
  </si>
  <si>
    <t>Шлифлист на ткани BIBER P60 (230*280мм), шт</t>
  </si>
  <si>
    <t>ro-00022429</t>
  </si>
  <si>
    <t>Шнур бельевой "УМНИЧКА" д-4мм, L-10м (50) белый арт. MPU2292, шт</t>
  </si>
  <si>
    <t>ro-00042003</t>
  </si>
  <si>
    <t>Шнур бельевой диаметр 3 мм длина 10 м "Умничка" цветной, шт</t>
  </si>
  <si>
    <t>ro-00015443</t>
  </si>
  <si>
    <t>Шнур бытовой 4 мм МИКС (20 м), моток, шт</t>
  </si>
  <si>
    <t>ro-00042004</t>
  </si>
  <si>
    <t>Шнур д/белья 20м Азур, шт</t>
  </si>
  <si>
    <t>ro-00027264</t>
  </si>
  <si>
    <t>Шнур д/бра с выкл. 1,8м, шт</t>
  </si>
  <si>
    <t>ro-00026417</t>
  </si>
  <si>
    <t>Шнур плетеный д-6 20м цветной, шт</t>
  </si>
  <si>
    <t>ro-00036560</t>
  </si>
  <si>
    <t>Шнур плетеный ПП D=10мм 20м Беларусь (фал плетеный), шт</t>
  </si>
  <si>
    <t>ro-00011159</t>
  </si>
  <si>
    <t>Шнур плетеный ПП D=2мм (20м) 16пряд с/серд р/н 75кгс (для сушилок лиан), арт. ПП16Н187*4, шт</t>
  </si>
  <si>
    <t>ro-00040263</t>
  </si>
  <si>
    <t>Шнур плетеный ПП D=6мм ЗА_1_МЕТР Беларусь (фал плетеный) /200м, пм</t>
  </si>
  <si>
    <t>ro-00043245</t>
  </si>
  <si>
    <t>Шнур плетеный ХБ D=4мм (10м) 16пряд б/серд р/н 30кгс, шт</t>
  </si>
  <si>
    <t>ro-00038192</t>
  </si>
  <si>
    <t>Шнур плетеный цв ПП б/серд. d3мм 20м, шт</t>
  </si>
  <si>
    <t>ro-00043205</t>
  </si>
  <si>
    <t>Шнур плетеный цв ПП с/серд. d5мм 20м, шт</t>
  </si>
  <si>
    <t>ro-00043206</t>
  </si>
  <si>
    <t>Шнур полипропиленовый 4ммх20м белый 1/40, шт</t>
  </si>
  <si>
    <t>ro-00033310</t>
  </si>
  <si>
    <t>Шнур полипропиленовый д.4мм 20м б/с, шт</t>
  </si>
  <si>
    <t>ro-00033399</t>
  </si>
  <si>
    <t>Шнур синт. арм. провол. в ПВХ ШХА-2,0/15м, шт</t>
  </si>
  <si>
    <t>ro-00035212</t>
  </si>
  <si>
    <t>Шнур синт. арм. провол. в ПВХ ШХА-2.0/20м, шт</t>
  </si>
  <si>
    <t>ro-00019684</t>
  </si>
  <si>
    <t>Шнур синт.арм.провол. в ПВХ ШХА-3.0/20м, шт</t>
  </si>
  <si>
    <t>ro-00036635</t>
  </si>
  <si>
    <t>Шнур унив.4*20м цвет бел.зел, шт</t>
  </si>
  <si>
    <t>ro-00035122</t>
  </si>
  <si>
    <t>Шнур универсал.с серд.д 4мм длина 20 м белый, шт</t>
  </si>
  <si>
    <t>ro-00037128</t>
  </si>
  <si>
    <t>Шнур х/б д.4мм 20м СТАРТТЕКС, шт</t>
  </si>
  <si>
    <t>ro-00031262</t>
  </si>
  <si>
    <t>Шнур х/б простая 10мм 10м, шт</t>
  </si>
  <si>
    <t>ro-00023252</t>
  </si>
  <si>
    <t>Шнур х/б простая 5мм 20м, шт</t>
  </si>
  <si>
    <t>ro-00020994</t>
  </si>
  <si>
    <t>Шнур хоз (фал) 12мм п/п 100м (цена за метр), м</t>
  </si>
  <si>
    <t>ro-00040922</t>
  </si>
  <si>
    <t>Шнур хоз. (фал)  6мм п/п 100м (цена за метр) ЦВЕТНОЙ, шт</t>
  </si>
  <si>
    <t>ro-00010570</t>
  </si>
  <si>
    <t>Шнур хоз. 15м*3мм цветной, шт</t>
  </si>
  <si>
    <t>ro-00040367</t>
  </si>
  <si>
    <t>Шнур хоз. 3мм п/п цв., шт</t>
  </si>
  <si>
    <t>ro-00019685</t>
  </si>
  <si>
    <t>Шнур хоз. 3мм*20м цв., шт</t>
  </si>
  <si>
    <t>ro-00023262</t>
  </si>
  <si>
    <t>Шнур хоз. 3мм*20м цвет., шт</t>
  </si>
  <si>
    <t>ro-00035121</t>
  </si>
  <si>
    <t>Шнур хоз. 5мм*20м бел, шт</t>
  </si>
  <si>
    <t>ro-00028316</t>
  </si>
  <si>
    <t>Шнур хоз. 6мм*20м бел, шт</t>
  </si>
  <si>
    <t>ro-00025228</t>
  </si>
  <si>
    <t>Шнур хоз. вязаный ПП  4мм 20м ЦВЕТНОЙ, шт</t>
  </si>
  <si>
    <t>ro-00011171</t>
  </si>
  <si>
    <t>Шнур хоз. СИБИН полиэф. 25м*5мм, шт</t>
  </si>
  <si>
    <t>ro-00011167</t>
  </si>
  <si>
    <t>Шнур хоз. СИБИН полиэф. 25м*6мм, шт</t>
  </si>
  <si>
    <t>ro-00011168</t>
  </si>
  <si>
    <t>Шнур хоз. тип №1 20м, шт</t>
  </si>
  <si>
    <t>ro-00011170</t>
  </si>
  <si>
    <t>Шнур хоз. тип №4 20м, шт</t>
  </si>
  <si>
    <t>ro-00012896</t>
  </si>
  <si>
    <t>Шнур хоз. тип №4 20м цветной, шт</t>
  </si>
  <si>
    <t>ro-00038756</t>
  </si>
  <si>
    <t>Шнур хоз. тип №5 20м цветной, шт</t>
  </si>
  <si>
    <t>ro-00038757</t>
  </si>
  <si>
    <t>Шнур хоз. тип №6 20м цветной, шт</t>
  </si>
  <si>
    <t>ro-00038758</t>
  </si>
  <si>
    <t>Шнур хоз.вязаный п/п 3мм 20м БЕЛЫЙ, шт</t>
  </si>
  <si>
    <t>ro-00036561</t>
  </si>
  <si>
    <t>Шнур хоз.вязаный п/п 3мм 20м ЦВЕТНОЙ, шт</t>
  </si>
  <si>
    <t>ro-00036562</t>
  </si>
  <si>
    <t>Шнур хоз.вязаный п/п 4мм 20м БЕЛЫЙ, шт</t>
  </si>
  <si>
    <t>ro-00036563</t>
  </si>
  <si>
    <t>Шнур хоз.вязаный п/п 4мм 20м ЦВЕТНОЙ, шт</t>
  </si>
  <si>
    <t>ro-00040743</t>
  </si>
  <si>
    <t>Шнур хозяйственный 10м тип3, шт</t>
  </si>
  <si>
    <t>ro-00000248</t>
  </si>
  <si>
    <t>Шнур хозяйственный тип 3 д-4  20м Челябинск, шт</t>
  </si>
  <si>
    <t>ro-00011180</t>
  </si>
  <si>
    <t>Шнур хозяйственный тип 4  20м Челябинск, шт</t>
  </si>
  <si>
    <t>ro-00011181</t>
  </si>
  <si>
    <t>Шпагат 1200текс  100м, шт</t>
  </si>
  <si>
    <t>ro-00011184</t>
  </si>
  <si>
    <t>Шпагат 50м 1мм, шт</t>
  </si>
  <si>
    <t>ro-00020324</t>
  </si>
  <si>
    <t>Шпагат джут.  60м 2800текс Сибртех, шт</t>
  </si>
  <si>
    <t>ro-00015042</t>
  </si>
  <si>
    <t>Шпагат джут. 100м PLANTiT, шт</t>
  </si>
  <si>
    <t>ro-00023271</t>
  </si>
  <si>
    <t>Шпагат джут. 1200текс 100м, шт</t>
  </si>
  <si>
    <t>ro-00032028</t>
  </si>
  <si>
    <t>Шпагат джут. 140м 560текс Сибртех, шт</t>
  </si>
  <si>
    <t>ro-00015041</t>
  </si>
  <si>
    <t>Шпагат джут. 200м PLANT, шт</t>
  </si>
  <si>
    <t>ro-00032029</t>
  </si>
  <si>
    <t>Шпагат джут. 300м 1200текс , шт</t>
  </si>
  <si>
    <t>ro-00025608</t>
  </si>
  <si>
    <t>Шпагат джутовый 100 м, 2-х нит №100 (40) Индия, шт</t>
  </si>
  <si>
    <t>ro-00039065</t>
  </si>
  <si>
    <t>Шпагат джутовый 100м, шт</t>
  </si>
  <si>
    <t>ro-00011191</t>
  </si>
  <si>
    <t>Шпагат джутовый 2-нит 100м, шт</t>
  </si>
  <si>
    <t>ro-00000595</t>
  </si>
  <si>
    <t>Шпагат джутовый 2-х нитка №100 /25, шт</t>
  </si>
  <si>
    <t>ro-00011195</t>
  </si>
  <si>
    <t>Шпагат джутовый 2-х ниточный 200м, шт</t>
  </si>
  <si>
    <t>ro-00011200</t>
  </si>
  <si>
    <t>Шпагат джутовый 200м 1200 текс , шт</t>
  </si>
  <si>
    <t>ro-00011188</t>
  </si>
  <si>
    <t>Шпагат джутовый 50 м "Умничка", шт</t>
  </si>
  <si>
    <t>ro-00014984</t>
  </si>
  <si>
    <t>Шпагат джутовый 50м, шт</t>
  </si>
  <si>
    <t>ro-00011203</t>
  </si>
  <si>
    <t>Шпагат джутовый 53м (+/-8%) 1120 текс, шт</t>
  </si>
  <si>
    <t>ro-00031322</t>
  </si>
  <si>
    <t>Шпагат джутовый, 2-ниточный, 1120 текс, 100 м, шт</t>
  </si>
  <si>
    <t>ro-00038716</t>
  </si>
  <si>
    <t>Шпагат джутовый, 4-ниточный, 1200 текс, 100 м, шт</t>
  </si>
  <si>
    <t>ro-00038717</t>
  </si>
  <si>
    <t>Шпагат льняной 50м 400текс, шт</t>
  </si>
  <si>
    <t>ro-00023204</t>
  </si>
  <si>
    <t>Шпагат льняной 50м 560текс, шт</t>
  </si>
  <si>
    <t>ro-00031149</t>
  </si>
  <si>
    <t>Шпагат льняной, 1250 текс,  60 м, шт</t>
  </si>
  <si>
    <t>ro-00036376</t>
  </si>
  <si>
    <t>Шпагат льняной, 1250 текс, 100 м, шт</t>
  </si>
  <si>
    <t>ro-00036377</t>
  </si>
  <si>
    <t>Шпагат п/п  50м  800текс цветной, шт</t>
  </si>
  <si>
    <t>ro-00011212</t>
  </si>
  <si>
    <t>Шпагат п/п  50м 1200текс ЦВЕТНОЙ в упаковке БШК, шт</t>
  </si>
  <si>
    <t>ro-00039006</t>
  </si>
  <si>
    <t>Шпагат п/п 100м  800 текс цветной, шт</t>
  </si>
  <si>
    <t>ro-00028314</t>
  </si>
  <si>
    <t>Шпагат п/п 100м 800 текс, шт</t>
  </si>
  <si>
    <t>ro-00026846</t>
  </si>
  <si>
    <t>Шпагат п/п 150г клубок цветная, шт</t>
  </si>
  <si>
    <t>ro-00039030</t>
  </si>
  <si>
    <t>Шпагат п/п 300м  800текс белый, шт</t>
  </si>
  <si>
    <t>ro-00032032</t>
  </si>
  <si>
    <t>Шпагат п/п №100 1200 текс, шт</t>
  </si>
  <si>
    <t>ro-00011221</t>
  </si>
  <si>
    <t>Шпагат п/п цв. 100м 1000 текс, шт</t>
  </si>
  <si>
    <t>ro-00023277</t>
  </si>
  <si>
    <t>Шпагат полипропилен 100 м "Умничка", шт</t>
  </si>
  <si>
    <t>ro-00015447</t>
  </si>
  <si>
    <t>Шпагат полипропилен. 1,8мм*60м цветной 1200Текс, шт</t>
  </si>
  <si>
    <t>ro-00011215</t>
  </si>
  <si>
    <t>Шпагат полипропилен. 300м, шт</t>
  </si>
  <si>
    <t>ro-00011217</t>
  </si>
  <si>
    <t>Шпагат полипропиленовый, 50м, 1000 Текс, зеленый, Komfi 6/60, шт</t>
  </si>
  <si>
    <t>ro-00036527</t>
  </si>
  <si>
    <t>Шпагат полипропиленовый, цилиндр, 1,6ммx100м зеленый 1000 Текс Komfi 4/60, шт</t>
  </si>
  <si>
    <t>ro-00040674</t>
  </si>
  <si>
    <t>Шпагат полипропиленовый, цилиндр, 1,6ммx100м красный 1000 Текс Komfi 1/60, шт</t>
  </si>
  <si>
    <t>ro-00033312</t>
  </si>
  <si>
    <t>Шпагат ПП  60м БЕЛЫЙ эконом арт. 0654, шт</t>
  </si>
  <si>
    <t>ro-00020403</t>
  </si>
  <si>
    <t>Шпагат ПП  60м ЦВЕТНОЙ эконом арт. 0086, шт</t>
  </si>
  <si>
    <t>ro-00032033</t>
  </si>
  <si>
    <t>Шпагат ПП 110м БЕЛЫЙ эконом арт. 0656, шт</t>
  </si>
  <si>
    <t>ro-00012898</t>
  </si>
  <si>
    <t>Шпагат ПП 110м ЦВЕТНОЙ эконом арт. 0088, шт</t>
  </si>
  <si>
    <t>ro-00042404</t>
  </si>
  <si>
    <t>Шпажки-шампуры 90шт, бамбук, 20см, d 3мм VETTA, шт</t>
  </si>
  <si>
    <t>ro-00018601</t>
  </si>
  <si>
    <t>Шпаклевка -замазка 0,7кг по монтаж/пене КОЛЛЕКЦИЯ Ижевск, шт</t>
  </si>
  <si>
    <t>ro-00000333</t>
  </si>
  <si>
    <t>Шпаклевка -замазка 0,7кг универсальная КОЛЛЕКЦИЯ, шт</t>
  </si>
  <si>
    <t>ro-00002937</t>
  </si>
  <si>
    <t>Шпаклевка -замазка 1,4кг универс, шт</t>
  </si>
  <si>
    <t>ro-00002938</t>
  </si>
  <si>
    <t>Шпаклевка 0,8кг акрилатная влагост. КОЛЛЕКЦИЯ /Ижевск, шт</t>
  </si>
  <si>
    <t>ro-00011978</t>
  </si>
  <si>
    <t>Шпаклевка 0,8кг латексная КОЛЛЕКЦИЯ /Ижевск, шт</t>
  </si>
  <si>
    <t>ro-00012002</t>
  </si>
  <si>
    <t>Шпаклевка 0,8кг фасадная КОЛЛЕКЦИЯ Ижевск, шт</t>
  </si>
  <si>
    <t>ro-00026481</t>
  </si>
  <si>
    <t>Шпаклевка 1,5кг масл.  /Ижевск, шт</t>
  </si>
  <si>
    <t>ro-00011999</t>
  </si>
  <si>
    <t>Шпаклевка 1,5кг на ПВА  /Ижевск, шт</t>
  </si>
  <si>
    <t>ro-00012000</t>
  </si>
  <si>
    <t>Шпаклевка 1,5кг. акрилатная влагост.  /Ижевск, шт</t>
  </si>
  <si>
    <t>ro-00011994</t>
  </si>
  <si>
    <t>Шпаклевка 1,5кг. клеевая  /Ижевск, шт</t>
  </si>
  <si>
    <t>ro-00011997</t>
  </si>
  <si>
    <t>Шпаклевка 1,5кг. масл-клеевая  /Ижевск, шт</t>
  </si>
  <si>
    <t>ro-00011998</t>
  </si>
  <si>
    <t>Шпаклевка 1,5кг. на ПВА  /Ижевск, шт</t>
  </si>
  <si>
    <t>ro-00000298</t>
  </si>
  <si>
    <t>Шпаклевка п/дереву 0,25кг белая  г.Ижевск , шт</t>
  </si>
  <si>
    <t>ro-00000306</t>
  </si>
  <si>
    <t>Шпаклевка п/дереву 0,25кг дуб г.Ижевск , шт</t>
  </si>
  <si>
    <t>ro-00000307</t>
  </si>
  <si>
    <t>Шпаклевка п/дереву 0,8кг белая  г.Ижевск, шт</t>
  </si>
  <si>
    <t>ro-00012045</t>
  </si>
  <si>
    <t>Шпаклевка п/дереву 0,8кг сосна г.Ижевск, шт</t>
  </si>
  <si>
    <t>ro-00012001</t>
  </si>
  <si>
    <t>Шпаклевка Ротбанд Кнауф 18кг финишная, шт</t>
  </si>
  <si>
    <t>ro-00027711</t>
  </si>
  <si>
    <t>Шпаклевка-обмазка 1,5кг д/печей А3, шт</t>
  </si>
  <si>
    <t>ro-00011323</t>
  </si>
  <si>
    <t>Шпакрил 1,5кг /Ижевск, шт</t>
  </si>
  <si>
    <t>ro-00000292</t>
  </si>
  <si>
    <t>Шпатель  40мм тёмн/дер/ручка KORVUS, шт</t>
  </si>
  <si>
    <t>ro-00036272</t>
  </si>
  <si>
    <t>Шпатель  50мм тёмн/дер/ручка KORVUS, шт</t>
  </si>
  <si>
    <t>ro-00015510</t>
  </si>
  <si>
    <t>ro-00036273</t>
  </si>
  <si>
    <t>Шпатель  80мм ЭКСПЕРТ гладкий из нерж. стали АКОР (50), шт</t>
  </si>
  <si>
    <t>ro-00015105</t>
  </si>
  <si>
    <t>Шпатель  зубч. 300мм 6*6мм АКОР, шт</t>
  </si>
  <si>
    <t>ro-00043113</t>
  </si>
  <si>
    <t>Шпатель  зубч. 300мм 8*8мм АКОР, шт</t>
  </si>
  <si>
    <t>ro-00042476</t>
  </si>
  <si>
    <t>Шпатель 100мм тёмн/дер/ручка KORVUS, шт</t>
  </si>
  <si>
    <t>ro-00014897</t>
  </si>
  <si>
    <t>Шпатель 100мм ЭКСПЕРТ гладкий из нерж. стали АКОР (50), шт</t>
  </si>
  <si>
    <t>ro-00042477</t>
  </si>
  <si>
    <t>Шпатель 200мм РемоКолор МАСТЕР фасадный нерж, шт</t>
  </si>
  <si>
    <t>ro-00013977</t>
  </si>
  <si>
    <t>Шпатель 250мм РемоКолор МАСТЕР фасадный нерж, шт</t>
  </si>
  <si>
    <t>ro-00013979</t>
  </si>
  <si>
    <t>Шпатель 350мм ЭКСПЕРТ гладкий из нерж. стали АКОР (50), шт</t>
  </si>
  <si>
    <t>ro-00042482</t>
  </si>
  <si>
    <t>Шпатель зубч. 150мм 4*4мм АКОР, шт</t>
  </si>
  <si>
    <t>ro-00043111</t>
  </si>
  <si>
    <t>Шпатель зубч. 150мм 6*6мм АКОР, шт</t>
  </si>
  <si>
    <t>ro-00043112</t>
  </si>
  <si>
    <t>Шпатель зубч. 250мм 4*4мм АКОР, шт</t>
  </si>
  <si>
    <t>ro-00043110</t>
  </si>
  <si>
    <t>Шпатель зубч. 250мм РемоКолор нерж фасадный, шт</t>
  </si>
  <si>
    <t>ro-00020687</t>
  </si>
  <si>
    <t>Шпатель нерж 60мм Т4Р, шт</t>
  </si>
  <si>
    <t>ro-00012821</t>
  </si>
  <si>
    <t>Шпатель нерж. 40мм ToolBerg, шт</t>
  </si>
  <si>
    <t>ro-00012820</t>
  </si>
  <si>
    <t>Шпатель обойный 280мм прижимной TOOLBERG желтый, шт</t>
  </si>
  <si>
    <t>ro-00000090</t>
  </si>
  <si>
    <t>Шпатель обойный прижимной пластик 155мм, шт</t>
  </si>
  <si>
    <t>ro-00036271</t>
  </si>
  <si>
    <t>Шпатель фасад. 600мм Интек нерж пластик ручка, шт</t>
  </si>
  <si>
    <t>ro-00011048</t>
  </si>
  <si>
    <t>Шпатлевка акрилатная лат. 3кг Престиж, шт</t>
  </si>
  <si>
    <t>ro-00014159</t>
  </si>
  <si>
    <t>Шпатлевка ВОЛМА слой 4 кг, шт</t>
  </si>
  <si>
    <t>ro-00011335</t>
  </si>
  <si>
    <t>Шпатлевка ВОЛМА-СЛОЙ 4кг, шт</t>
  </si>
  <si>
    <t>ro-00000460</t>
  </si>
  <si>
    <t>Шпатлевка ЛАКРА по дереву 0,6кг (дуб), шт</t>
  </si>
  <si>
    <t>ro-00011344</t>
  </si>
  <si>
    <t>Шпатлевка ЛАКРА по дереву 0,6кг (махагон), шт</t>
  </si>
  <si>
    <t>ro-00011345</t>
  </si>
  <si>
    <t>Шпатлевка ЛАКРА по дереву 0,6кг (орех), шт</t>
  </si>
  <si>
    <t>ro-00015954</t>
  </si>
  <si>
    <t>Шпилька М 20*1000, шт</t>
  </si>
  <si>
    <t>ro-00011367</t>
  </si>
  <si>
    <t>Шпилька М 8*2000, шт</t>
  </si>
  <si>
    <t>ro-00012999</t>
  </si>
  <si>
    <t>Шпилька НЕРЖ D8*120, шт</t>
  </si>
  <si>
    <t>ro-00030614</t>
  </si>
  <si>
    <t>Шпинат Жирнолистный Ал. цв, шт</t>
  </si>
  <si>
    <t>ro-00012942</t>
  </si>
  <si>
    <t>Шпинат ЗЕМЛЯНИЧНЫЙ цв АЭЛИТ, шт</t>
  </si>
  <si>
    <t>ro-00019303</t>
  </si>
  <si>
    <t>Шпинат ИЗУМРУДНЫЙ СНЕГ цв ГАВРИШ, шт</t>
  </si>
  <si>
    <t>ro-00027600</t>
  </si>
  <si>
    <t>Шпинат ИСПОЛИНСКИЙ б/цв АЭЛИТ, шт</t>
  </si>
  <si>
    <t>ro-00019305</t>
  </si>
  <si>
    <t>Шпинат МИКС микрозелень 2,5г цв ГАВРИШ, шт</t>
  </si>
  <si>
    <t>ro-00011371</t>
  </si>
  <si>
    <t>Шпинат ПУМА цв АГРОЭЛИТ, шт</t>
  </si>
  <si>
    <t>ro-00019310</t>
  </si>
  <si>
    <t>Шпинат РЕМБРАНТ цв АГРОЭЛИТ, шт</t>
  </si>
  <si>
    <t>ro-00019311</t>
  </si>
  <si>
    <t>Шпингалет 50мм AL MD1020 (белый), шт</t>
  </si>
  <si>
    <t>ro-00016434</t>
  </si>
  <si>
    <t>Шпингалет 65мм цв. Хром, шт</t>
  </si>
  <si>
    <t>ro-00023820</t>
  </si>
  <si>
    <t>Шпингалет 75мм хром , шт</t>
  </si>
  <si>
    <t>ro-00019687</t>
  </si>
  <si>
    <t>Шпингалет ЗТ большой белый КУНГУР, шт</t>
  </si>
  <si>
    <t>ro-00011375</t>
  </si>
  <si>
    <t>Шпингалет ЗТ большой желтый КУНГУР, шт</t>
  </si>
  <si>
    <t>ro-00011376</t>
  </si>
  <si>
    <t>Шпингалет ЗТ-1 средний цинк КУНГУР, шт</t>
  </si>
  <si>
    <t>ro-00022204</t>
  </si>
  <si>
    <t>Шпингалет ЗТ-2 малый белый КУНГУР, шт</t>
  </si>
  <si>
    <t>ro-00011377</t>
  </si>
  <si>
    <t>Штангенциркуль 125мм, ц.дел. 0,1мм, класс 2 , шт</t>
  </si>
  <si>
    <t>ro-00022293</t>
  </si>
  <si>
    <t>Штангенциркуль электронный 150мм , шт</t>
  </si>
  <si>
    <t>ro-00025314</t>
  </si>
  <si>
    <t>Штекер автоприкуриватель С ИНДИКАТОРОМ, шт</t>
  </si>
  <si>
    <t xml:space="preserve">2372       </t>
  </si>
  <si>
    <t>Штепсель без зазем,чер/крас,10А , шт</t>
  </si>
  <si>
    <t>ro-00042685</t>
  </si>
  <si>
    <t>Штиль (Шквал)  50мл в коробке Зеленый Остров, шт</t>
  </si>
  <si>
    <t>ro-00038606</t>
  </si>
  <si>
    <t>Штопор 10 х 2 см складной винтовой пласт. метал., шт</t>
  </si>
  <si>
    <t>ro-00016076</t>
  </si>
  <si>
    <t>Штопор 13см бабочка пласт., шт</t>
  </si>
  <si>
    <t>ro-00011393</t>
  </si>
  <si>
    <t>Штопор 18*5,5*3,7 см. арт. АК-5276, шт</t>
  </si>
  <si>
    <t>ro-00011394</t>
  </si>
  <si>
    <t>Штопор bcb 1134 метал , шт</t>
  </si>
  <si>
    <t>ro-00041737</t>
  </si>
  <si>
    <t>Штопор BV1120 А-18 1/500, шт</t>
  </si>
  <si>
    <t>ro-00034149</t>
  </si>
  <si>
    <t>Штопор винтовой 12 см пластик, металл, шт</t>
  </si>
  <si>
    <t>ro-00015449</t>
  </si>
  <si>
    <t>Штопор металл. VETTA , шт</t>
  </si>
  <si>
    <t>ro-00016544</t>
  </si>
  <si>
    <t>Штопор пласт винтовой., шт</t>
  </si>
  <si>
    <t>ro-00011403</t>
  </si>
  <si>
    <t>Штопор с деревянной ручкой 9,5*7,9см, в пакете 5/500, шт</t>
  </si>
  <si>
    <t>ro-00042259</t>
  </si>
  <si>
    <t>Штопор с открывалкой 14 см, шт</t>
  </si>
  <si>
    <t>ro-00018022</t>
  </si>
  <si>
    <t>Штопор складной винтовой 5/50/1200, шт</t>
  </si>
  <si>
    <t>ro-00034150</t>
  </si>
  <si>
    <t>Штопор складной винтовой пластик метал 10/40, шт</t>
  </si>
  <si>
    <t>ro-00035711</t>
  </si>
  <si>
    <t>Штопор складной НХ999, шт</t>
  </si>
  <si>
    <t>ro-00011406</t>
  </si>
  <si>
    <t>Штора рулонная  60*160см шоколад. КОМФОРТИССИМО, шт</t>
  </si>
  <si>
    <t>ro-00015687</t>
  </si>
  <si>
    <t>Шторка д/ванной 180*180 Селфи PVC Аквариум, шт</t>
  </si>
  <si>
    <t>ro-00027914</t>
  </si>
  <si>
    <t>Шторка д/ванной 180*180 Селфи София, шт</t>
  </si>
  <si>
    <t>ro-00022944</t>
  </si>
  <si>
    <t>Шторка д/ванной 180*180см "Рыжий Кот" полиэтилен пластик арт. 005746, 005747, 005806, шт</t>
  </si>
  <si>
    <t>ro-00041215</t>
  </si>
  <si>
    <t>Шторка д/ванной 180*180см "Селфи" PVC /082, 078, 079, 081, 072. 080, 077, 075, 074/, шт</t>
  </si>
  <si>
    <t>ro-00014538</t>
  </si>
  <si>
    <t>Шторка д/ванной 180*180см 12 колец, шт</t>
  </si>
  <si>
    <t>ro-00013134</t>
  </si>
  <si>
    <t>Шторка д/ванной 180*180см 12 колец 010-098, шт</t>
  </si>
  <si>
    <t>ro-00013131</t>
  </si>
  <si>
    <t>Шторка д/ванной 180*180см F8607 Frap, шт</t>
  </si>
  <si>
    <t>ro-00020606</t>
  </si>
  <si>
    <t>Шторка д/ванной 180*180см PEVA, шт</t>
  </si>
  <si>
    <t>ro-00030365</t>
  </si>
  <si>
    <t>Шторка д/ванной 180*180см PEVA 4 вида, шт</t>
  </si>
  <si>
    <t>ro-00016637</t>
  </si>
  <si>
    <t>Шторка д/ванной 180*180см ПВД, шт</t>
  </si>
  <si>
    <t>ro-00012605</t>
  </si>
  <si>
    <t>Шторка д/ванной PEVA F8806, шт</t>
  </si>
  <si>
    <t>ro-00000091</t>
  </si>
  <si>
    <t>Штробер SDS+ 14*250х22мм , шт</t>
  </si>
  <si>
    <t>ro-00040063</t>
  </si>
  <si>
    <t>Штукатурка UNTERPUTZ фасад 2кг, шт</t>
  </si>
  <si>
    <t>ro-00000468</t>
  </si>
  <si>
    <t>Штукатурка фасадная 4кг, шт</t>
  </si>
  <si>
    <t>ro-00037393</t>
  </si>
  <si>
    <t>Штурм нож для рубанка  (2шт. ) 82*28*3 , шт</t>
  </si>
  <si>
    <t>ro-00031663</t>
  </si>
  <si>
    <t>Штуцер 1/2-3/4 на шланг  ЖУК, шт</t>
  </si>
  <si>
    <t>ro-00039365</t>
  </si>
  <si>
    <t>Штуцер 1/2-3/4 на шланг ЖУК, шт</t>
  </si>
  <si>
    <t>ro-00027924</t>
  </si>
  <si>
    <t>Штуцер 1/2* 8мм Г латунь, шт</t>
  </si>
  <si>
    <t>ro-00011437</t>
  </si>
  <si>
    <t>Штуцер 1/2* 8мм Ш латунь, шт</t>
  </si>
  <si>
    <t>ro-00026311</t>
  </si>
  <si>
    <t>Штуцер 1/2* 9мм Г латунь, шт</t>
  </si>
  <si>
    <t>ro-00011436</t>
  </si>
  <si>
    <t>Штуцер 1/2*10мм Г латунь, шт</t>
  </si>
  <si>
    <t>ro-00026307</t>
  </si>
  <si>
    <t>Штуцер 1/2*10мм Ш латунь, шт</t>
  </si>
  <si>
    <t>ro-00026308</t>
  </si>
  <si>
    <t>Штуцер 1/2*12мм Г латунь, шт</t>
  </si>
  <si>
    <t>ro-00040772</t>
  </si>
  <si>
    <t>Штуцер 1/2*12мм Ш латунь, шт</t>
  </si>
  <si>
    <t>ro-00011443</t>
  </si>
  <si>
    <t>Штуцер 1/2*16мм Г латунь, шт</t>
  </si>
  <si>
    <t>ro-00011438</t>
  </si>
  <si>
    <t>Штуцер 1/2*16мм Ш латунь, шт</t>
  </si>
  <si>
    <t>ro-00011442</t>
  </si>
  <si>
    <t>Штуцер 1/2*18мм Г латунь, шт</t>
  </si>
  <si>
    <t>ro-00040774</t>
  </si>
  <si>
    <t>Штуцер 1/2*18мм Ш латунь, шт</t>
  </si>
  <si>
    <t>ro-00033114</t>
  </si>
  <si>
    <t>Штуцер 3/4*12мм Г латунь, шт</t>
  </si>
  <si>
    <t>ro-00011445</t>
  </si>
  <si>
    <t>Штуцер 3/4*12мм Ш латунь, шт</t>
  </si>
  <si>
    <t>ro-00011439</t>
  </si>
  <si>
    <t>Штуцер 3/4*16мм Ш латунь, шт</t>
  </si>
  <si>
    <t>ro-00026310</t>
  </si>
  <si>
    <t>Штуцер 3/4*20мм Г латунь, шт</t>
  </si>
  <si>
    <t>ro-00011435</t>
  </si>
  <si>
    <t>Штуцер 3/4*20мм Ш латунь, шт</t>
  </si>
  <si>
    <t>ro-00040775</t>
  </si>
  <si>
    <t>Штуцер 6мм*9мм/9мм*6мм латунь, шт</t>
  </si>
  <si>
    <t>ro-00026306</t>
  </si>
  <si>
    <t>Штуцер Г1/2*х18мм латунь, шт</t>
  </si>
  <si>
    <t>ro-00030261</t>
  </si>
  <si>
    <t>Штуцер Г1/2*х8мм латунь, шт</t>
  </si>
  <si>
    <t>ro-00011440</t>
  </si>
  <si>
    <t>Штуцер д/шлангов 1/2 и 3/4 ЖУК, шт</t>
  </si>
  <si>
    <t>ro-00013135</t>
  </si>
  <si>
    <t>Штуцер д/шлангов 1/2 НР от 10-20мм пласт., шт</t>
  </si>
  <si>
    <t>ro-00040064</t>
  </si>
  <si>
    <t>Штуцер д/шлангов 12мм/12мм латунь (Пенза) /1/10, шт</t>
  </si>
  <si>
    <t>ro-00036223</t>
  </si>
  <si>
    <t>Штуцер д/шлангов 3/4 НР PARK от 10-19мм пласт., шт</t>
  </si>
  <si>
    <t>ro-00011441</t>
  </si>
  <si>
    <t>Штуцер нар/рез Ф20 1/2M FRAP, шт</t>
  </si>
  <si>
    <t>ro-00011444</t>
  </si>
  <si>
    <t>Шубка ворсовая 180мм, шт</t>
  </si>
  <si>
    <t>ro-00011446</t>
  </si>
  <si>
    <t>Шубка меховая 100мм, шт</t>
  </si>
  <si>
    <t>ro-00011447</t>
  </si>
  <si>
    <t>Шубка натур.мех 200мм, шт</t>
  </si>
  <si>
    <t>ro-00031825</t>
  </si>
  <si>
    <t>Шуруп 6*100, шт</t>
  </si>
  <si>
    <t>ro-00029756</t>
  </si>
  <si>
    <t>Шуруп GL 10*100 (глухарь), шт</t>
  </si>
  <si>
    <t>ro-00011457</t>
  </si>
  <si>
    <t>Шуруп GL 10*90 (глухарь), шт</t>
  </si>
  <si>
    <t>ro-00011458</t>
  </si>
  <si>
    <t>Шуруп GL 6*30 (глухарь), шт</t>
  </si>
  <si>
    <t>ro-00019788</t>
  </si>
  <si>
    <t>Шуруп GL 8*180 (глухарь), шт</t>
  </si>
  <si>
    <t>ro-00011461</t>
  </si>
  <si>
    <t>Шуруп GL 8*60 (глухарь), шт</t>
  </si>
  <si>
    <t>ro-00011462</t>
  </si>
  <si>
    <t>Шуруп GL 8*70 (глухарь), шт</t>
  </si>
  <si>
    <t>ro-00011463</t>
  </si>
  <si>
    <t>Шуруп GL 8*90 (глухарь), шт</t>
  </si>
  <si>
    <t>ro-00011464</t>
  </si>
  <si>
    <t>Шуруп по бетону 7,5*152 Torx30, шт</t>
  </si>
  <si>
    <t>ro-00002963</t>
  </si>
  <si>
    <t>Щавель б/цв АЭЛИТ, шт</t>
  </si>
  <si>
    <t>ro-00035154</t>
  </si>
  <si>
    <t>Щавель БЕЛЬВИЛЬСКИЙ б/цв МАРС, шт</t>
  </si>
  <si>
    <t>ro-00022011</t>
  </si>
  <si>
    <t>Щавель БЕЛЬВИЛЬСКИЙ б/цв ПОИСК, шт</t>
  </si>
  <si>
    <t>ro-00018734</t>
  </si>
  <si>
    <t>Щавель Изумрудный 0,2г б/цв Волжский Сад, шт</t>
  </si>
  <si>
    <t>ro-00039960</t>
  </si>
  <si>
    <t>Щавель ИЗУМРУДНЫЙ КОРОЛЬ цв АЭЛИТА, шт</t>
  </si>
  <si>
    <t>ro-00019477</t>
  </si>
  <si>
    <t>Щавель ИЗУМРУДНЫЙ СНЕГ цв ГАВРИШ, шт</t>
  </si>
  <si>
    <t>ro-00023122</t>
  </si>
  <si>
    <t>Щавель КРУПНОЛИСТНЫЙ 0,5г цв Гавриш, шт</t>
  </si>
  <si>
    <t>ro-00011470</t>
  </si>
  <si>
    <t>Щавель КРУПНОЛИСТНЫЙ б/цв ГАВРИШ, шт</t>
  </si>
  <si>
    <t>ro-00011471</t>
  </si>
  <si>
    <t>Щавель Легенда Сибири 0,25г цв Марс, шт</t>
  </si>
  <si>
    <t>ro-00043061</t>
  </si>
  <si>
    <t>Щавель МАЛАХИТ цв АЭЛИТ, шт</t>
  </si>
  <si>
    <t>ro-00025806</t>
  </si>
  <si>
    <t>Щавель Обильнолистный 0,5г цв АЭЛИТА, шт</t>
  </si>
  <si>
    <t>ro-00034705</t>
  </si>
  <si>
    <t>Щавель САНГВИНИК цв АЭЛИТ, шт</t>
  </si>
  <si>
    <t>ro-00023130</t>
  </si>
  <si>
    <t>Щавель ЧЕМПИОН б/цв ГАВРИШ, шт</t>
  </si>
  <si>
    <t>ro-00018434</t>
  </si>
  <si>
    <t>Щавель ШИРОКОЛИСТНЫЙ 0,5г б/цв ГАВРИШ, шт</t>
  </si>
  <si>
    <t>ro-00030585</t>
  </si>
  <si>
    <t>Щепа д/копчения 200гр ВИШНЯ "Я выбрал", шт</t>
  </si>
  <si>
    <t>ro-00030359</t>
  </si>
  <si>
    <t>Щепа д/копчения 200гр СЛИВА "Я выбрал", шт</t>
  </si>
  <si>
    <t>ro-00030361</t>
  </si>
  <si>
    <t>Щепа для копчения Дуб 300гр (40) РКМ, шт</t>
  </si>
  <si>
    <t>ro-00010251</t>
  </si>
  <si>
    <t>Щепа для копчения Яблоня 300гр(40) РКМ, шт</t>
  </si>
  <si>
    <t>ro-00010687</t>
  </si>
  <si>
    <t>Щетка авто со скребком 51,2см ЕРМАК, шт</t>
  </si>
  <si>
    <t>ro-00011481</t>
  </si>
  <si>
    <t>Щетка без рукоятки арт. SPB010, шт</t>
  </si>
  <si>
    <t>ro-00041217</t>
  </si>
  <si>
    <t>Щетка гибкая жесткая, шт</t>
  </si>
  <si>
    <t>ro-00012606</t>
  </si>
  <si>
    <t>Щетка гибкая мягкая, шт</t>
  </si>
  <si>
    <t>ro-00014637</t>
  </si>
  <si>
    <t>Щетка д/дрели со шпилькой (чашка) 75мм ЕРМАК, шт</t>
  </si>
  <si>
    <t>ro-00023061</t>
  </si>
  <si>
    <t>Щетка д/дрели со шпилькой чаша.кручен. 65мм сталь, шт</t>
  </si>
  <si>
    <t>ro-00015370</t>
  </si>
  <si>
    <t>Щетка д/дрели чаша SparkLux, шт</t>
  </si>
  <si>
    <t>ro-00025329</t>
  </si>
  <si>
    <t>Щетка д/ковра СТАНДАРТ, шт</t>
  </si>
  <si>
    <t>ro-00028147</t>
  </si>
  <si>
    <t>Щетка д/обуви тройная замша/велюр/нубук, шт</t>
  </si>
  <si>
    <t>ro-00015382</t>
  </si>
  <si>
    <t>Щетка д/одежды, шт</t>
  </si>
  <si>
    <t xml:space="preserve">44436      </t>
  </si>
  <si>
    <t>Щетка д/одежды 2-х сторон, шт</t>
  </si>
  <si>
    <t>ro-00012665</t>
  </si>
  <si>
    <t>Щетка д/одежды велюр. поворотная, шт</t>
  </si>
  <si>
    <t>ro-00012666</t>
  </si>
  <si>
    <t>Щетка д/пола "Крыло" арт.МП2000, шт</t>
  </si>
  <si>
    <t>ro-00041220</t>
  </si>
  <si>
    <t>Щетка д/пола 15см ТУРЦИЯ, шт</t>
  </si>
  <si>
    <t>ro-00025584</t>
  </si>
  <si>
    <t>Щетка д/пола Etna, Cuba Black L250мм (черный), шт</t>
  </si>
  <si>
    <t>ro-00029482</t>
  </si>
  <si>
    <t>Щетка д/пола SPB032, шт</t>
  </si>
  <si>
    <t>ro-00031511</t>
  </si>
  <si>
    <t>Щетка д/пола КОМФОРТ, шт</t>
  </si>
  <si>
    <t>ro-00012613</t>
  </si>
  <si>
    <t>Щетка д/пола ЛЕДИ БРУК, шт</t>
  </si>
  <si>
    <t>ro-00011524</t>
  </si>
  <si>
    <t>Щетка д/пола МОДЕРН, шт</t>
  </si>
  <si>
    <t>ro-00025597</t>
  </si>
  <si>
    <t>Щетка д/пола с короткой щетиной (Альтернатива) м1159, шт</t>
  </si>
  <si>
    <t>ro-00034424</t>
  </si>
  <si>
    <t>Щетка д/пола с рукояткой 110см SPB028, шт</t>
  </si>
  <si>
    <t>ro-00011506</t>
  </si>
  <si>
    <t>Щетка д/посуды YORK малая круглая, шт</t>
  </si>
  <si>
    <t>ro-00011648</t>
  </si>
  <si>
    <t>Щетка д/посуды КОЛИБРИ больш., шт</t>
  </si>
  <si>
    <t>ro-00025600</t>
  </si>
  <si>
    <t>Щетка д/посуды КОЛИБРИ малая., шт</t>
  </si>
  <si>
    <t>ro-00025601</t>
  </si>
  <si>
    <t>Щетка д/посуды Пепита York, шт</t>
  </si>
  <si>
    <t>ro-00025610</t>
  </si>
  <si>
    <t>Щетка д/уборки мусора Модерн_ярко-зеленый М 5108(пластик), шт</t>
  </si>
  <si>
    <t>ro-00037804</t>
  </si>
  <si>
    <t>Щетка д/улицы косая SPB042, шт</t>
  </si>
  <si>
    <t>ro-00031509</t>
  </si>
  <si>
    <t>Щетка д/УШМ 100мм/М14 крученая чашка Spetstexnik, шт</t>
  </si>
  <si>
    <t>ro-00043241</t>
  </si>
  <si>
    <t>Щетка д/УШМ 115мм/М14 тарелка ЕРМАК, шт</t>
  </si>
  <si>
    <t>ro-00011549</t>
  </si>
  <si>
    <t>Щетка д/УШМ 75мм/М14 чаша  ELITECH, шт</t>
  </si>
  <si>
    <t>ro-00028397</t>
  </si>
  <si>
    <t>Щетка д/УШМ тарелка 100мм/М14 сталь, шт</t>
  </si>
  <si>
    <t>ro-00015374</t>
  </si>
  <si>
    <t>Щетка д/УШМ чаша 65мм/М14 сталь круч., шт</t>
  </si>
  <si>
    <t>ro-00015376</t>
  </si>
  <si>
    <t>Щетка д/УШМ чаша 75мм/М14 латунь, шт</t>
  </si>
  <si>
    <t>ro-00015378</t>
  </si>
  <si>
    <t>Щетка д/УШМ чаша 75мм/М14 сталь проволка., шт</t>
  </si>
  <si>
    <t>ro-00015975</t>
  </si>
  <si>
    <t>Щетка дерев. двустор. YORK, шт</t>
  </si>
  <si>
    <t>ro-00025609</t>
  </si>
  <si>
    <t>Щетка для мытья посуды "Патриция" колор, арт.С87, шт</t>
  </si>
  <si>
    <t>ro-00011172</t>
  </si>
  <si>
    <t>Щетка для одежды "Утюжок" жесткая, шт</t>
  </si>
  <si>
    <t>ro-00015772</t>
  </si>
  <si>
    <t>Щетка для одежды "Утюжок" мягкая, шт</t>
  </si>
  <si>
    <t>ro-00015773</t>
  </si>
  <si>
    <t>Щетка для одежды арт.М801, шт</t>
  </si>
  <si>
    <t>ro-00014638</t>
  </si>
  <si>
    <t>Щетка для пола, шт</t>
  </si>
  <si>
    <t>ro-00015774</t>
  </si>
  <si>
    <t>Щётка для пола, шт</t>
  </si>
  <si>
    <t>ro-00023241</t>
  </si>
  <si>
    <t>Щетка для пола "Etna" L250мм (серый), шт</t>
  </si>
  <si>
    <t>ro-00030719</t>
  </si>
  <si>
    <t>Щетка для пола "Бриз", шт</t>
  </si>
  <si>
    <t>ro-00012609</t>
  </si>
  <si>
    <t>Щетка для пола 8,5 х 26,5 см, шт</t>
  </si>
  <si>
    <t>ro-00016816</t>
  </si>
  <si>
    <t>Щетка для пола Elite Venecia , шт</t>
  </si>
  <si>
    <t>ro-00020053</t>
  </si>
  <si>
    <t>Щетка для пола б/ч мягкая, шт</t>
  </si>
  <si>
    <t>ro-00014541</t>
  </si>
  <si>
    <t>Щётка для пола наклонная жёсткая, шт</t>
  </si>
  <si>
    <t>ro-00012615</t>
  </si>
  <si>
    <t>Щетка для пола Наполи АКОР, шт</t>
  </si>
  <si>
    <t>ro-00025617</t>
  </si>
  <si>
    <t>Щетка для посуды Malta/Etna/Greenland/Good (с прям.руч.) , арт.2212235, 2212154, 2212236, 2232001,, шт</t>
  </si>
  <si>
    <t>ro-00036083</t>
  </si>
  <si>
    <t>Щетка для рук "Шер" цвет микс, шт</t>
  </si>
  <si>
    <t>ro-00016817</t>
  </si>
  <si>
    <t>Щетка для рук утюжок арт.М1283, шт</t>
  </si>
  <si>
    <t>ro-00018605</t>
  </si>
  <si>
    <t>Щетка для тела двойная с натур. щетиной и массажером на цельной деревянной ручке, 42см, 1 цвет, шт</t>
  </si>
  <si>
    <t>ro-00037183</t>
  </si>
  <si>
    <t>Щетка для УШМ (чашка) 100мм/М14 латунь Ермак  (038\F0236) (1/60), шт</t>
  </si>
  <si>
    <t>ro-00041137</t>
  </si>
  <si>
    <t>Щетка для УШМ (чашка) 125мм/М14 латунь Ермак  (039\F0237)  (1/30), шт</t>
  </si>
  <si>
    <t>ro-00041138</t>
  </si>
  <si>
    <t>Щетка для УШМ (чашка) 150мм/М14 латунь (040\F0238)  (1/16), шт</t>
  </si>
  <si>
    <t>ro-00041139</t>
  </si>
  <si>
    <t>Щетка кухонная для уборки арт. СА-347, шт</t>
  </si>
  <si>
    <t>ro-00031253</t>
  </si>
  <si>
    <t>Щетка метал. 3-х рядная HOBBI, шт</t>
  </si>
  <si>
    <t>ro-00014551</t>
  </si>
  <si>
    <t>Щетка метал. 4-х ряд. с пласт/ручк, шт</t>
  </si>
  <si>
    <t>ro-00015380</t>
  </si>
  <si>
    <t>Щетка метал. 4-х рядная Т4Р, шт</t>
  </si>
  <si>
    <t>ro-00012823</t>
  </si>
  <si>
    <t>Щетка метал. 6-и рядная ЕРМАК, шт</t>
  </si>
  <si>
    <t>ro-00029741</t>
  </si>
  <si>
    <t>Щетка металл. 5-рядная пласт/ручка, шт</t>
  </si>
  <si>
    <t>ro-00023889</t>
  </si>
  <si>
    <t>Щетка с короткой щетиной, шт</t>
  </si>
  <si>
    <t>ro-00012618</t>
  </si>
  <si>
    <t>Щетка с мыльницей для посуды, пластик, 8 см, шт</t>
  </si>
  <si>
    <t>ro-00018607</t>
  </si>
  <si>
    <t>Щетка сметка "Клио", шт</t>
  </si>
  <si>
    <t>ro-00011558</t>
  </si>
  <si>
    <t>Щетка сметка +совок с резинкой КЛИП AZUR, шт</t>
  </si>
  <si>
    <t>ro-00025797</t>
  </si>
  <si>
    <t>Щетка сметка 3-х рядная 280*26-11мм черная, шт</t>
  </si>
  <si>
    <t>ro-00038267</t>
  </si>
  <si>
    <t>Щетка сметка 4-х рядная 280*26-11мм черная пластик, шт</t>
  </si>
  <si>
    <t>ro-00038268</t>
  </si>
  <si>
    <t>Щетка сметка Rimo с ручкой красная, шт</t>
  </si>
  <si>
    <t>ro-00009804</t>
  </si>
  <si>
    <t>Щетка сметка СТАНДАРТ оранж. М5172, шт</t>
  </si>
  <si>
    <t>ro-00025595</t>
  </si>
  <si>
    <t>Щетка со скребком LACONIC, шт</t>
  </si>
  <si>
    <t>ro-00011497</t>
  </si>
  <si>
    <t>Щетка тройная для замши и нубука "Домашний сундук" (3/30), шт</t>
  </si>
  <si>
    <t>ro-00041243</t>
  </si>
  <si>
    <t>Щетка универсальная "Утюжок Макси" классик, цвет микс, шт</t>
  </si>
  <si>
    <t>ro-00031397</t>
  </si>
  <si>
    <t>Щетка утюжок - 90, шт</t>
  </si>
  <si>
    <t>ro-00025599</t>
  </si>
  <si>
    <t>Щетка утюжок "Мини" цвет микс, шт</t>
  </si>
  <si>
    <t>ro-00020110</t>
  </si>
  <si>
    <t>Щетка утюжок для рук ДУО YORK (1/28), шт</t>
  </si>
  <si>
    <t>ro-00041140</t>
  </si>
  <si>
    <t>Щетка утюжок МАКСИ YORK, шт</t>
  </si>
  <si>
    <t>ro-00027668</t>
  </si>
  <si>
    <t>Щетка УТЮЖОК универс. МАКСИ, шт</t>
  </si>
  <si>
    <t xml:space="preserve">38176      </t>
  </si>
  <si>
    <t>Щетка широкая Rimo с эргоном. ручкой цвет/микс, шт</t>
  </si>
  <si>
    <t>ro-00038485</t>
  </si>
  <si>
    <t>Щетка- пылесос 1 ролик 231, шт</t>
  </si>
  <si>
    <t>ro-00021224</t>
  </si>
  <si>
    <t>Щетка-крацовка д/УШМ чаша 65мм/М14 сталь витая., шт</t>
  </si>
  <si>
    <t>ro-00015977</t>
  </si>
  <si>
    <t>Щетка-метелка для пола б/ч жесткая, шт</t>
  </si>
  <si>
    <t>ro-00012619</t>
  </si>
  <si>
    <t>Щетка-пылесос 1 ролик, шт</t>
  </si>
  <si>
    <t>ro-00028497</t>
  </si>
  <si>
    <t>Щетка-скраббер д/пола б/ч "Фанго", шт</t>
  </si>
  <si>
    <t>ro-00018609</t>
  </si>
  <si>
    <t>Щетка-скребок для авто SATURN 100х100х400мм (ярко-желтый), шт</t>
  </si>
  <si>
    <t>ro-00038228</t>
  </si>
  <si>
    <t>Щетка-скребок для авто SATURN 100х100х530мм (ярко-желтый), шт</t>
  </si>
  <si>
    <t>ro-00038229</t>
  </si>
  <si>
    <t>Щетка-сметка "Клио", шт</t>
  </si>
  <si>
    <t>ro-00014643</t>
  </si>
  <si>
    <t>Щетка-сметка +совок "Кристи" цвет микс, шт</t>
  </si>
  <si>
    <t>ro-00015233</t>
  </si>
  <si>
    <t>Щетка-сметка +совок DISCO, шт</t>
  </si>
  <si>
    <t>ro-00021862</t>
  </si>
  <si>
    <t>Щётка-смётка мягкая, шт</t>
  </si>
  <si>
    <t>ro-00012621</t>
  </si>
  <si>
    <t>Щетка-сметка ПРАКТИК SVIP, шт</t>
  </si>
  <si>
    <t>ro-00027094</t>
  </si>
  <si>
    <t>Щетка-сметка со скребком малая, шт</t>
  </si>
  <si>
    <t>ro-00021977</t>
  </si>
  <si>
    <t>Щетка-утюжок -100, шт</t>
  </si>
  <si>
    <t xml:space="preserve">44439      </t>
  </si>
  <si>
    <t>Щетка-утюжок М5250 YORK, шт</t>
  </si>
  <si>
    <t>ro-00032400</t>
  </si>
  <si>
    <t>Щипцы для десертов и закусок Ручки VL50-119 2/12, шт</t>
  </si>
  <si>
    <t>ro-00035712</t>
  </si>
  <si>
    <t>Щипцы кулинарные бамбук 30см №2, шт</t>
  </si>
  <si>
    <t>ro-00018023</t>
  </si>
  <si>
    <t>Щипцы кухонные 30,5 см бамбук 5/1200, шт</t>
  </si>
  <si>
    <t>ro-00042260</t>
  </si>
  <si>
    <t>Щипцы универсальные 37 см 5/600, шт</t>
  </si>
  <si>
    <t>ro-00035714</t>
  </si>
  <si>
    <t>Щиток защит.экран сетчатый "Чампион"С 103, шт</t>
  </si>
  <si>
    <t>ro-00036287</t>
  </si>
  <si>
    <t>Щуп телескоп. 120-640мм с магнит., шт</t>
  </si>
  <si>
    <t>ro-00032454</t>
  </si>
  <si>
    <t>Экоберин 15г, шт</t>
  </si>
  <si>
    <t>ro-00018107</t>
  </si>
  <si>
    <t>Экопин 1гр, шт</t>
  </si>
  <si>
    <t>ro-00018076</t>
  </si>
  <si>
    <t>ЭкоФус 500мл, шт</t>
  </si>
  <si>
    <t>ro-00018151</t>
  </si>
  <si>
    <t>Экстра цветение д/орхидей 400мл, шт</t>
  </si>
  <si>
    <t>ro-00026812</t>
  </si>
  <si>
    <t>Экстракт Хвои 0,25л, шт</t>
  </si>
  <si>
    <t>ro-00026393</t>
  </si>
  <si>
    <t>ЭкстраФлор №2 д/рассады 1гр, шт</t>
  </si>
  <si>
    <t>ro-00030189</t>
  </si>
  <si>
    <t>ЭкстраФлор №3 от гусениц 1гр, шт</t>
  </si>
  <si>
    <t>ro-00032925</t>
  </si>
  <si>
    <t>ЭкстраФлор №6 от почвенной мошки 1гр, шт</t>
  </si>
  <si>
    <t>ro-00028240</t>
  </si>
  <si>
    <t>ЭкстраФлор от луковой мухи и крестоцв.блошки 1гр., шт</t>
  </si>
  <si>
    <t>ro-00032892</t>
  </si>
  <si>
    <t>ЭкстраФлор от медведки 10гр., шт</t>
  </si>
  <si>
    <t>ro-00030227</t>
  </si>
  <si>
    <t>Эксцентрик RP11S НЕРЖ Rainsberg цена1шт, шт</t>
  </si>
  <si>
    <t>ro-00037062</t>
  </si>
  <si>
    <t>Эксцентрик для имп.смесителя F70-1 (цена за 1шт), шт</t>
  </si>
  <si>
    <t>ro-00021767</t>
  </si>
  <si>
    <t>Эл/кипятильник  0,7кВт, шт</t>
  </si>
  <si>
    <t>ro-00011600</t>
  </si>
  <si>
    <t>Эл/кипятильник  1,2кВт, шт</t>
  </si>
  <si>
    <t>ro-00024998</t>
  </si>
  <si>
    <t>Эл/кипятильник  1,2кВт Spark, шт</t>
  </si>
  <si>
    <t>ro-00031924</t>
  </si>
  <si>
    <t>Эл/кипятильник  1,5кВт омедненный Spark, шт</t>
  </si>
  <si>
    <t>ro-00011603</t>
  </si>
  <si>
    <t>Эл/кипятильник 0,5кВт, шт</t>
  </si>
  <si>
    <t>ro-00011598</t>
  </si>
  <si>
    <t>Эл/кипятильник 0,5кВт г.Н.Новгород, шт</t>
  </si>
  <si>
    <t>ro-00003603</t>
  </si>
  <si>
    <t>Эл/кипятильник 1 кВт Украина, шт</t>
  </si>
  <si>
    <t>ro-00014317</t>
  </si>
  <si>
    <t>Эл/кипятильник 1,2 кВт Украина, шт</t>
  </si>
  <si>
    <t>ro-00014318</t>
  </si>
  <si>
    <t>Эл/кипятильник 500ВТ(Москва), шт</t>
  </si>
  <si>
    <t>ro-00030521</t>
  </si>
  <si>
    <t>Электроды "Bridge" ОК 46  3,2 мм х 350 мм (коробка 5 кг), кг</t>
  </si>
  <si>
    <t>ro-00036304</t>
  </si>
  <si>
    <t>Электроды АРСЕНАЛ МР-3АРС, 4мм, 1кг, шт</t>
  </si>
  <si>
    <t>ro-00038110</t>
  </si>
  <si>
    <t>Электроды РЕСЕНТА МР-3, 3мм, 1кг, шт</t>
  </si>
  <si>
    <t>ro-00038109</t>
  </si>
  <si>
    <t>Электролит корректирущий 1л, шт</t>
  </si>
  <si>
    <t>ro-00034676</t>
  </si>
  <si>
    <t>Эмаль акрил. 0,9кг д/радиаторов РАДУГА, шт</t>
  </si>
  <si>
    <t>ro-00011618</t>
  </si>
  <si>
    <t>Эмаль акрил. 0,9кг РАДУГА д/окон, дверей и подоконников, шт</t>
  </si>
  <si>
    <t>ro-00011616</t>
  </si>
  <si>
    <t>Эмаль акрил. 0,9кг универ. РАДУГА серая, шт</t>
  </si>
  <si>
    <t>ro-00011620</t>
  </si>
  <si>
    <t>Эмаль акрил. 0,9кг универ. РАДУГА черная, шт</t>
  </si>
  <si>
    <t>ro-00024991</t>
  </si>
  <si>
    <t>Эмаль акрил. 1,9кг д/радиаторов РАДУГА, шт</t>
  </si>
  <si>
    <t>ro-00011619</t>
  </si>
  <si>
    <t>Эмаль АУ д/пола  0,9кг Радуга Св. орех, шт</t>
  </si>
  <si>
    <t>ro-00029919</t>
  </si>
  <si>
    <t>Эмаль АУ д/пола  1,9кг РАДУГА желтая, шт</t>
  </si>
  <si>
    <t>ro-00011672</t>
  </si>
  <si>
    <t>Эмаль АУ д/радиаторов 0,9кг HardMax Termo белоснежная, шт</t>
  </si>
  <si>
    <t>ro-00012780</t>
  </si>
  <si>
    <t>Эмаль аэр. DECORIX 210мл черная матов акрил универ, шт</t>
  </si>
  <si>
    <t>ro-00041907</t>
  </si>
  <si>
    <t>Эмаль аэр. DECORIX 520мл PROF Сигнальный белый, шт</t>
  </si>
  <si>
    <t>ro-00024973</t>
  </si>
  <si>
    <t>Эмаль аэр. DECORIX 520мл Ral Prof Сигнальный белый, шт</t>
  </si>
  <si>
    <t>ro-00025636</t>
  </si>
  <si>
    <t>Эмаль аэр. DECORIX 520мл белая д/ванн и керамики эпоксидная, шт</t>
  </si>
  <si>
    <t>ro-00011621</t>
  </si>
  <si>
    <t>Эмаль аэр. DECORIX 520мл БЕЛЫЙ глянц , шт</t>
  </si>
  <si>
    <t>ro-00000706</t>
  </si>
  <si>
    <t>Эмаль аэр. DECORIX 520мл БЕЛЫЙ матовый RAL9016, шт</t>
  </si>
  <si>
    <t>ro-00013178</t>
  </si>
  <si>
    <t>Эмаль аэр. DECORIX 520мл красно-коричневый, шт</t>
  </si>
  <si>
    <t>ro-00037376</t>
  </si>
  <si>
    <t>Эмаль аэр. DECORIX 520мл оранжевый, шт</t>
  </si>
  <si>
    <t>ro-00019856</t>
  </si>
  <si>
    <t>Эмаль аэр. DECORIX 520мл светло-голубой, шт</t>
  </si>
  <si>
    <t>ro-00011635</t>
  </si>
  <si>
    <t>Эмаль аэр. DECORIX 520мл СЕРЕБРИСТЫЙ универс глянц, шт</t>
  </si>
  <si>
    <t>ro-00019857</t>
  </si>
  <si>
    <t>Эмаль аэр. DECORIX 520мл темно-синий, шт</t>
  </si>
  <si>
    <t>ro-00020406</t>
  </si>
  <si>
    <t>Эмаль аэр. DECORIX 520мл ТЕМНО-ФИОЛЕТ, шт</t>
  </si>
  <si>
    <t>ro-00027721</t>
  </si>
  <si>
    <t>Эмаль аэр. DECORIX 520мл терракот, шт</t>
  </si>
  <si>
    <t>ro-00030830</t>
  </si>
  <si>
    <t>Эмаль аэр. DECORIX 520мл фиолетовый, шт</t>
  </si>
  <si>
    <t>ro-00027722</t>
  </si>
  <si>
    <t>Эмаль аэр. DECORIX 520мл ЧЕРНЫЙ МЕТАЛЛИК, шт</t>
  </si>
  <si>
    <t>ro-00011634</t>
  </si>
  <si>
    <t>Эмаль аэр. DECORIX 520мл Ярко-красный, шт</t>
  </si>
  <si>
    <t>ro-00020469</t>
  </si>
  <si>
    <t>Эмаль аэр. DETON зелен. опал 520мл , шт</t>
  </si>
  <si>
    <t>ro-00037377</t>
  </si>
  <si>
    <t>Эмаль аэр. KUDO 520мл. металик алюм, шт</t>
  </si>
  <si>
    <t>ro-00024170</t>
  </si>
  <si>
    <t>Эмаль аэр. KUDO KU-5201 520мл, шт</t>
  </si>
  <si>
    <t>ro-00033871</t>
  </si>
  <si>
    <t>Эмаль аэр. Lilack 520мл хром золото металлик M319 акрил, шт</t>
  </si>
  <si>
    <t>ro-00024993</t>
  </si>
  <si>
    <t>Эмаль аэр. MOBI CAR 520мл д/дисков черный глянц, шт</t>
  </si>
  <si>
    <t>ro-00043092</t>
  </si>
  <si>
    <t>Эмаль аэр. Sila Home 520мл серебряный металлик, шт</t>
  </si>
  <si>
    <t>ro-00033118</t>
  </si>
  <si>
    <t>Эмаль аэр. Sila Home слоновая кость 520мл, шт</t>
  </si>
  <si>
    <t>ro-00033122</t>
  </si>
  <si>
    <t>Эмаль аэр. акрил LiLack 520мл белый глянц RAL9003, шт</t>
  </si>
  <si>
    <t>ro-00043095</t>
  </si>
  <si>
    <t>Эмаль аэр. акрил LiLack 520мл золото молотк., шт</t>
  </si>
  <si>
    <t>ro-00043089</t>
  </si>
  <si>
    <t>Эмаль аэр. акрил LiLack 520мл св-серый глянц, шт</t>
  </si>
  <si>
    <t>ro-00043088</t>
  </si>
  <si>
    <t>Эмаль аэр. акрил LiLack 520мл серебристый глянц, шт</t>
  </si>
  <si>
    <t>ro-00034692</t>
  </si>
  <si>
    <t>Эмаль аэр. акрил LiLack 520мл серебро металлик, шт</t>
  </si>
  <si>
    <t>ro-00043070</t>
  </si>
  <si>
    <t>Эмаль аэр. акрил LiLack 520мл серый глянц, шт</t>
  </si>
  <si>
    <t>ro-00043084</t>
  </si>
  <si>
    <t>Эмаль аэр. акрил LiLack 520мл черный матовый, шт</t>
  </si>
  <si>
    <t>ro-00043081</t>
  </si>
  <si>
    <t>Эмаль аэр. д/радиаторов VIXEN 520мл белоснежная, шт</t>
  </si>
  <si>
    <t>ro-00043096</t>
  </si>
  <si>
    <t>Эмаль аэр. зел. хром DETON 520мл , шт</t>
  </si>
  <si>
    <t>ro-00033878</t>
  </si>
  <si>
    <t>Эмаль аэр. унив. KUDO св-зеленая  520мл, шт</t>
  </si>
  <si>
    <t>ro-00024965</t>
  </si>
  <si>
    <t>Эмаль аэр. ЭТЮД 520мл Золото темное 1036, м3</t>
  </si>
  <si>
    <t>ro-00038876</t>
  </si>
  <si>
    <t>Эмаль аэр. ЭТЮД 520мл коричневая 8011, шт</t>
  </si>
  <si>
    <t>ro-00040680</t>
  </si>
  <si>
    <t>Эмаль аэр. ЭТЮД 520мл морская волна 5021, шт</t>
  </si>
  <si>
    <t>ro-00039876</t>
  </si>
  <si>
    <t>Эмаль аэр. ЭТЮД 520мл салатная 6018, шт</t>
  </si>
  <si>
    <t>ro-00039877</t>
  </si>
  <si>
    <t>Эмаль аэр. ЭТЮД 520мл серебристая 9006, м3</t>
  </si>
  <si>
    <t>ro-00038875</t>
  </si>
  <si>
    <t>Эмаль аэр. ЭТЮД 520мл серебристрая МЕТАЛЛИК, шт</t>
  </si>
  <si>
    <t>ro-00017029</t>
  </si>
  <si>
    <t>Эмаль аэр. ЭТЮД 520мл слоновая кость 1015, шт</t>
  </si>
  <si>
    <t>ro-00039878</t>
  </si>
  <si>
    <t>Эмаль аэр. ЭТЮД 520мл темно-коричневая, шт</t>
  </si>
  <si>
    <t>ro-00017039</t>
  </si>
  <si>
    <t>Эмаль аэр. ЭТЮД 520мл черный матов. 9005, шт</t>
  </si>
  <si>
    <t>ro-00039879</t>
  </si>
  <si>
    <t>Эмаль аэроз.ун. медь 520мл КУДО KU-1030    , шт</t>
  </si>
  <si>
    <t>ro-00028799</t>
  </si>
  <si>
    <t>Эмаль д/пола 0,9кг золот-корич ПРЕСТИЖ, шт</t>
  </si>
  <si>
    <t>ro-00015113</t>
  </si>
  <si>
    <t>Эмаль д/радиаторов акрил. 0,8кг А3 белая полуглянц, шт</t>
  </si>
  <si>
    <t>ro-00007034</t>
  </si>
  <si>
    <t>Эмаль д/радиаторов и метал/констр 0,5кг OPTI LUX, шт</t>
  </si>
  <si>
    <t>ro-00015120</t>
  </si>
  <si>
    <t>Эмаль д/радиаторов и метал/констр 1,0кг OPTI LUX, шт</t>
  </si>
  <si>
    <t>ro-00034604</t>
  </si>
  <si>
    <t>Эмаль молотковая 0,8кг Золотистая РАДУГА, шт</t>
  </si>
  <si>
    <t>ro-00025190</t>
  </si>
  <si>
    <t>Эмаль молотковая 0,8кг Золотисто -бежевая РАДУГА, шт</t>
  </si>
  <si>
    <t>ro-00039857</t>
  </si>
  <si>
    <t>Эмаль молотковая 0,8кг Медная РАДУГА, шт</t>
  </si>
  <si>
    <t>ro-00028749</t>
  </si>
  <si>
    <t>Эмаль молотковая 0,8кг Перламутрово -белая РАДУГА, шт</t>
  </si>
  <si>
    <t>ro-00037032</t>
  </si>
  <si>
    <t>Эмаль молотковая 3в1 МЕДНАЯ 0,8кг Mister HardMax, шт</t>
  </si>
  <si>
    <t>ro-00015112</t>
  </si>
  <si>
    <t>Эмаль молотковая 3в1 СВЕТЛО-ШОКОЛАДНОЕ 0,8кг Mister HardMax, шт</t>
  </si>
  <si>
    <t>ro-00043103</t>
  </si>
  <si>
    <t>Эмаль молотковая 3в1 ТЕМНО-СЕРЕБРИСТАЯ 0,8кг Mister HardMax, шт</t>
  </si>
  <si>
    <t>ro-00043106</t>
  </si>
  <si>
    <t>Эмаль молотковая 3в1 ШОКОЛАДНАЯ 0,8кг Mister HardMax, шт</t>
  </si>
  <si>
    <t>ro-00043104</t>
  </si>
  <si>
    <t>Эмаль ПФ-115  0,4кг голубая РАДУГА, шт</t>
  </si>
  <si>
    <t>ro-00033872</t>
  </si>
  <si>
    <t>Эмаль ПФ-115  0,8кг бежевая ULTRA LINES, шт</t>
  </si>
  <si>
    <t>ro-00011721</t>
  </si>
  <si>
    <t>Эмаль ПФ-115  0,8кг Бежевая быстр/сохнущ  КРАСИВО, шт</t>
  </si>
  <si>
    <t>ro-00041490</t>
  </si>
  <si>
    <t>Эмаль ПФ-115  0,8кг белая  STATUS, шт</t>
  </si>
  <si>
    <t>ro-00011722</t>
  </si>
  <si>
    <t>Эмаль ПФ-115  0,8кг Белый быстр/сохнущ  КРАСИВО, шт</t>
  </si>
  <si>
    <t>ro-00041491</t>
  </si>
  <si>
    <t>Эмаль ПФ-115  0,8кг бирюзовая STATUS, шт</t>
  </si>
  <si>
    <t>ro-00011726</t>
  </si>
  <si>
    <t>Эмаль ПФ-115  0,8кг вишневая STATUS, шт</t>
  </si>
  <si>
    <t>ro-00029145</t>
  </si>
  <si>
    <t>Эмаль ПФ-115  0,8кг Вишневый быстр/сохнущ КРАСИВО, шт</t>
  </si>
  <si>
    <t>ro-00011707</t>
  </si>
  <si>
    <t>Эмаль ПФ-115  0,8кг Голубой быстр/сохнущ КРАСИВО, шт</t>
  </si>
  <si>
    <t>ro-00042102</t>
  </si>
  <si>
    <t>Эмаль ПФ-115  0,8кг Желтая быстр/сохнущ КРАСИВО, шт</t>
  </si>
  <si>
    <t>ro-00011629</t>
  </si>
  <si>
    <t>Эмаль ПФ-115  0,8кг Зеленая быстр/сохнущ КРАСИВО, шт</t>
  </si>
  <si>
    <t>ro-00008939</t>
  </si>
  <si>
    <t>Эмаль ПФ-115  0,8кг изумруд  STATUS, шт</t>
  </si>
  <si>
    <t>ro-00029008</t>
  </si>
  <si>
    <t>Эмаль ПФ-115  0,8кг Коричневый быстр/сохнущ КРАСИВО, шт</t>
  </si>
  <si>
    <t>ro-00042103</t>
  </si>
  <si>
    <t>Эмаль ПФ-115  0,8кг Красная быстр/сохнущ КРАСИВО, шт</t>
  </si>
  <si>
    <t>ro-00011627</t>
  </si>
  <si>
    <t>Эмаль ПФ-115  0,8кг Морская волна STATUS, шт</t>
  </si>
  <si>
    <t>ro-00029010</t>
  </si>
  <si>
    <t>Эмаль ПФ-115  0,8кг Морская волна ULTRA LINES, шт</t>
  </si>
  <si>
    <t>ro-00033873</t>
  </si>
  <si>
    <t>Эмаль ПФ-115  0,8кг Морская Волна быстр/сохнущ КРАСИВО, шт</t>
  </si>
  <si>
    <t>ro-00043128</t>
  </si>
  <si>
    <t>Эмаль ПФ-115  0,8кг Розово-бежевая быстр/сохнущ КРАСИВО, шт</t>
  </si>
  <si>
    <t>ro-00041493</t>
  </si>
  <si>
    <t>Эмаль ПФ-115  0,8кг Салатная  STATUS, шт</t>
  </si>
  <si>
    <t>ro-00011752</t>
  </si>
  <si>
    <t>Эмаль ПФ-115  0,8кг Серая быстр/сохнущ КРАСИВО, шт</t>
  </si>
  <si>
    <t>ro-00041494</t>
  </si>
  <si>
    <t>Эмаль ПФ-115  0,8кг серебр. термост РАДУГА, шт</t>
  </si>
  <si>
    <t>ro-00018891</t>
  </si>
  <si>
    <t>Эмаль ПФ-115  0,8кг Серый Графит быстр/сохнущ РАСКРАС, шт</t>
  </si>
  <si>
    <t>ro-00043119</t>
  </si>
  <si>
    <t>Эмаль ПФ-115  0,8кг синяя STATUS, шт</t>
  </si>
  <si>
    <t>ro-00011762</t>
  </si>
  <si>
    <t>Эмаль ПФ-115  0,8кг Синяя быстр/сохнущ КРАСИВО, шт</t>
  </si>
  <si>
    <t>ro-00041495</t>
  </si>
  <si>
    <t>Эмаль ПФ-115  0,8кг Черный быстр/сохнущ КРАСИВО, шт</t>
  </si>
  <si>
    <t>ro-00041496</t>
  </si>
  <si>
    <t>Эмаль ПФ-115  0,8кг шоколад STATUS, шт</t>
  </si>
  <si>
    <t>ro-00029143</t>
  </si>
  <si>
    <t>Эмаль ПФ-115  0,8кг Шоколадный быстр/сохнущ КРАСИВО, шт</t>
  </si>
  <si>
    <t>ro-00043127</t>
  </si>
  <si>
    <t>Эмаль ПФ-115  0,8кг Ярко-Зеленый быстр/сохнущ КРАСИВО, шт</t>
  </si>
  <si>
    <t>ro-00043126</t>
  </si>
  <si>
    <t>Эмаль ПФ-115  0,9кг Розовый РАДУГА, м3</t>
  </si>
  <si>
    <t>ro-00040574</t>
  </si>
  <si>
    <t>Эмаль ПФ-115  0,9кг светло-голубая ULTRA LINES, шт</t>
  </si>
  <si>
    <t>ro-00011755</t>
  </si>
  <si>
    <t>Эмаль ПФ-115  0,9кг Фиолетовый ФОРМУЛА Q8, шт</t>
  </si>
  <si>
    <t>ro-00040326</t>
  </si>
  <si>
    <t>Эмаль ПФ-115  1,8кг Бежевая быстр/сохнущ КРАСИВО, шт</t>
  </si>
  <si>
    <t>ro-00043114</t>
  </si>
  <si>
    <t>Эмаль ПФ-115  1,8кг белая  STATUS, шт</t>
  </si>
  <si>
    <t>ro-00011781</t>
  </si>
  <si>
    <t>Эмаль ПФ-115  1,8кг Белая быстр/сохнущ КРАСИВО, шт</t>
  </si>
  <si>
    <t>ro-00041492</t>
  </si>
  <si>
    <t>Эмаль ПФ-115  1,8кг Бирюзовая быстр/сохнущ КРАСИВО, шт</t>
  </si>
  <si>
    <t>ro-00043115</t>
  </si>
  <si>
    <t>Эмаль ПФ-115  1,8кг вишневая STATUS, шт</t>
  </si>
  <si>
    <t>ro-00037350</t>
  </si>
  <si>
    <t>Эмаль ПФ-115  1,8кг Желтая быстр/сохнущ КРАСИВО, шт</t>
  </si>
  <si>
    <t>ro-00011628</t>
  </si>
  <si>
    <t>Эмаль ПФ-115  1,8кг Зеленый быстр/сохнущ КРАСИВО, шт</t>
  </si>
  <si>
    <t>ro-00011778</t>
  </si>
  <si>
    <t>Эмаль ПФ-115  1,8кг Коричневый быстр/сохнущ КРАСИВО, шт</t>
  </si>
  <si>
    <t>ro-00042094</t>
  </si>
  <si>
    <t>Эмаль ПФ-115  1,8кг Красный быстр/сохнущ КРАСИВО, шт</t>
  </si>
  <si>
    <t>ro-00043125</t>
  </si>
  <si>
    <t>Эмаль ПФ-115  1,8кг Оранжевый быстр/сохнущ КРАСИВО, шт</t>
  </si>
  <si>
    <t>ro-00011795</t>
  </si>
  <si>
    <t>Эмаль ПФ-115  1,8кг Розово-Бежевый быстр/сохнущ  КРАСИВО, шт</t>
  </si>
  <si>
    <t>ro-00015119</t>
  </si>
  <si>
    <t>Эмаль ПФ-115  1,8кг Серый быстр/сохнущ КРАСИВО, шт</t>
  </si>
  <si>
    <t>ro-00011630</t>
  </si>
  <si>
    <t>Эмаль ПФ-115  1,8кг Синий быстр/сохнущ КРАСИВО, шт</t>
  </si>
  <si>
    <t>ro-00042091</t>
  </si>
  <si>
    <t>Эмаль ПФ-115  1,8кг Фисташковый Радуга, шт</t>
  </si>
  <si>
    <t>ro-00037354</t>
  </si>
  <si>
    <t>Эмаль ПФ-115  1,8кг Ярко-Зеленый быстр/сохнущ  КРАСИВО, шт</t>
  </si>
  <si>
    <t>ro-00002226</t>
  </si>
  <si>
    <t>Эмаль ПФ-115  1,9кг кремовая РАДУГА, шт</t>
  </si>
  <si>
    <t>ro-00040576</t>
  </si>
  <si>
    <t>Эмаль ПФ-115  1,9кг розовая РАДУГА, шт</t>
  </si>
  <si>
    <t>ro-00040578</t>
  </si>
  <si>
    <t>Эмаль ПФ-115  1,9кг салатная  STATUS, шт</t>
  </si>
  <si>
    <t>ro-00011800</t>
  </si>
  <si>
    <t>Эмаль ПФ-115  1,9кг черная  STATUS, шт</t>
  </si>
  <si>
    <t>ro-00011810</t>
  </si>
  <si>
    <t>Эмаль ПФ-115  5,0кг Ярко-зеленый быстр/сохнущ КРАСИВО, шт</t>
  </si>
  <si>
    <t>ro-00011838</t>
  </si>
  <si>
    <t>Эмаль ПФ-115  9,0кг Белый быстр/сохнущ КРАСИВО, шт</t>
  </si>
  <si>
    <t>ro-00042483</t>
  </si>
  <si>
    <t>Эмаль ПФ-115  9,0кг Серый быстр/сохнущ КРАСИВО, шт</t>
  </si>
  <si>
    <t>ro-00042484</t>
  </si>
  <si>
    <t>Эмаль ПФ-115  9,0кг Синий быстр/сохнущ КРАСИВО, шт</t>
  </si>
  <si>
    <t>ro-00042485</t>
  </si>
  <si>
    <t>ro-00042486</t>
  </si>
  <si>
    <t>Эмаль ПФ-115  9,0кг Черный быстр/сохнущ КРАСИВО, шт</t>
  </si>
  <si>
    <t>ro-00042487</t>
  </si>
  <si>
    <t>Эмаль ПФ-266  0,8кг желто-коричн. STATUS, шт</t>
  </si>
  <si>
    <t>ro-00011841</t>
  </si>
  <si>
    <t>Эмаль ПФ-266  0,9кг желто-корич. РАДУГА, шт</t>
  </si>
  <si>
    <t>ro-00013167</t>
  </si>
  <si>
    <t>Эмаль ПФ-266  0,9кг Светлый орех РАДУГА, шт</t>
  </si>
  <si>
    <t>ro-00040579</t>
  </si>
  <si>
    <t>Эмаль ПФ-266  1,8кг д/пола золотисто-коричневая КРАСИВО, шт</t>
  </si>
  <si>
    <t>ro-00042489</t>
  </si>
  <si>
    <t>Эмаль ПФ-266 1,9кг РАДУГА желтая, шт</t>
  </si>
  <si>
    <t>ro-00011854</t>
  </si>
  <si>
    <t>Эмаль термо. CERTA 700С 0,4кг серебристая, шт</t>
  </si>
  <si>
    <t>ro-00019907</t>
  </si>
  <si>
    <t>Эмаль термо.CERTA 1000С 0,4кг белая, шт</t>
  </si>
  <si>
    <t>ro-00027351</t>
  </si>
  <si>
    <t>Эмпилабль Салатник 17 см 4/16, шт</t>
  </si>
  <si>
    <t>ro-00032683</t>
  </si>
  <si>
    <t>ЭНЕРГЕН аква 10мл д/замачивания семян, шт</t>
  </si>
  <si>
    <t>ro-00017938</t>
  </si>
  <si>
    <t>ЭНЕРГЕН Экстра в капс. 20 кап, шт</t>
  </si>
  <si>
    <t>ro-00018096</t>
  </si>
  <si>
    <t>ЭНЕРГОМАШ Перфоратор ПР-1000 (1кВт, SDS+, 3 реж., 2,8Дж, 0-4850уд/мин, 0-870 об/мин), шт</t>
  </si>
  <si>
    <t>ro-00033502</t>
  </si>
  <si>
    <t>Эпин Экстра 2мл., шт</t>
  </si>
  <si>
    <t>ro-00011870</t>
  </si>
  <si>
    <t>ЭПИН Экстра амп.1мл , шт</t>
  </si>
  <si>
    <t>ro-00011118</t>
  </si>
  <si>
    <t>ЭПИН Экстра амп.2мл , шт</t>
  </si>
  <si>
    <t>ro-00017936</t>
  </si>
  <si>
    <t>Эспарцет ВИАГРА цв МАРС, шт</t>
  </si>
  <si>
    <t>ro-00012943</t>
  </si>
  <si>
    <t>Эстрагон ЗЕЛЕНЫЙ ДОЛ б/цв ЕС, шт</t>
  </si>
  <si>
    <t>ro-00019481</t>
  </si>
  <si>
    <t>Эстрагон МАЛЕНЬКИЙ ДРАКОН цв ГАВРИШ, шт</t>
  </si>
  <si>
    <t>ro-00027603</t>
  </si>
  <si>
    <t>Эстрагон Монарх цв Аэлит, шт</t>
  </si>
  <si>
    <t>ro-00011871</t>
  </si>
  <si>
    <t>Эстрагон Пряное чудо 0,1г Ц Сибирский сад, шт</t>
  </si>
  <si>
    <t>ro-00039958</t>
  </si>
  <si>
    <t>Эустома Алмаз синий F1. цв Ц.С, шт</t>
  </si>
  <si>
    <t>ro-00039277</t>
  </si>
  <si>
    <t>Эустома САПФИР ПИНК РИМ КРУПНОЦВЕ. цв АЭЛИТ, шт</t>
  </si>
  <si>
    <t>ro-00022825</t>
  </si>
  <si>
    <t>Эустома ЭЙБИСИ ЖЕЛТАЯ цв АЭЛИТ, шт</t>
  </si>
  <si>
    <t>ro-00022620</t>
  </si>
  <si>
    <t>Эустома ЭХО желтая цв ГАВРИШ, шт</t>
  </si>
  <si>
    <t>ro-00016869</t>
  </si>
  <si>
    <t>Эфа гель 75мл (от крыс и мышей), шт</t>
  </si>
  <si>
    <t>ro-00034022</t>
  </si>
  <si>
    <t>ЭФФЕКТОН воск д/обуви 45мл черный (банка), шт</t>
  </si>
  <si>
    <t>ro-00011878</t>
  </si>
  <si>
    <t>ЭФФЕКТОН крем д/обуви Люкс 50мл (коричневый.) бн с губк., шт</t>
  </si>
  <si>
    <t>ro-00037559</t>
  </si>
  <si>
    <t>ЭФФЕКТОН крем д/обуви Люкс 50мл (черн.) бн с губк., шт</t>
  </si>
  <si>
    <t>ro-00016109</t>
  </si>
  <si>
    <t>ЭФФЕКТОН крем д/обуви Макси 100мл (корич.), шт</t>
  </si>
  <si>
    <t xml:space="preserve">20435      </t>
  </si>
  <si>
    <t>ЭФФЕКТОН крем д/обуви Макси 100мл (чер.), шт</t>
  </si>
  <si>
    <t xml:space="preserve">6948       </t>
  </si>
  <si>
    <t>ЭФФЕКТОН крем д/обуви Миди 45мл (черн.), шт</t>
  </si>
  <si>
    <t>ro-00000249</t>
  </si>
  <si>
    <t>Эшшольция Клюквенный морс цв ГАВРИШ, шт</t>
  </si>
  <si>
    <t>ro-00009545</t>
  </si>
  <si>
    <t>Язвенник АНТИСЕПТИК цв АЭЛИТ, шт</t>
  </si>
  <si>
    <t>ro-00019482</t>
  </si>
  <si>
    <t>Яйцерезка (нерж.+пластик) AST-004-ЯЦ-001, шт</t>
  </si>
  <si>
    <t>ro-00042018</t>
  </si>
  <si>
    <t>Яйцерезка 11*8см пластик , шт</t>
  </si>
  <si>
    <t>ro-00018024</t>
  </si>
  <si>
    <t>Янтарная капля 0,1л, шт</t>
  </si>
  <si>
    <t>ro-00032011</t>
  </si>
  <si>
    <t>Янтарная кислота  5г СТР, шт</t>
  </si>
  <si>
    <t>ro-00022522</t>
  </si>
  <si>
    <t>Янтарная кислота 10г СТР, шт</t>
  </si>
  <si>
    <t>ro-00023949</t>
  </si>
  <si>
    <t>Янтарная кислота 5гр г.Химки, шт</t>
  </si>
  <si>
    <t>ro-00026565</t>
  </si>
  <si>
    <t>Янтарная кислота JOY 10г СТРАДА, шт</t>
  </si>
  <si>
    <t>ro-00035321</t>
  </si>
  <si>
    <t>Янтарная кислота Грин Дейл  5мл ВХ, шт</t>
  </si>
  <si>
    <t>ro-00024810</t>
  </si>
  <si>
    <t>Янтарная кислота Грин Дейл 10мл ВХ, шт</t>
  </si>
  <si>
    <t>ro-00037815</t>
  </si>
  <si>
    <t>Ящик балконный 60 см, шт</t>
  </si>
  <si>
    <t>ro-00013065</t>
  </si>
  <si>
    <t>Ящик д/инструмента 324*165*137мм СИБРТЕХ, шт</t>
  </si>
  <si>
    <t>ro-00016159</t>
  </si>
  <si>
    <t>Ящик д/рассады 500*150*100мм Урожай 8, шт</t>
  </si>
  <si>
    <t>ro-00035485</t>
  </si>
  <si>
    <t>Ящик д/рассады САДОВИТА_1 370*140*90мм, шт</t>
  </si>
  <si>
    <t>ro-00035816</t>
  </si>
  <si>
    <t>Ящик д/рассады САДОВИТА_2 600*145*90мм, шт</t>
  </si>
  <si>
    <t>ro-00039834</t>
  </si>
  <si>
    <t>Ящик д/рассады САДОВИТА_3 350*300*95мм, шт</t>
  </si>
  <si>
    <t>ro-00035818</t>
  </si>
  <si>
    <t>Ящик д/рассады САДОВИТА_4 400*200*90мм, шт</t>
  </si>
  <si>
    <t>ro-00027815</t>
  </si>
  <si>
    <t>Ящик д/рассады САДОВИТА_5 465*215*90мм, шт</t>
  </si>
  <si>
    <t>ro-00039809</t>
  </si>
  <si>
    <t>Ящик д/рассады САДОВИТА_7 500*200*107мм, шт</t>
  </si>
  <si>
    <t>ro-00030147</t>
  </si>
  <si>
    <t>Ящик д/рассады УРОЖАЙ_1 41*18,5*10см, шт</t>
  </si>
  <si>
    <t>ro-00021996</t>
  </si>
  <si>
    <t>Ящик д/рассады УРОЖАЙ_6 45*21*9,5см, шт</t>
  </si>
  <si>
    <t>ro-00022209</t>
  </si>
  <si>
    <t>Ящик для рассады "Урожай-8" 15х50х10 АгроПласт, шт</t>
  </si>
  <si>
    <t>ro-00035460</t>
  </si>
  <si>
    <t>Ящик для рассады 200*450*120мм, шт</t>
  </si>
  <si>
    <t>ro-00022374</t>
  </si>
  <si>
    <t>Ящик для рассады 322 х 166 х 82 мм, шт</t>
  </si>
  <si>
    <t>ro-00018329</t>
  </si>
  <si>
    <t>Ящик для рассады 400*175*50 б/ячеек PROTEX, шт</t>
  </si>
  <si>
    <t>ro-00017601</t>
  </si>
  <si>
    <t>Ящик для рассады 460*220*110 PROTEX, шт</t>
  </si>
  <si>
    <t>ro-00011949</t>
  </si>
  <si>
    <t>Ящик для рассады 590*185*125 ИЖЕВСК с доенаж., шт</t>
  </si>
  <si>
    <t>ro-00011910</t>
  </si>
  <si>
    <t>Ящик для рассады 590*185*125 с дренаж. цвет., шт</t>
  </si>
  <si>
    <t>ro-00017603</t>
  </si>
  <si>
    <t>Ящик для рассады №2 600*140*90мм_, шт</t>
  </si>
  <si>
    <t>ro-00035817</t>
  </si>
  <si>
    <t>Ящик для рассады Дом и Дача 247*166*82 цветной 3/10, шт</t>
  </si>
  <si>
    <t>ro-00035559</t>
  </si>
  <si>
    <t>Итого</t>
  </si>
  <si>
    <t>Остаток</t>
  </si>
  <si>
    <t>Закуп</t>
  </si>
  <si>
    <t>Розница</t>
  </si>
  <si>
    <t>Коэфф</t>
  </si>
  <si>
    <t>Код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</si>
</sst>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6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8"/>
      <color indexed="57"/>
      <name val="Arial"/>
    </font>
    <font>
      <sz val="10"/>
      <name val="Tahoma"/>
      <family val="2"/>
      <charset val="204"/>
    </font>
    <font>
      <sz val="8"/>
      <name val="Tahoma"/>
      <family val="2"/>
      <charset val="204"/>
    </font>
    <font>
      <sz val="8"/>
      <color indexed="1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2" fillId="0" borderId="0" xfId="1" applyNumberFormat="1" applyFont="1" applyAlignment="1">
      <alignment horizontal="left" vertical="top"/>
    </xf>
    <xf numFmtId="0" fontId="3" fillId="0" borderId="1" xfId="1" applyNumberFormat="1" applyFont="1" applyBorder="1" applyAlignment="1">
      <alignment horizontal="left" vertical="top" wrapText="1"/>
    </xf>
    <xf numFmtId="0" fontId="3" fillId="0" borderId="2" xfId="1" applyNumberFormat="1" applyFont="1" applyBorder="1" applyAlignment="1">
      <alignment vertical="top" wrapText="1"/>
    </xf>
    <xf numFmtId="164" fontId="4" fillId="0" borderId="1" xfId="1" applyNumberFormat="1" applyFont="1" applyBorder="1" applyAlignment="1">
      <alignment horizontal="right" vertical="top"/>
    </xf>
    <xf numFmtId="0" fontId="4" fillId="0" borderId="1" xfId="1" applyNumberFormat="1" applyFont="1" applyBorder="1" applyAlignment="1">
      <alignment horizontal="left" vertical="top" wrapText="1" indent="2"/>
    </xf>
    <xf numFmtId="0" fontId="4" fillId="0" borderId="1" xfId="1" applyNumberFormat="1" applyFont="1" applyBorder="1" applyAlignment="1">
      <alignment horizontal="left" vertical="top" wrapText="1"/>
    </xf>
    <xf numFmtId="165" fontId="5" fillId="0" borderId="1" xfId="1" applyNumberFormat="1" applyFont="1" applyBorder="1" applyAlignment="1">
      <alignment horizontal="right" vertical="top"/>
    </xf>
    <xf numFmtId="2" fontId="4" fillId="0" borderId="1" xfId="1" applyNumberFormat="1" applyFont="1" applyBorder="1" applyAlignment="1">
      <alignment horizontal="right" vertical="top"/>
    </xf>
    <xf numFmtId="165" fontId="4" fillId="0" borderId="1" xfId="1" applyNumberFormat="1" applyFont="1" applyBorder="1" applyAlignment="1">
      <alignment horizontal="right" vertical="top"/>
    </xf>
    <xf numFmtId="164" fontId="5" fillId="0" borderId="1" xfId="1" applyNumberFormat="1" applyFont="1" applyBorder="1" applyAlignment="1">
      <alignment horizontal="right" vertical="top"/>
    </xf>
    <xf numFmtId="0" fontId="3" fillId="0" borderId="1" xfId="1" applyNumberFormat="1" applyFont="1" applyBorder="1" applyAlignment="1">
      <alignment horizontal="left" vertical="top"/>
    </xf>
    <xf numFmtId="164" fontId="3" fillId="0" borderId="1" xfId="1" applyNumberFormat="1" applyFont="1" applyBorder="1" applyAlignment="1">
      <alignment horizontal="right" vertical="top"/>
    </xf>
    <xf numFmtId="4" fontId="3" fillId="0" borderId="1" xfId="1" applyNumberFormat="1" applyFont="1" applyBorder="1" applyAlignment="1">
      <alignment horizontal="right" vertical="top"/>
    </xf>
    <xf numFmtId="0" fontId="3" fillId="0" borderId="3" xfId="1" applyNumberFormat="1" applyFont="1" applyFill="1" applyBorder="1" applyAlignment="1">
      <alignment vertical="top" wrapText="1"/>
    </xf>
    <xf numFmtId="2" fontId="0" fillId="0" borderId="0" xfId="0" applyNumberFormat="1"/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719"/>
  <sheetViews>
    <sheetView tabSelected="1" topLeftCell="A2284" workbookViewId="0">
      <selection activeCell="C2289" sqref="C2289"/>
    </sheetView>
  </sheetViews>
  <sheetFormatPr defaultRowHeight="14.4"/>
  <cols>
    <col min="1" max="1" width="67.33203125" bestFit="1" customWidth="1"/>
    <col min="2" max="2" width="8.88671875" bestFit="1" customWidth="1"/>
    <col min="3" max="3" width="10.109375" bestFit="1" customWidth="1"/>
    <col min="4" max="5" width="11.6640625" bestFit="1" customWidth="1"/>
    <col min="6" max="6" width="8" bestFit="1" customWidth="1"/>
  </cols>
  <sheetData>
    <row r="1" spans="1:6">
      <c r="A1" s="1"/>
      <c r="B1" s="1"/>
      <c r="C1" s="1"/>
      <c r="D1" s="1"/>
      <c r="E1" s="1"/>
    </row>
    <row r="2" spans="1:6" ht="22.8">
      <c r="A2" s="2" t="s">
        <v>0</v>
      </c>
      <c r="B2" s="1"/>
      <c r="C2" s="1"/>
      <c r="D2" s="1"/>
      <c r="E2" s="1"/>
    </row>
    <row r="3" spans="1:6">
      <c r="A3" s="1"/>
      <c r="B3" s="1"/>
      <c r="C3" s="1"/>
      <c r="D3" s="1"/>
      <c r="E3" s="1"/>
    </row>
    <row r="4" spans="1:6">
      <c r="A4" s="3" t="s">
        <v>1</v>
      </c>
      <c r="B4" s="3" t="s">
        <v>21351</v>
      </c>
      <c r="C4" s="4" t="s">
        <v>21347</v>
      </c>
      <c r="D4" s="4" t="s">
        <v>21348</v>
      </c>
      <c r="E4" s="4" t="s">
        <v>21349</v>
      </c>
      <c r="F4" s="15" t="s">
        <v>21350</v>
      </c>
    </row>
    <row r="5" spans="1:6">
      <c r="A5" s="6" t="s">
        <v>2</v>
      </c>
      <c r="B5" s="7" t="s">
        <v>3</v>
      </c>
      <c r="C5" s="8">
        <v>-3</v>
      </c>
      <c r="D5" s="9">
        <v>7.57</v>
      </c>
      <c r="E5" s="9">
        <v>20</v>
      </c>
      <c r="F5" s="16">
        <f>E5/D5</f>
        <v>2.6420079260237781</v>
      </c>
    </row>
    <row r="6" spans="1:6">
      <c r="A6" s="6" t="s">
        <v>4</v>
      </c>
      <c r="B6" s="7" t="s">
        <v>5</v>
      </c>
      <c r="C6" s="8">
        <v>-1</v>
      </c>
      <c r="D6" s="9">
        <v>79.099999999999994</v>
      </c>
      <c r="E6" s="9">
        <v>180</v>
      </c>
      <c r="F6" s="16">
        <f t="shared" ref="F6:F69" si="0">E6/D6</f>
        <v>2.2756005056890016</v>
      </c>
    </row>
    <row r="7" spans="1:6">
      <c r="A7" s="6" t="s">
        <v>6</v>
      </c>
      <c r="B7" s="7" t="s">
        <v>7</v>
      </c>
      <c r="C7" s="8">
        <v>-1</v>
      </c>
      <c r="D7" s="9">
        <v>46.17</v>
      </c>
      <c r="E7" s="9">
        <v>85</v>
      </c>
      <c r="F7" s="16">
        <f t="shared" si="0"/>
        <v>1.841022308858566</v>
      </c>
    </row>
    <row r="8" spans="1:6">
      <c r="A8" s="6" t="s">
        <v>8</v>
      </c>
      <c r="B8" s="7" t="s">
        <v>9</v>
      </c>
      <c r="C8" s="10">
        <v>13</v>
      </c>
      <c r="D8" s="9">
        <v>66.599999999999994</v>
      </c>
      <c r="E8" s="9">
        <v>135</v>
      </c>
      <c r="F8" s="16">
        <f t="shared" si="0"/>
        <v>2.0270270270270272</v>
      </c>
    </row>
    <row r="9" spans="1:6">
      <c r="A9" s="6" t="s">
        <v>10</v>
      </c>
      <c r="B9" s="7" t="s">
        <v>11</v>
      </c>
      <c r="C9" s="10">
        <v>2</v>
      </c>
      <c r="D9" s="9">
        <v>110.7</v>
      </c>
      <c r="E9" s="9">
        <v>220</v>
      </c>
      <c r="F9" s="16">
        <f t="shared" si="0"/>
        <v>1.9873532068654018</v>
      </c>
    </row>
    <row r="10" spans="1:6">
      <c r="A10" s="6" t="s">
        <v>12</v>
      </c>
      <c r="B10" s="7" t="s">
        <v>13</v>
      </c>
      <c r="C10" s="8">
        <v>-1</v>
      </c>
      <c r="D10" s="9">
        <v>91.8</v>
      </c>
      <c r="E10" s="9">
        <v>184</v>
      </c>
      <c r="F10" s="16">
        <f t="shared" si="0"/>
        <v>2.0043572984749458</v>
      </c>
    </row>
    <row r="11" spans="1:6">
      <c r="A11" s="6" t="s">
        <v>14</v>
      </c>
      <c r="B11" s="7" t="s">
        <v>15</v>
      </c>
      <c r="C11" s="10">
        <v>2</v>
      </c>
      <c r="D11" s="9">
        <v>109.03</v>
      </c>
      <c r="E11" s="9">
        <v>202</v>
      </c>
      <c r="F11" s="16">
        <f t="shared" si="0"/>
        <v>1.8527010914427222</v>
      </c>
    </row>
    <row r="12" spans="1:6">
      <c r="A12" s="6" t="s">
        <v>16</v>
      </c>
      <c r="B12" s="7" t="s">
        <v>17</v>
      </c>
      <c r="C12" s="10">
        <v>1</v>
      </c>
      <c r="D12" s="9">
        <v>55.06</v>
      </c>
      <c r="E12" s="9">
        <v>102</v>
      </c>
      <c r="F12" s="16">
        <f t="shared" si="0"/>
        <v>1.8525245187068651</v>
      </c>
    </row>
    <row r="13" spans="1:6">
      <c r="A13" s="6" t="s">
        <v>18</v>
      </c>
      <c r="B13" s="7" t="s">
        <v>19</v>
      </c>
      <c r="C13" s="10">
        <v>19</v>
      </c>
      <c r="D13" s="9">
        <v>64.8</v>
      </c>
      <c r="E13" s="9">
        <v>130</v>
      </c>
      <c r="F13" s="16">
        <f t="shared" si="0"/>
        <v>2.0061728395061729</v>
      </c>
    </row>
    <row r="14" spans="1:6">
      <c r="A14" s="6" t="s">
        <v>20</v>
      </c>
      <c r="B14" s="7" t="s">
        <v>21</v>
      </c>
      <c r="C14" s="10">
        <v>18</v>
      </c>
      <c r="D14" s="9">
        <v>64.8</v>
      </c>
      <c r="E14" s="9">
        <v>130</v>
      </c>
      <c r="F14" s="16">
        <f t="shared" si="0"/>
        <v>2.0061728395061729</v>
      </c>
    </row>
    <row r="15" spans="1:6">
      <c r="A15" s="6" t="s">
        <v>22</v>
      </c>
      <c r="B15" s="7" t="s">
        <v>23</v>
      </c>
      <c r="C15" s="10">
        <v>21</v>
      </c>
      <c r="D15" s="9">
        <v>64.8</v>
      </c>
      <c r="E15" s="9">
        <v>130</v>
      </c>
      <c r="F15" s="16">
        <f t="shared" si="0"/>
        <v>2.0061728395061729</v>
      </c>
    </row>
    <row r="16" spans="1:6">
      <c r="A16" s="6" t="s">
        <v>24</v>
      </c>
      <c r="B16" s="7" t="s">
        <v>25</v>
      </c>
      <c r="C16" s="10">
        <v>15</v>
      </c>
      <c r="D16" s="9">
        <v>64.8</v>
      </c>
      <c r="E16" s="9">
        <v>130</v>
      </c>
      <c r="F16" s="16">
        <f t="shared" si="0"/>
        <v>2.0061728395061729</v>
      </c>
    </row>
    <row r="17" spans="1:6">
      <c r="A17" s="6" t="s">
        <v>26</v>
      </c>
      <c r="B17" s="7" t="s">
        <v>27</v>
      </c>
      <c r="C17" s="10">
        <v>6</v>
      </c>
      <c r="D17" s="9">
        <v>64.8</v>
      </c>
      <c r="E17" s="9">
        <v>130</v>
      </c>
      <c r="F17" s="16">
        <f t="shared" si="0"/>
        <v>2.0061728395061729</v>
      </c>
    </row>
    <row r="18" spans="1:6">
      <c r="A18" s="6" t="s">
        <v>28</v>
      </c>
      <c r="B18" s="7" t="s">
        <v>29</v>
      </c>
      <c r="C18" s="10">
        <v>20</v>
      </c>
      <c r="D18" s="9">
        <v>139.5</v>
      </c>
      <c r="E18" s="9">
        <v>280</v>
      </c>
      <c r="F18" s="16">
        <f t="shared" si="0"/>
        <v>2.0071684587813619</v>
      </c>
    </row>
    <row r="19" spans="1:6">
      <c r="A19" s="6" t="s">
        <v>30</v>
      </c>
      <c r="B19" s="7" t="s">
        <v>31</v>
      </c>
      <c r="C19" s="10">
        <v>19</v>
      </c>
      <c r="D19" s="9">
        <v>63</v>
      </c>
      <c r="E19" s="9">
        <v>115</v>
      </c>
      <c r="F19" s="16">
        <f t="shared" si="0"/>
        <v>1.8253968253968254</v>
      </c>
    </row>
    <row r="20" spans="1:6">
      <c r="A20" s="6" t="s">
        <v>32</v>
      </c>
      <c r="B20" s="7" t="s">
        <v>33</v>
      </c>
      <c r="C20" s="10">
        <v>50</v>
      </c>
      <c r="D20" s="9">
        <v>37.799999999999997</v>
      </c>
      <c r="E20" s="9">
        <v>76</v>
      </c>
      <c r="F20" s="16">
        <f t="shared" si="0"/>
        <v>2.0105820105820107</v>
      </c>
    </row>
    <row r="21" spans="1:6">
      <c r="A21" s="6" t="s">
        <v>34</v>
      </c>
      <c r="B21" s="7" t="s">
        <v>35</v>
      </c>
      <c r="C21" s="10">
        <v>22</v>
      </c>
      <c r="D21" s="9">
        <v>63</v>
      </c>
      <c r="E21" s="9">
        <v>115</v>
      </c>
      <c r="F21" s="16">
        <f t="shared" si="0"/>
        <v>1.8253968253968254</v>
      </c>
    </row>
    <row r="22" spans="1:6">
      <c r="A22" s="6" t="s">
        <v>36</v>
      </c>
      <c r="B22" s="7" t="s">
        <v>37</v>
      </c>
      <c r="C22" s="10">
        <v>21</v>
      </c>
      <c r="D22" s="9">
        <v>37.799999999999997</v>
      </c>
      <c r="E22" s="9">
        <v>76</v>
      </c>
      <c r="F22" s="16">
        <f t="shared" si="0"/>
        <v>2.0105820105820107</v>
      </c>
    </row>
    <row r="23" spans="1:6">
      <c r="A23" s="6" t="s">
        <v>38</v>
      </c>
      <c r="B23" s="7" t="s">
        <v>39</v>
      </c>
      <c r="C23" s="10">
        <v>23</v>
      </c>
      <c r="D23" s="9">
        <v>37.799999999999997</v>
      </c>
      <c r="E23" s="9">
        <v>76</v>
      </c>
      <c r="F23" s="16">
        <f t="shared" si="0"/>
        <v>2.0105820105820107</v>
      </c>
    </row>
    <row r="24" spans="1:6">
      <c r="A24" s="6" t="s">
        <v>40</v>
      </c>
      <c r="B24" s="7" t="s">
        <v>41</v>
      </c>
      <c r="C24" s="10">
        <v>10</v>
      </c>
      <c r="D24" s="9">
        <v>141.30000000000001</v>
      </c>
      <c r="E24" s="9">
        <v>255</v>
      </c>
      <c r="F24" s="16">
        <f t="shared" si="0"/>
        <v>1.8046709129511675</v>
      </c>
    </row>
    <row r="25" spans="1:6">
      <c r="A25" s="6" t="s">
        <v>42</v>
      </c>
      <c r="B25" s="7" t="s">
        <v>43</v>
      </c>
      <c r="C25" s="10">
        <v>6</v>
      </c>
      <c r="D25" s="9">
        <v>243</v>
      </c>
      <c r="E25" s="9">
        <v>486</v>
      </c>
      <c r="F25" s="16">
        <f t="shared" si="0"/>
        <v>2</v>
      </c>
    </row>
    <row r="26" spans="1:6">
      <c r="A26" s="6" t="s">
        <v>44</v>
      </c>
      <c r="B26" s="7" t="s">
        <v>45</v>
      </c>
      <c r="C26" s="10">
        <v>18</v>
      </c>
      <c r="D26" s="9">
        <v>141.30000000000001</v>
      </c>
      <c r="E26" s="9">
        <v>285</v>
      </c>
      <c r="F26" s="16">
        <f t="shared" si="0"/>
        <v>2.0169851380042463</v>
      </c>
    </row>
    <row r="27" spans="1:6">
      <c r="A27" s="6" t="s">
        <v>46</v>
      </c>
      <c r="B27" s="7" t="s">
        <v>47</v>
      </c>
      <c r="C27" s="10">
        <v>2</v>
      </c>
      <c r="D27" s="9">
        <v>243</v>
      </c>
      <c r="E27" s="9">
        <v>486</v>
      </c>
      <c r="F27" s="16">
        <f t="shared" si="0"/>
        <v>2</v>
      </c>
    </row>
    <row r="28" spans="1:6">
      <c r="A28" s="6" t="s">
        <v>48</v>
      </c>
      <c r="B28" s="7" t="s">
        <v>49</v>
      </c>
      <c r="C28" s="10">
        <v>20</v>
      </c>
      <c r="D28" s="9">
        <v>63.9</v>
      </c>
      <c r="E28" s="9">
        <v>115</v>
      </c>
      <c r="F28" s="16">
        <f t="shared" si="0"/>
        <v>1.7996870109546166</v>
      </c>
    </row>
    <row r="29" spans="1:6">
      <c r="A29" s="6" t="s">
        <v>50</v>
      </c>
      <c r="B29" s="7" t="s">
        <v>51</v>
      </c>
      <c r="C29" s="10">
        <v>1</v>
      </c>
      <c r="D29" s="9">
        <v>36.39</v>
      </c>
      <c r="E29" s="9">
        <v>75</v>
      </c>
      <c r="F29" s="16">
        <f t="shared" si="0"/>
        <v>2.0610057708161582</v>
      </c>
    </row>
    <row r="30" spans="1:6">
      <c r="A30" s="6" t="s">
        <v>52</v>
      </c>
      <c r="B30" s="7" t="s">
        <v>53</v>
      </c>
      <c r="C30" s="10">
        <v>1</v>
      </c>
      <c r="D30" s="9">
        <v>33.74</v>
      </c>
      <c r="E30" s="9">
        <v>64</v>
      </c>
      <c r="F30" s="16">
        <f t="shared" si="0"/>
        <v>1.896858328393598</v>
      </c>
    </row>
    <row r="31" spans="1:6">
      <c r="A31" s="6" t="s">
        <v>54</v>
      </c>
      <c r="B31" s="7" t="s">
        <v>55</v>
      </c>
      <c r="C31" s="10">
        <v>1</v>
      </c>
      <c r="D31" s="9">
        <v>69.099999999999994</v>
      </c>
      <c r="E31" s="9">
        <v>128</v>
      </c>
      <c r="F31" s="16">
        <f t="shared" si="0"/>
        <v>1.8523878437047758</v>
      </c>
    </row>
    <row r="32" spans="1:6">
      <c r="A32" s="6" t="s">
        <v>56</v>
      </c>
      <c r="B32" s="7" t="s">
        <v>57</v>
      </c>
      <c r="C32" s="10">
        <v>3</v>
      </c>
      <c r="D32" s="9">
        <v>62.7</v>
      </c>
      <c r="E32" s="9">
        <v>116</v>
      </c>
      <c r="F32" s="16">
        <f t="shared" si="0"/>
        <v>1.8500797448165869</v>
      </c>
    </row>
    <row r="33" spans="1:6">
      <c r="A33" s="6" t="s">
        <v>58</v>
      </c>
      <c r="B33" s="7" t="s">
        <v>59</v>
      </c>
      <c r="C33" s="10">
        <v>2</v>
      </c>
      <c r="D33" s="9">
        <v>65.27</v>
      </c>
      <c r="E33" s="9">
        <v>121</v>
      </c>
      <c r="F33" s="16">
        <f t="shared" si="0"/>
        <v>1.8538379040907003</v>
      </c>
    </row>
    <row r="34" spans="1:6">
      <c r="A34" s="6" t="s">
        <v>60</v>
      </c>
      <c r="B34" s="7" t="s">
        <v>61</v>
      </c>
      <c r="C34" s="10">
        <v>1</v>
      </c>
      <c r="D34" s="9">
        <v>130.37</v>
      </c>
      <c r="E34" s="9">
        <v>245</v>
      </c>
      <c r="F34" s="16">
        <f t="shared" si="0"/>
        <v>1.8792667024622229</v>
      </c>
    </row>
    <row r="35" spans="1:6">
      <c r="A35" s="6" t="s">
        <v>62</v>
      </c>
      <c r="B35" s="7" t="s">
        <v>63</v>
      </c>
      <c r="C35" s="10">
        <v>9</v>
      </c>
      <c r="D35" s="9">
        <v>11.6</v>
      </c>
      <c r="E35" s="9">
        <v>50</v>
      </c>
      <c r="F35" s="16">
        <f t="shared" si="0"/>
        <v>4.3103448275862073</v>
      </c>
    </row>
    <row r="36" spans="1:6">
      <c r="A36" s="6" t="s">
        <v>64</v>
      </c>
      <c r="B36" s="7" t="s">
        <v>65</v>
      </c>
      <c r="C36" s="8">
        <v>-1</v>
      </c>
      <c r="D36" s="9">
        <v>12.4</v>
      </c>
      <c r="E36" s="9">
        <v>50</v>
      </c>
      <c r="F36" s="16">
        <f t="shared" si="0"/>
        <v>4.032258064516129</v>
      </c>
    </row>
    <row r="37" spans="1:6">
      <c r="A37" s="6" t="s">
        <v>66</v>
      </c>
      <c r="B37" s="7" t="s">
        <v>67</v>
      </c>
      <c r="C37" s="8">
        <v>-9</v>
      </c>
      <c r="D37" s="9">
        <v>35</v>
      </c>
      <c r="E37" s="9">
        <v>65</v>
      </c>
      <c r="F37" s="16">
        <f t="shared" si="0"/>
        <v>1.8571428571428572</v>
      </c>
    </row>
    <row r="38" spans="1:6">
      <c r="A38" s="6" t="s">
        <v>68</v>
      </c>
      <c r="B38" s="7" t="s">
        <v>69</v>
      </c>
      <c r="C38" s="10">
        <v>1</v>
      </c>
      <c r="D38" s="9">
        <v>4090</v>
      </c>
      <c r="E38" s="9">
        <v>6000</v>
      </c>
      <c r="F38" s="16">
        <f t="shared" si="0"/>
        <v>1.4669926650366749</v>
      </c>
    </row>
    <row r="39" spans="1:6">
      <c r="A39" s="6" t="s">
        <v>70</v>
      </c>
      <c r="B39" s="7" t="s">
        <v>71</v>
      </c>
      <c r="C39" s="10">
        <v>1</v>
      </c>
      <c r="D39" s="9">
        <v>59</v>
      </c>
      <c r="E39" s="9">
        <v>109</v>
      </c>
      <c r="F39" s="16">
        <f t="shared" si="0"/>
        <v>1.847457627118644</v>
      </c>
    </row>
    <row r="40" spans="1:6">
      <c r="A40" s="6" t="s">
        <v>72</v>
      </c>
      <c r="B40" s="7" t="s">
        <v>73</v>
      </c>
      <c r="C40" s="10">
        <v>1</v>
      </c>
      <c r="D40" s="9">
        <v>22.98</v>
      </c>
      <c r="E40" s="9">
        <v>40</v>
      </c>
      <c r="F40" s="16">
        <f t="shared" si="0"/>
        <v>1.7406440382941688</v>
      </c>
    </row>
    <row r="41" spans="1:6">
      <c r="A41" s="6" t="s">
        <v>74</v>
      </c>
      <c r="B41" s="7" t="s">
        <v>75</v>
      </c>
      <c r="C41" s="10">
        <v>1</v>
      </c>
      <c r="D41" s="9">
        <v>34.56</v>
      </c>
      <c r="E41" s="9">
        <v>75</v>
      </c>
      <c r="F41" s="16">
        <f t="shared" si="0"/>
        <v>2.1701388888888888</v>
      </c>
    </row>
    <row r="42" spans="1:6">
      <c r="A42" s="6" t="s">
        <v>76</v>
      </c>
      <c r="B42" s="7" t="s">
        <v>77</v>
      </c>
      <c r="C42" s="10">
        <v>1</v>
      </c>
      <c r="D42" s="9">
        <v>29.82</v>
      </c>
      <c r="E42" s="9">
        <v>60</v>
      </c>
      <c r="F42" s="16">
        <f t="shared" si="0"/>
        <v>2.0120724346076457</v>
      </c>
    </row>
    <row r="43" spans="1:6">
      <c r="A43" s="6" t="s">
        <v>78</v>
      </c>
      <c r="B43" s="7" t="s">
        <v>79</v>
      </c>
      <c r="C43" s="8">
        <v>-1</v>
      </c>
      <c r="D43" s="9">
        <v>9.8699999999999992</v>
      </c>
      <c r="E43" s="9">
        <v>18</v>
      </c>
      <c r="F43" s="16">
        <f t="shared" si="0"/>
        <v>1.8237082066869303</v>
      </c>
    </row>
    <row r="44" spans="1:6">
      <c r="A44" s="6" t="s">
        <v>80</v>
      </c>
      <c r="B44" s="7" t="s">
        <v>81</v>
      </c>
      <c r="C44" s="10">
        <v>1</v>
      </c>
      <c r="D44" s="9">
        <v>30.64</v>
      </c>
      <c r="E44" s="9">
        <v>63</v>
      </c>
      <c r="F44" s="16">
        <f t="shared" si="0"/>
        <v>2.0561357702349867</v>
      </c>
    </row>
    <row r="45" spans="1:6">
      <c r="A45" s="6" t="s">
        <v>82</v>
      </c>
      <c r="B45" s="7" t="s">
        <v>83</v>
      </c>
      <c r="C45" s="10">
        <v>3</v>
      </c>
      <c r="D45" s="9">
        <v>32.46</v>
      </c>
      <c r="E45" s="9">
        <v>65</v>
      </c>
      <c r="F45" s="16">
        <f t="shared" si="0"/>
        <v>2.0024645717806528</v>
      </c>
    </row>
    <row r="46" spans="1:6">
      <c r="A46" s="6" t="s">
        <v>84</v>
      </c>
      <c r="B46" s="7" t="s">
        <v>85</v>
      </c>
      <c r="C46" s="10">
        <v>1</v>
      </c>
      <c r="D46" s="9">
        <v>28.17</v>
      </c>
      <c r="E46" s="9">
        <v>52</v>
      </c>
      <c r="F46" s="16">
        <f t="shared" si="0"/>
        <v>1.8459353922612707</v>
      </c>
    </row>
    <row r="47" spans="1:6">
      <c r="A47" s="6" t="s">
        <v>86</v>
      </c>
      <c r="B47" s="7" t="s">
        <v>87</v>
      </c>
      <c r="C47" s="10">
        <v>1</v>
      </c>
      <c r="D47" s="9">
        <v>130.30000000000001</v>
      </c>
      <c r="E47" s="9">
        <v>240</v>
      </c>
      <c r="F47" s="16">
        <f t="shared" si="0"/>
        <v>1.8419033000767457</v>
      </c>
    </row>
    <row r="48" spans="1:6">
      <c r="A48" s="6" t="s">
        <v>88</v>
      </c>
      <c r="B48" s="7" t="s">
        <v>89</v>
      </c>
      <c r="C48" s="8">
        <v>-6</v>
      </c>
      <c r="D48" s="9">
        <v>400</v>
      </c>
      <c r="E48" s="9">
        <v>640</v>
      </c>
      <c r="F48" s="16">
        <f t="shared" si="0"/>
        <v>1.6</v>
      </c>
    </row>
    <row r="49" spans="1:6">
      <c r="A49" s="6" t="s">
        <v>90</v>
      </c>
      <c r="B49" s="7" t="s">
        <v>91</v>
      </c>
      <c r="C49" s="10">
        <v>1</v>
      </c>
      <c r="D49" s="9">
        <v>41.04</v>
      </c>
      <c r="E49" s="9">
        <v>85</v>
      </c>
      <c r="F49" s="16">
        <f t="shared" si="0"/>
        <v>2.0711500974658872</v>
      </c>
    </row>
    <row r="50" spans="1:6">
      <c r="A50" s="6" t="s">
        <v>92</v>
      </c>
      <c r="B50" s="7" t="s">
        <v>93</v>
      </c>
      <c r="C50" s="10">
        <v>1</v>
      </c>
      <c r="D50" s="9">
        <v>8624.89</v>
      </c>
      <c r="E50" s="9">
        <v>15956</v>
      </c>
      <c r="F50" s="16">
        <f t="shared" si="0"/>
        <v>1.8499946086268928</v>
      </c>
    </row>
    <row r="51" spans="1:6">
      <c r="A51" s="6" t="s">
        <v>94</v>
      </c>
      <c r="B51" s="7" t="s">
        <v>95</v>
      </c>
      <c r="C51" s="10">
        <v>1</v>
      </c>
      <c r="D51" s="9">
        <v>9868</v>
      </c>
      <c r="E51" s="9">
        <v>14500</v>
      </c>
      <c r="F51" s="16">
        <f t="shared" si="0"/>
        <v>1.4693960275638427</v>
      </c>
    </row>
    <row r="52" spans="1:6">
      <c r="A52" s="6" t="s">
        <v>96</v>
      </c>
      <c r="B52" s="7" t="s">
        <v>97</v>
      </c>
      <c r="C52" s="10">
        <v>1</v>
      </c>
      <c r="D52" s="9">
        <v>67.09</v>
      </c>
      <c r="E52" s="9">
        <v>124</v>
      </c>
      <c r="F52" s="16">
        <f t="shared" si="0"/>
        <v>1.8482635266060514</v>
      </c>
    </row>
    <row r="53" spans="1:6">
      <c r="A53" s="6" t="s">
        <v>98</v>
      </c>
      <c r="B53" s="7" t="s">
        <v>99</v>
      </c>
      <c r="C53" s="10">
        <v>4</v>
      </c>
      <c r="D53" s="9">
        <v>61.66</v>
      </c>
      <c r="E53" s="9">
        <v>114</v>
      </c>
      <c r="F53" s="16">
        <f t="shared" si="0"/>
        <v>1.8488485241647747</v>
      </c>
    </row>
    <row r="54" spans="1:6">
      <c r="A54" s="6" t="s">
        <v>100</v>
      </c>
      <c r="B54" s="7" t="s">
        <v>101</v>
      </c>
      <c r="C54" s="10">
        <v>7</v>
      </c>
      <c r="D54" s="9">
        <v>64.599999999999994</v>
      </c>
      <c r="E54" s="9">
        <v>120</v>
      </c>
      <c r="F54" s="16">
        <f t="shared" si="0"/>
        <v>1.8575851393188856</v>
      </c>
    </row>
    <row r="55" spans="1:6">
      <c r="A55" s="6" t="s">
        <v>102</v>
      </c>
      <c r="B55" s="7" t="s">
        <v>103</v>
      </c>
      <c r="C55" s="10">
        <v>2</v>
      </c>
      <c r="D55" s="9">
        <v>47.22</v>
      </c>
      <c r="E55" s="9">
        <v>87</v>
      </c>
      <c r="F55" s="16">
        <f t="shared" si="0"/>
        <v>1.8424396442185516</v>
      </c>
    </row>
    <row r="56" spans="1:6" ht="20.399999999999999">
      <c r="A56" s="6" t="s">
        <v>104</v>
      </c>
      <c r="B56" s="7" t="s">
        <v>105</v>
      </c>
      <c r="C56" s="10">
        <v>3</v>
      </c>
      <c r="D56" s="9">
        <v>61.66</v>
      </c>
      <c r="E56" s="9">
        <v>114</v>
      </c>
      <c r="F56" s="16">
        <f t="shared" si="0"/>
        <v>1.8488485241647747</v>
      </c>
    </row>
    <row r="57" spans="1:6" ht="20.399999999999999">
      <c r="A57" s="6" t="s">
        <v>106</v>
      </c>
      <c r="B57" s="7" t="s">
        <v>107</v>
      </c>
      <c r="C57" s="10">
        <v>3</v>
      </c>
      <c r="D57" s="9">
        <v>66.88</v>
      </c>
      <c r="E57" s="9">
        <v>124</v>
      </c>
      <c r="F57" s="16">
        <f t="shared" si="0"/>
        <v>1.8540669856459331</v>
      </c>
    </row>
    <row r="58" spans="1:6">
      <c r="A58" s="6" t="s">
        <v>108</v>
      </c>
      <c r="B58" s="7" t="s">
        <v>109</v>
      </c>
      <c r="C58" s="10">
        <v>3</v>
      </c>
      <c r="D58" s="9">
        <v>52.92</v>
      </c>
      <c r="E58" s="9">
        <v>98</v>
      </c>
      <c r="F58" s="16">
        <f t="shared" si="0"/>
        <v>1.8518518518518519</v>
      </c>
    </row>
    <row r="59" spans="1:6">
      <c r="A59" s="6" t="s">
        <v>110</v>
      </c>
      <c r="B59" s="7" t="s">
        <v>111</v>
      </c>
      <c r="C59" s="10">
        <v>1</v>
      </c>
      <c r="D59" s="9">
        <v>46.36</v>
      </c>
      <c r="E59" s="9">
        <v>86</v>
      </c>
      <c r="F59" s="16">
        <f t="shared" si="0"/>
        <v>1.8550474547023297</v>
      </c>
    </row>
    <row r="60" spans="1:6">
      <c r="A60" s="6" t="s">
        <v>112</v>
      </c>
      <c r="B60" s="7" t="s">
        <v>113</v>
      </c>
      <c r="C60" s="8">
        <v>-1</v>
      </c>
      <c r="D60" s="9"/>
      <c r="E60" s="9">
        <v>1950</v>
      </c>
      <c r="F60" s="16" t="e">
        <f t="shared" si="0"/>
        <v>#DIV/0!</v>
      </c>
    </row>
    <row r="61" spans="1:6">
      <c r="A61" s="6" t="s">
        <v>114</v>
      </c>
      <c r="B61" s="7" t="s">
        <v>115</v>
      </c>
      <c r="C61" s="8">
        <v>-1</v>
      </c>
      <c r="D61" s="9">
        <v>17.43</v>
      </c>
      <c r="E61" s="9">
        <v>40</v>
      </c>
      <c r="F61" s="16">
        <f t="shared" si="0"/>
        <v>2.2948938611589216</v>
      </c>
    </row>
    <row r="62" spans="1:6">
      <c r="A62" s="6" t="s">
        <v>116</v>
      </c>
      <c r="B62" s="7" t="s">
        <v>117</v>
      </c>
      <c r="C62" s="8">
        <v>-10</v>
      </c>
      <c r="D62" s="9">
        <v>57.96</v>
      </c>
      <c r="E62" s="9">
        <v>107</v>
      </c>
      <c r="F62" s="16">
        <f t="shared" si="0"/>
        <v>1.8461007591442373</v>
      </c>
    </row>
    <row r="63" spans="1:6">
      <c r="A63" s="6" t="s">
        <v>118</v>
      </c>
      <c r="B63" s="7" t="s">
        <v>119</v>
      </c>
      <c r="C63" s="10">
        <v>1</v>
      </c>
      <c r="D63" s="9">
        <v>18.11</v>
      </c>
      <c r="E63" s="9">
        <v>35</v>
      </c>
      <c r="F63" s="16">
        <f t="shared" si="0"/>
        <v>1.9326339039204861</v>
      </c>
    </row>
    <row r="64" spans="1:6">
      <c r="A64" s="6" t="s">
        <v>120</v>
      </c>
      <c r="B64" s="7" t="s">
        <v>121</v>
      </c>
      <c r="C64" s="10">
        <v>1</v>
      </c>
      <c r="D64" s="9">
        <v>117.96</v>
      </c>
      <c r="E64" s="9">
        <v>220</v>
      </c>
      <c r="F64" s="16">
        <f t="shared" si="0"/>
        <v>1.8650389962699221</v>
      </c>
    </row>
    <row r="65" spans="1:6">
      <c r="A65" s="6" t="s">
        <v>122</v>
      </c>
      <c r="B65" s="7" t="s">
        <v>123</v>
      </c>
      <c r="C65" s="10">
        <v>50</v>
      </c>
      <c r="D65" s="9">
        <v>0.99</v>
      </c>
      <c r="E65" s="9">
        <v>3</v>
      </c>
      <c r="F65" s="16">
        <f t="shared" si="0"/>
        <v>3.0303030303030303</v>
      </c>
    </row>
    <row r="66" spans="1:6">
      <c r="A66" s="6" t="s">
        <v>124</v>
      </c>
      <c r="B66" s="7" t="s">
        <v>125</v>
      </c>
      <c r="C66" s="10">
        <v>1</v>
      </c>
      <c r="D66" s="9">
        <v>199</v>
      </c>
      <c r="E66" s="9">
        <v>313</v>
      </c>
      <c r="F66" s="16">
        <f t="shared" si="0"/>
        <v>1.5728643216080402</v>
      </c>
    </row>
    <row r="67" spans="1:6">
      <c r="A67" s="6" t="s">
        <v>126</v>
      </c>
      <c r="B67" s="7" t="s">
        <v>127</v>
      </c>
      <c r="C67" s="8">
        <v>-11</v>
      </c>
      <c r="D67" s="9">
        <v>189</v>
      </c>
      <c r="E67" s="9">
        <v>350</v>
      </c>
      <c r="F67" s="16">
        <f t="shared" si="0"/>
        <v>1.8518518518518519</v>
      </c>
    </row>
    <row r="68" spans="1:6">
      <c r="A68" s="6" t="s">
        <v>128</v>
      </c>
      <c r="B68" s="7" t="s">
        <v>129</v>
      </c>
      <c r="C68" s="10">
        <v>8</v>
      </c>
      <c r="D68" s="9">
        <v>207</v>
      </c>
      <c r="E68" s="9">
        <v>311</v>
      </c>
      <c r="F68" s="16">
        <f t="shared" si="0"/>
        <v>1.5024154589371981</v>
      </c>
    </row>
    <row r="69" spans="1:6">
      <c r="A69" s="6" t="s">
        <v>130</v>
      </c>
      <c r="B69" s="7" t="s">
        <v>131</v>
      </c>
      <c r="C69" s="10">
        <v>1</v>
      </c>
      <c r="D69" s="9">
        <v>85</v>
      </c>
      <c r="E69" s="9">
        <v>180</v>
      </c>
      <c r="F69" s="16">
        <f t="shared" si="0"/>
        <v>2.1176470588235294</v>
      </c>
    </row>
    <row r="70" spans="1:6">
      <c r="A70" s="6" t="s">
        <v>132</v>
      </c>
      <c r="B70" s="7" t="s">
        <v>133</v>
      </c>
      <c r="C70" s="10">
        <v>1</v>
      </c>
      <c r="D70" s="9">
        <v>5.89</v>
      </c>
      <c r="E70" s="9">
        <v>11</v>
      </c>
      <c r="F70" s="16">
        <f t="shared" ref="F70:F133" si="1">E70/D70</f>
        <v>1.8675721561969441</v>
      </c>
    </row>
    <row r="71" spans="1:6">
      <c r="A71" s="6" t="s">
        <v>134</v>
      </c>
      <c r="B71" s="7" t="s">
        <v>135</v>
      </c>
      <c r="C71" s="10">
        <v>5</v>
      </c>
      <c r="D71" s="9">
        <v>34.44</v>
      </c>
      <c r="E71" s="9">
        <v>64</v>
      </c>
      <c r="F71" s="16">
        <f t="shared" si="1"/>
        <v>1.8583042973286876</v>
      </c>
    </row>
    <row r="72" spans="1:6">
      <c r="A72" s="6" t="s">
        <v>136</v>
      </c>
      <c r="B72" s="7" t="s">
        <v>137</v>
      </c>
      <c r="C72" s="10">
        <v>13</v>
      </c>
      <c r="D72" s="9">
        <v>26.04</v>
      </c>
      <c r="E72" s="9">
        <v>55</v>
      </c>
      <c r="F72" s="16">
        <f t="shared" si="1"/>
        <v>2.1121351766513059</v>
      </c>
    </row>
    <row r="73" spans="1:6">
      <c r="A73" s="6" t="s">
        <v>138</v>
      </c>
      <c r="B73" s="7" t="s">
        <v>139</v>
      </c>
      <c r="C73" s="10">
        <v>1</v>
      </c>
      <c r="D73" s="9">
        <v>12.44</v>
      </c>
      <c r="E73" s="9">
        <v>25</v>
      </c>
      <c r="F73" s="16">
        <f t="shared" si="1"/>
        <v>2.009646302250804</v>
      </c>
    </row>
    <row r="74" spans="1:6">
      <c r="A74" s="6" t="s">
        <v>140</v>
      </c>
      <c r="B74" s="7" t="s">
        <v>141</v>
      </c>
      <c r="C74" s="10">
        <v>11</v>
      </c>
      <c r="D74" s="9">
        <v>105</v>
      </c>
      <c r="E74" s="9">
        <v>240</v>
      </c>
      <c r="F74" s="16">
        <f t="shared" si="1"/>
        <v>2.2857142857142856</v>
      </c>
    </row>
    <row r="75" spans="1:6">
      <c r="A75" s="6" t="s">
        <v>142</v>
      </c>
      <c r="B75" s="7" t="s">
        <v>143</v>
      </c>
      <c r="C75" s="10">
        <v>2</v>
      </c>
      <c r="D75" s="9">
        <v>9.02</v>
      </c>
      <c r="E75" s="9">
        <v>17</v>
      </c>
      <c r="F75" s="16">
        <f t="shared" si="1"/>
        <v>1.8847006651884701</v>
      </c>
    </row>
    <row r="76" spans="1:6">
      <c r="A76" s="6" t="s">
        <v>144</v>
      </c>
      <c r="B76" s="7" t="s">
        <v>145</v>
      </c>
      <c r="C76" s="10">
        <v>1</v>
      </c>
      <c r="D76" s="9">
        <v>42.78</v>
      </c>
      <c r="E76" s="9">
        <v>80</v>
      </c>
      <c r="F76" s="16">
        <f t="shared" si="1"/>
        <v>1.8700327255726974</v>
      </c>
    </row>
    <row r="77" spans="1:6">
      <c r="A77" s="6" t="s">
        <v>146</v>
      </c>
      <c r="B77" s="7" t="s">
        <v>147</v>
      </c>
      <c r="C77" s="10">
        <v>2</v>
      </c>
      <c r="D77" s="9">
        <v>46.03</v>
      </c>
      <c r="E77" s="9">
        <v>100</v>
      </c>
      <c r="F77" s="16">
        <f t="shared" si="1"/>
        <v>2.1724961981316531</v>
      </c>
    </row>
    <row r="78" spans="1:6">
      <c r="A78" s="6" t="s">
        <v>148</v>
      </c>
      <c r="B78" s="7" t="s">
        <v>149</v>
      </c>
      <c r="C78" s="10">
        <v>1</v>
      </c>
      <c r="D78" s="9">
        <v>3280</v>
      </c>
      <c r="E78" s="9">
        <v>4265</v>
      </c>
      <c r="F78" s="16">
        <f t="shared" si="1"/>
        <v>1.3003048780487805</v>
      </c>
    </row>
    <row r="79" spans="1:6">
      <c r="A79" s="6" t="s">
        <v>150</v>
      </c>
      <c r="B79" s="7" t="s">
        <v>151</v>
      </c>
      <c r="C79" s="10">
        <v>1</v>
      </c>
      <c r="D79" s="9">
        <v>3296</v>
      </c>
      <c r="E79" s="9">
        <v>4800</v>
      </c>
      <c r="F79" s="16">
        <f t="shared" si="1"/>
        <v>1.4563106796116505</v>
      </c>
    </row>
    <row r="80" spans="1:6">
      <c r="A80" s="6" t="s">
        <v>152</v>
      </c>
      <c r="B80" s="7" t="s">
        <v>153</v>
      </c>
      <c r="C80" s="8">
        <v>-1</v>
      </c>
      <c r="D80" s="9">
        <v>97.49</v>
      </c>
      <c r="E80" s="9">
        <v>180</v>
      </c>
      <c r="F80" s="16">
        <f t="shared" si="1"/>
        <v>1.846343214688686</v>
      </c>
    </row>
    <row r="81" spans="1:6">
      <c r="A81" s="6" t="s">
        <v>154</v>
      </c>
      <c r="B81" s="7" t="s">
        <v>155</v>
      </c>
      <c r="C81" s="10">
        <v>2</v>
      </c>
      <c r="D81" s="9">
        <v>136.5</v>
      </c>
      <c r="E81" s="9">
        <v>255</v>
      </c>
      <c r="F81" s="16">
        <f t="shared" si="1"/>
        <v>1.8681318681318682</v>
      </c>
    </row>
    <row r="82" spans="1:6">
      <c r="A82" s="6" t="s">
        <v>156</v>
      </c>
      <c r="B82" s="7" t="s">
        <v>157</v>
      </c>
      <c r="C82" s="10">
        <v>1</v>
      </c>
      <c r="D82" s="9">
        <v>54.69</v>
      </c>
      <c r="E82" s="9">
        <v>101</v>
      </c>
      <c r="F82" s="16">
        <f t="shared" si="1"/>
        <v>1.8467727189614189</v>
      </c>
    </row>
    <row r="83" spans="1:6">
      <c r="A83" s="6" t="s">
        <v>158</v>
      </c>
      <c r="B83" s="7" t="s">
        <v>159</v>
      </c>
      <c r="C83" s="10">
        <v>7</v>
      </c>
      <c r="D83" s="9">
        <v>68.900000000000006</v>
      </c>
      <c r="E83" s="9">
        <v>150</v>
      </c>
      <c r="F83" s="16">
        <f t="shared" si="1"/>
        <v>2.1770682148040637</v>
      </c>
    </row>
    <row r="84" spans="1:6">
      <c r="A84" s="6" t="s">
        <v>160</v>
      </c>
      <c r="B84" s="7" t="s">
        <v>161</v>
      </c>
      <c r="C84" s="10">
        <v>2</v>
      </c>
      <c r="D84" s="9">
        <v>165.1</v>
      </c>
      <c r="E84" s="9">
        <v>305</v>
      </c>
      <c r="F84" s="16">
        <f t="shared" si="1"/>
        <v>1.847365233192005</v>
      </c>
    </row>
    <row r="85" spans="1:6">
      <c r="A85" s="6" t="s">
        <v>162</v>
      </c>
      <c r="B85" s="7" t="s">
        <v>163</v>
      </c>
      <c r="C85" s="10">
        <v>2</v>
      </c>
      <c r="D85" s="9">
        <v>138.1</v>
      </c>
      <c r="E85" s="9">
        <v>255</v>
      </c>
      <c r="F85" s="16">
        <f t="shared" si="1"/>
        <v>1.8464880521361333</v>
      </c>
    </row>
    <row r="86" spans="1:6">
      <c r="A86" s="6" t="s">
        <v>164</v>
      </c>
      <c r="B86" s="7" t="s">
        <v>165</v>
      </c>
      <c r="C86" s="10">
        <v>1</v>
      </c>
      <c r="D86" s="9">
        <v>522.48</v>
      </c>
      <c r="E86" s="9">
        <v>967</v>
      </c>
      <c r="F86" s="16">
        <f t="shared" si="1"/>
        <v>1.850788546930026</v>
      </c>
    </row>
    <row r="87" spans="1:6">
      <c r="A87" s="6" t="s">
        <v>166</v>
      </c>
      <c r="B87" s="7" t="s">
        <v>167</v>
      </c>
      <c r="C87" s="10">
        <v>1</v>
      </c>
      <c r="D87" s="9">
        <v>99.36</v>
      </c>
      <c r="E87" s="9">
        <v>184</v>
      </c>
      <c r="F87" s="16">
        <f t="shared" si="1"/>
        <v>1.8518518518518519</v>
      </c>
    </row>
    <row r="88" spans="1:6">
      <c r="A88" s="6" t="s">
        <v>168</v>
      </c>
      <c r="B88" s="7" t="s">
        <v>169</v>
      </c>
      <c r="C88" s="10">
        <v>2</v>
      </c>
      <c r="D88" s="9">
        <v>79.099999999999994</v>
      </c>
      <c r="E88" s="9">
        <v>150</v>
      </c>
      <c r="F88" s="16">
        <f t="shared" si="1"/>
        <v>1.8963337547408345</v>
      </c>
    </row>
    <row r="89" spans="1:6">
      <c r="A89" s="6" t="s">
        <v>170</v>
      </c>
      <c r="B89" s="7" t="s">
        <v>171</v>
      </c>
      <c r="C89" s="10">
        <v>1</v>
      </c>
      <c r="D89" s="9">
        <v>2990</v>
      </c>
      <c r="E89" s="9">
        <v>5500</v>
      </c>
      <c r="F89" s="16">
        <f t="shared" si="1"/>
        <v>1.8394648829431439</v>
      </c>
    </row>
    <row r="90" spans="1:6">
      <c r="A90" s="6" t="s">
        <v>172</v>
      </c>
      <c r="B90" s="7" t="s">
        <v>173</v>
      </c>
      <c r="C90" s="10">
        <v>2</v>
      </c>
      <c r="D90" s="9">
        <v>25</v>
      </c>
      <c r="E90" s="9">
        <v>120</v>
      </c>
      <c r="F90" s="16">
        <f t="shared" si="1"/>
        <v>4.8</v>
      </c>
    </row>
    <row r="91" spans="1:6">
      <c r="A91" s="6" t="s">
        <v>174</v>
      </c>
      <c r="B91" s="7" t="s">
        <v>175</v>
      </c>
      <c r="C91" s="10">
        <v>3</v>
      </c>
      <c r="D91" s="9">
        <v>25</v>
      </c>
      <c r="E91" s="9">
        <v>100</v>
      </c>
      <c r="F91" s="16">
        <f t="shared" si="1"/>
        <v>4</v>
      </c>
    </row>
    <row r="92" spans="1:6">
      <c r="A92" s="6" t="s">
        <v>176</v>
      </c>
      <c r="B92" s="7" t="s">
        <v>177</v>
      </c>
      <c r="C92" s="10">
        <v>2</v>
      </c>
      <c r="D92" s="9">
        <v>25</v>
      </c>
      <c r="E92" s="9">
        <v>100</v>
      </c>
      <c r="F92" s="16">
        <f t="shared" si="1"/>
        <v>4</v>
      </c>
    </row>
    <row r="93" spans="1:6">
      <c r="A93" s="6" t="s">
        <v>178</v>
      </c>
      <c r="B93" s="7" t="s">
        <v>179</v>
      </c>
      <c r="C93" s="10">
        <v>13</v>
      </c>
      <c r="D93" s="9">
        <v>6.56</v>
      </c>
      <c r="E93" s="9">
        <v>25</v>
      </c>
      <c r="F93" s="16">
        <f t="shared" si="1"/>
        <v>3.8109756097560976</v>
      </c>
    </row>
    <row r="94" spans="1:6">
      <c r="A94" s="6" t="s">
        <v>180</v>
      </c>
      <c r="B94" s="7" t="s">
        <v>181</v>
      </c>
      <c r="C94" s="10">
        <v>1</v>
      </c>
      <c r="D94" s="9">
        <v>81.38</v>
      </c>
      <c r="E94" s="9">
        <v>151</v>
      </c>
      <c r="F94" s="16">
        <f t="shared" si="1"/>
        <v>1.8554927500614402</v>
      </c>
    </row>
    <row r="95" spans="1:6">
      <c r="A95" s="6" t="s">
        <v>182</v>
      </c>
      <c r="B95" s="7" t="s">
        <v>183</v>
      </c>
      <c r="C95" s="10">
        <v>1</v>
      </c>
      <c r="D95" s="9">
        <v>43.45</v>
      </c>
      <c r="E95" s="9">
        <v>125</v>
      </c>
      <c r="F95" s="16">
        <f t="shared" si="1"/>
        <v>2.8768699654775602</v>
      </c>
    </row>
    <row r="96" spans="1:6">
      <c r="A96" s="6" t="s">
        <v>184</v>
      </c>
      <c r="B96" s="7" t="s">
        <v>185</v>
      </c>
      <c r="C96" s="10">
        <v>7</v>
      </c>
      <c r="D96" s="9">
        <v>14.39</v>
      </c>
      <c r="E96" s="9">
        <v>30</v>
      </c>
      <c r="F96" s="16">
        <f t="shared" si="1"/>
        <v>2.0847810979847115</v>
      </c>
    </row>
    <row r="97" spans="1:6">
      <c r="A97" s="6" t="s">
        <v>186</v>
      </c>
      <c r="B97" s="7" t="s">
        <v>187</v>
      </c>
      <c r="C97" s="10">
        <v>1</v>
      </c>
      <c r="D97" s="9">
        <v>85.68</v>
      </c>
      <c r="E97" s="9">
        <v>159</v>
      </c>
      <c r="F97" s="16">
        <f t="shared" si="1"/>
        <v>1.8557422969187674</v>
      </c>
    </row>
    <row r="98" spans="1:6">
      <c r="A98" s="6" t="s">
        <v>188</v>
      </c>
      <c r="B98" s="7" t="s">
        <v>189</v>
      </c>
      <c r="C98" s="10">
        <v>18</v>
      </c>
      <c r="D98" s="9">
        <v>28.11</v>
      </c>
      <c r="E98" s="9">
        <v>52</v>
      </c>
      <c r="F98" s="16">
        <f t="shared" si="1"/>
        <v>1.8498754891497688</v>
      </c>
    </row>
    <row r="99" spans="1:6">
      <c r="A99" s="6" t="s">
        <v>190</v>
      </c>
      <c r="B99" s="7" t="s">
        <v>191</v>
      </c>
      <c r="C99" s="10">
        <v>1</v>
      </c>
      <c r="D99" s="9">
        <v>15.16</v>
      </c>
      <c r="E99" s="9">
        <v>28</v>
      </c>
      <c r="F99" s="16">
        <f t="shared" si="1"/>
        <v>1.8469656992084433</v>
      </c>
    </row>
    <row r="100" spans="1:6">
      <c r="A100" s="6" t="s">
        <v>192</v>
      </c>
      <c r="B100" s="7" t="s">
        <v>193</v>
      </c>
      <c r="C100" s="10">
        <v>1</v>
      </c>
      <c r="D100" s="9">
        <v>15.59</v>
      </c>
      <c r="E100" s="9">
        <v>29</v>
      </c>
      <c r="F100" s="16">
        <f t="shared" si="1"/>
        <v>1.8601667735728031</v>
      </c>
    </row>
    <row r="101" spans="1:6">
      <c r="A101" s="6" t="s">
        <v>194</v>
      </c>
      <c r="B101" s="7" t="s">
        <v>195</v>
      </c>
      <c r="C101" s="10">
        <v>1</v>
      </c>
      <c r="D101" s="9">
        <v>15.16</v>
      </c>
      <c r="E101" s="9">
        <v>28</v>
      </c>
      <c r="F101" s="16">
        <f t="shared" si="1"/>
        <v>1.8469656992084433</v>
      </c>
    </row>
    <row r="102" spans="1:6">
      <c r="A102" s="6" t="s">
        <v>196</v>
      </c>
      <c r="B102" s="7" t="s">
        <v>197</v>
      </c>
      <c r="C102" s="10">
        <v>1</v>
      </c>
      <c r="D102" s="9">
        <v>15.12</v>
      </c>
      <c r="E102" s="9">
        <v>28</v>
      </c>
      <c r="F102" s="16">
        <f t="shared" si="1"/>
        <v>1.8518518518518519</v>
      </c>
    </row>
    <row r="103" spans="1:6">
      <c r="A103" s="6" t="s">
        <v>198</v>
      </c>
      <c r="B103" s="7" t="s">
        <v>199</v>
      </c>
      <c r="C103" s="10">
        <v>1</v>
      </c>
      <c r="D103" s="9">
        <v>129.21</v>
      </c>
      <c r="E103" s="9">
        <v>260</v>
      </c>
      <c r="F103" s="16">
        <f t="shared" si="1"/>
        <v>2.0122281557155017</v>
      </c>
    </row>
    <row r="104" spans="1:6">
      <c r="A104" s="6" t="s">
        <v>200</v>
      </c>
      <c r="B104" s="7" t="s">
        <v>201</v>
      </c>
      <c r="C104" s="10">
        <v>1</v>
      </c>
      <c r="D104" s="9">
        <v>63.26</v>
      </c>
      <c r="E104" s="9">
        <v>117</v>
      </c>
      <c r="F104" s="16">
        <f t="shared" si="1"/>
        <v>1.8495099588997788</v>
      </c>
    </row>
    <row r="105" spans="1:6">
      <c r="A105" s="6" t="s">
        <v>202</v>
      </c>
      <c r="B105" s="7" t="s">
        <v>203</v>
      </c>
      <c r="C105" s="10">
        <v>1</v>
      </c>
      <c r="D105" s="9">
        <v>64.8</v>
      </c>
      <c r="E105" s="9">
        <v>120</v>
      </c>
      <c r="F105" s="16">
        <f t="shared" si="1"/>
        <v>1.8518518518518519</v>
      </c>
    </row>
    <row r="106" spans="1:6">
      <c r="A106" s="6" t="s">
        <v>204</v>
      </c>
      <c r="B106" s="7" t="s">
        <v>205</v>
      </c>
      <c r="C106" s="10">
        <v>1</v>
      </c>
      <c r="D106" s="9">
        <v>63.17</v>
      </c>
      <c r="E106" s="9">
        <v>117</v>
      </c>
      <c r="F106" s="16">
        <f t="shared" si="1"/>
        <v>1.8521450055406046</v>
      </c>
    </row>
    <row r="107" spans="1:6">
      <c r="A107" s="6" t="s">
        <v>206</v>
      </c>
      <c r="B107" s="7" t="s">
        <v>207</v>
      </c>
      <c r="C107" s="10">
        <v>9</v>
      </c>
      <c r="D107" s="9">
        <v>24.07</v>
      </c>
      <c r="E107" s="9">
        <v>45</v>
      </c>
      <c r="F107" s="16">
        <f t="shared" si="1"/>
        <v>1.8695471541337765</v>
      </c>
    </row>
    <row r="108" spans="1:6">
      <c r="A108" s="6" t="s">
        <v>208</v>
      </c>
      <c r="B108" s="7" t="s">
        <v>209</v>
      </c>
      <c r="C108" s="10">
        <v>5</v>
      </c>
      <c r="D108" s="9">
        <v>15.35</v>
      </c>
      <c r="E108" s="9">
        <v>30</v>
      </c>
      <c r="F108" s="16">
        <f t="shared" si="1"/>
        <v>1.9543973941368078</v>
      </c>
    </row>
    <row r="109" spans="1:6">
      <c r="A109" s="6" t="s">
        <v>210</v>
      </c>
      <c r="B109" s="7" t="s">
        <v>211</v>
      </c>
      <c r="C109" s="10">
        <v>2</v>
      </c>
      <c r="D109" s="9">
        <v>16.739999999999998</v>
      </c>
      <c r="E109" s="9">
        <v>30</v>
      </c>
      <c r="F109" s="16">
        <f t="shared" si="1"/>
        <v>1.7921146953405021</v>
      </c>
    </row>
    <row r="110" spans="1:6">
      <c r="A110" s="6" t="s">
        <v>212</v>
      </c>
      <c r="B110" s="7" t="s">
        <v>213</v>
      </c>
      <c r="C110" s="8">
        <v>-3</v>
      </c>
      <c r="D110" s="9">
        <v>19.05</v>
      </c>
      <c r="E110" s="9">
        <v>35</v>
      </c>
      <c r="F110" s="16">
        <f t="shared" si="1"/>
        <v>1.837270341207349</v>
      </c>
    </row>
    <row r="111" spans="1:6">
      <c r="A111" s="6" t="s">
        <v>214</v>
      </c>
      <c r="B111" s="7" t="s">
        <v>215</v>
      </c>
      <c r="C111" s="10">
        <v>5</v>
      </c>
      <c r="D111" s="9">
        <v>24.3</v>
      </c>
      <c r="E111" s="9">
        <v>45</v>
      </c>
      <c r="F111" s="16">
        <f t="shared" si="1"/>
        <v>1.8518518518518519</v>
      </c>
    </row>
    <row r="112" spans="1:6">
      <c r="A112" s="6" t="s">
        <v>216</v>
      </c>
      <c r="B112" s="7" t="s">
        <v>217</v>
      </c>
      <c r="C112" s="8">
        <v>-1</v>
      </c>
      <c r="D112" s="9"/>
      <c r="E112" s="9"/>
      <c r="F112" s="16" t="e">
        <f t="shared" si="1"/>
        <v>#DIV/0!</v>
      </c>
    </row>
    <row r="113" spans="1:6">
      <c r="A113" s="6" t="s">
        <v>218</v>
      </c>
      <c r="B113" s="7" t="s">
        <v>219</v>
      </c>
      <c r="C113" s="10">
        <v>3</v>
      </c>
      <c r="D113" s="9">
        <v>24.07</v>
      </c>
      <c r="E113" s="9">
        <v>45</v>
      </c>
      <c r="F113" s="16">
        <f t="shared" si="1"/>
        <v>1.8695471541337765</v>
      </c>
    </row>
    <row r="114" spans="1:6">
      <c r="A114" s="6" t="s">
        <v>220</v>
      </c>
      <c r="B114" s="7" t="s">
        <v>221</v>
      </c>
      <c r="C114" s="10">
        <v>5</v>
      </c>
      <c r="D114" s="9">
        <v>24.07</v>
      </c>
      <c r="E114" s="9">
        <v>45</v>
      </c>
      <c r="F114" s="16">
        <f t="shared" si="1"/>
        <v>1.8695471541337765</v>
      </c>
    </row>
    <row r="115" spans="1:6">
      <c r="A115" s="6" t="s">
        <v>222</v>
      </c>
      <c r="B115" s="7" t="s">
        <v>223</v>
      </c>
      <c r="C115" s="10">
        <v>5</v>
      </c>
      <c r="D115" s="9">
        <v>23.84</v>
      </c>
      <c r="E115" s="9">
        <v>45</v>
      </c>
      <c r="F115" s="16">
        <f t="shared" si="1"/>
        <v>1.8875838926174497</v>
      </c>
    </row>
    <row r="116" spans="1:6">
      <c r="A116" s="6" t="s">
        <v>224</v>
      </c>
      <c r="B116" s="7" t="s">
        <v>225</v>
      </c>
      <c r="C116" s="10">
        <v>5</v>
      </c>
      <c r="D116" s="9">
        <v>31.19</v>
      </c>
      <c r="E116" s="9">
        <v>58</v>
      </c>
      <c r="F116" s="16">
        <f t="shared" si="1"/>
        <v>1.8595703751202308</v>
      </c>
    </row>
    <row r="117" spans="1:6">
      <c r="A117" s="6" t="s">
        <v>226</v>
      </c>
      <c r="B117" s="7" t="s">
        <v>227</v>
      </c>
      <c r="C117" s="10">
        <v>5</v>
      </c>
      <c r="D117" s="9">
        <v>31.08</v>
      </c>
      <c r="E117" s="9">
        <v>58</v>
      </c>
      <c r="F117" s="16">
        <f t="shared" si="1"/>
        <v>1.8661518661518663</v>
      </c>
    </row>
    <row r="118" spans="1:6">
      <c r="A118" s="6" t="s">
        <v>228</v>
      </c>
      <c r="B118" s="7" t="s">
        <v>229</v>
      </c>
      <c r="C118" s="10">
        <v>2</v>
      </c>
      <c r="D118" s="9">
        <v>16.739999999999998</v>
      </c>
      <c r="E118" s="9">
        <v>30</v>
      </c>
      <c r="F118" s="16">
        <f t="shared" si="1"/>
        <v>1.7921146953405021</v>
      </c>
    </row>
    <row r="119" spans="1:6">
      <c r="A119" s="6" t="s">
        <v>230</v>
      </c>
      <c r="B119" s="7" t="s">
        <v>231</v>
      </c>
      <c r="C119" s="10">
        <v>2</v>
      </c>
      <c r="D119" s="9">
        <v>24.72</v>
      </c>
      <c r="E119" s="9">
        <v>46</v>
      </c>
      <c r="F119" s="16">
        <f t="shared" si="1"/>
        <v>1.8608414239482201</v>
      </c>
    </row>
    <row r="120" spans="1:6">
      <c r="A120" s="6" t="s">
        <v>232</v>
      </c>
      <c r="B120" s="7" t="s">
        <v>233</v>
      </c>
      <c r="C120" s="8">
        <v>-2</v>
      </c>
      <c r="D120" s="9">
        <v>24.72</v>
      </c>
      <c r="E120" s="9">
        <v>46</v>
      </c>
      <c r="F120" s="16">
        <f t="shared" si="1"/>
        <v>1.8608414239482201</v>
      </c>
    </row>
    <row r="121" spans="1:6">
      <c r="A121" s="6" t="s">
        <v>234</v>
      </c>
      <c r="B121" s="7" t="s">
        <v>235</v>
      </c>
      <c r="C121" s="10">
        <v>2</v>
      </c>
      <c r="D121" s="9">
        <v>16.739999999999998</v>
      </c>
      <c r="E121" s="9">
        <v>30</v>
      </c>
      <c r="F121" s="16">
        <f t="shared" si="1"/>
        <v>1.7921146953405021</v>
      </c>
    </row>
    <row r="122" spans="1:6">
      <c r="A122" s="6" t="s">
        <v>236</v>
      </c>
      <c r="B122" s="7" t="s">
        <v>237</v>
      </c>
      <c r="C122" s="8">
        <v>-4</v>
      </c>
      <c r="D122" s="9">
        <v>24.72</v>
      </c>
      <c r="E122" s="9">
        <v>46</v>
      </c>
      <c r="F122" s="16">
        <f t="shared" si="1"/>
        <v>1.8608414239482201</v>
      </c>
    </row>
    <row r="123" spans="1:6">
      <c r="A123" s="6" t="s">
        <v>238</v>
      </c>
      <c r="B123" s="7" t="s">
        <v>239</v>
      </c>
      <c r="C123" s="10">
        <v>3</v>
      </c>
      <c r="D123" s="9">
        <v>31.08</v>
      </c>
      <c r="E123" s="9">
        <v>58</v>
      </c>
      <c r="F123" s="16">
        <f t="shared" si="1"/>
        <v>1.8661518661518663</v>
      </c>
    </row>
    <row r="124" spans="1:6">
      <c r="A124" s="6" t="s">
        <v>240</v>
      </c>
      <c r="B124" s="7" t="s">
        <v>241</v>
      </c>
      <c r="C124" s="10">
        <v>4</v>
      </c>
      <c r="D124" s="9">
        <v>24.3</v>
      </c>
      <c r="E124" s="9">
        <v>45</v>
      </c>
      <c r="F124" s="16">
        <f t="shared" si="1"/>
        <v>1.8518518518518519</v>
      </c>
    </row>
    <row r="125" spans="1:6">
      <c r="A125" s="6" t="s">
        <v>242</v>
      </c>
      <c r="B125" s="7" t="s">
        <v>243</v>
      </c>
      <c r="C125" s="10">
        <v>6</v>
      </c>
      <c r="D125" s="9">
        <v>26.4</v>
      </c>
      <c r="E125" s="9">
        <v>56</v>
      </c>
      <c r="F125" s="16">
        <f t="shared" si="1"/>
        <v>2.1212121212121211</v>
      </c>
    </row>
    <row r="126" spans="1:6">
      <c r="A126" s="6" t="s">
        <v>244</v>
      </c>
      <c r="B126" s="7" t="s">
        <v>245</v>
      </c>
      <c r="C126" s="10">
        <v>1</v>
      </c>
      <c r="D126" s="9">
        <v>32.15</v>
      </c>
      <c r="E126" s="9">
        <v>60</v>
      </c>
      <c r="F126" s="16">
        <f t="shared" si="1"/>
        <v>1.8662519440124417</v>
      </c>
    </row>
    <row r="127" spans="1:6">
      <c r="A127" s="6" t="s">
        <v>246</v>
      </c>
      <c r="B127" s="7" t="s">
        <v>247</v>
      </c>
      <c r="C127" s="10">
        <v>2</v>
      </c>
      <c r="D127" s="9">
        <v>32.15</v>
      </c>
      <c r="E127" s="9">
        <v>60</v>
      </c>
      <c r="F127" s="16">
        <f t="shared" si="1"/>
        <v>1.8662519440124417</v>
      </c>
    </row>
    <row r="128" spans="1:6">
      <c r="A128" s="6" t="s">
        <v>248</v>
      </c>
      <c r="B128" s="7" t="s">
        <v>249</v>
      </c>
      <c r="C128" s="8">
        <v>-1</v>
      </c>
      <c r="D128" s="9">
        <v>27.24</v>
      </c>
      <c r="E128" s="9">
        <v>50</v>
      </c>
      <c r="F128" s="16">
        <f t="shared" si="1"/>
        <v>1.8355359765051396</v>
      </c>
    </row>
    <row r="129" spans="1:6">
      <c r="A129" s="6" t="s">
        <v>250</v>
      </c>
      <c r="B129" s="7" t="s">
        <v>251</v>
      </c>
      <c r="C129" s="10">
        <v>5</v>
      </c>
      <c r="D129" s="9">
        <v>63.45</v>
      </c>
      <c r="E129" s="9">
        <v>120</v>
      </c>
      <c r="F129" s="16">
        <f t="shared" si="1"/>
        <v>1.8912529550827422</v>
      </c>
    </row>
    <row r="130" spans="1:6">
      <c r="A130" s="6" t="s">
        <v>252</v>
      </c>
      <c r="B130" s="7" t="s">
        <v>253</v>
      </c>
      <c r="C130" s="8">
        <v>-5</v>
      </c>
      <c r="D130" s="9">
        <v>18.34</v>
      </c>
      <c r="E130" s="9">
        <v>35</v>
      </c>
      <c r="F130" s="16">
        <f t="shared" si="1"/>
        <v>1.9083969465648856</v>
      </c>
    </row>
    <row r="131" spans="1:6">
      <c r="A131" s="6" t="s">
        <v>254</v>
      </c>
      <c r="B131" s="7" t="s">
        <v>255</v>
      </c>
      <c r="C131" s="10">
        <v>128</v>
      </c>
      <c r="D131" s="9">
        <v>10</v>
      </c>
      <c r="E131" s="9">
        <v>50</v>
      </c>
      <c r="F131" s="16">
        <f t="shared" si="1"/>
        <v>5</v>
      </c>
    </row>
    <row r="132" spans="1:6">
      <c r="A132" s="6" t="s">
        <v>256</v>
      </c>
      <c r="B132" s="7" t="s">
        <v>257</v>
      </c>
      <c r="C132" s="10">
        <v>1</v>
      </c>
      <c r="D132" s="9">
        <v>67.400000000000006</v>
      </c>
      <c r="E132" s="9">
        <v>145</v>
      </c>
      <c r="F132" s="16">
        <f t="shared" si="1"/>
        <v>2.1513353115727001</v>
      </c>
    </row>
    <row r="133" spans="1:6">
      <c r="A133" s="6" t="s">
        <v>258</v>
      </c>
      <c r="B133" s="7" t="s">
        <v>259</v>
      </c>
      <c r="C133" s="10">
        <v>1</v>
      </c>
      <c r="D133" s="9">
        <v>123.84</v>
      </c>
      <c r="E133" s="9">
        <v>230</v>
      </c>
      <c r="F133" s="16">
        <f t="shared" si="1"/>
        <v>1.8572351421188631</v>
      </c>
    </row>
    <row r="134" spans="1:6">
      <c r="A134" s="6" t="s">
        <v>260</v>
      </c>
      <c r="B134" s="7" t="s">
        <v>261</v>
      </c>
      <c r="C134" s="10">
        <v>22</v>
      </c>
      <c r="D134" s="9">
        <v>17.920000000000002</v>
      </c>
      <c r="E134" s="9">
        <v>36</v>
      </c>
      <c r="F134" s="16">
        <f t="shared" ref="F134:F197" si="2">E134/D134</f>
        <v>2.0089285714285712</v>
      </c>
    </row>
    <row r="135" spans="1:6">
      <c r="A135" s="6" t="s">
        <v>262</v>
      </c>
      <c r="B135" s="7" t="s">
        <v>263</v>
      </c>
      <c r="C135" s="8">
        <v>-9</v>
      </c>
      <c r="D135" s="9">
        <v>13.33</v>
      </c>
      <c r="E135" s="9">
        <v>25</v>
      </c>
      <c r="F135" s="16">
        <f t="shared" si="2"/>
        <v>1.8754688672168043</v>
      </c>
    </row>
    <row r="136" spans="1:6">
      <c r="A136" s="6" t="s">
        <v>264</v>
      </c>
      <c r="B136" s="7" t="s">
        <v>265</v>
      </c>
      <c r="C136" s="10">
        <v>9</v>
      </c>
      <c r="D136" s="9">
        <v>14.54</v>
      </c>
      <c r="E136" s="9">
        <v>27</v>
      </c>
      <c r="F136" s="16">
        <f t="shared" si="2"/>
        <v>1.8569463548830814</v>
      </c>
    </row>
    <row r="137" spans="1:6">
      <c r="A137" s="6" t="s">
        <v>266</v>
      </c>
      <c r="B137" s="7" t="s">
        <v>267</v>
      </c>
      <c r="C137" s="10">
        <v>3</v>
      </c>
      <c r="D137" s="9">
        <v>11.6</v>
      </c>
      <c r="E137" s="9">
        <v>21</v>
      </c>
      <c r="F137" s="16">
        <f t="shared" si="2"/>
        <v>1.8103448275862069</v>
      </c>
    </row>
    <row r="138" spans="1:6">
      <c r="A138" s="6" t="s">
        <v>268</v>
      </c>
      <c r="B138" s="7" t="s">
        <v>269</v>
      </c>
      <c r="C138" s="10">
        <v>7</v>
      </c>
      <c r="D138" s="9">
        <v>26.94</v>
      </c>
      <c r="E138" s="9">
        <v>65</v>
      </c>
      <c r="F138" s="16">
        <f t="shared" si="2"/>
        <v>2.412769116555308</v>
      </c>
    </row>
    <row r="139" spans="1:6">
      <c r="A139" s="6" t="s">
        <v>270</v>
      </c>
      <c r="B139" s="7" t="s">
        <v>271</v>
      </c>
      <c r="C139" s="8">
        <v>-3</v>
      </c>
      <c r="D139" s="9">
        <v>13.35</v>
      </c>
      <c r="E139" s="9">
        <v>25</v>
      </c>
      <c r="F139" s="16">
        <f t="shared" si="2"/>
        <v>1.8726591760299627</v>
      </c>
    </row>
    <row r="140" spans="1:6">
      <c r="A140" s="6" t="s">
        <v>272</v>
      </c>
      <c r="B140" s="7" t="s">
        <v>273</v>
      </c>
      <c r="C140" s="8">
        <v>-3</v>
      </c>
      <c r="D140" s="9">
        <v>10.11</v>
      </c>
      <c r="E140" s="9">
        <v>19</v>
      </c>
      <c r="F140" s="16">
        <f t="shared" si="2"/>
        <v>1.8793273986152326</v>
      </c>
    </row>
    <row r="141" spans="1:6">
      <c r="A141" s="6" t="s">
        <v>274</v>
      </c>
      <c r="B141" s="7" t="s">
        <v>275</v>
      </c>
      <c r="C141" s="10">
        <v>15</v>
      </c>
      <c r="D141" s="9">
        <v>9.6</v>
      </c>
      <c r="E141" s="9">
        <v>18</v>
      </c>
      <c r="F141" s="16">
        <f t="shared" si="2"/>
        <v>1.875</v>
      </c>
    </row>
    <row r="142" spans="1:6">
      <c r="A142" s="6" t="s">
        <v>276</v>
      </c>
      <c r="B142" s="7" t="s">
        <v>277</v>
      </c>
      <c r="C142" s="10">
        <v>1</v>
      </c>
      <c r="D142" s="9">
        <v>65.739999999999995</v>
      </c>
      <c r="E142" s="9">
        <v>122</v>
      </c>
      <c r="F142" s="16">
        <f t="shared" si="2"/>
        <v>1.8557955582598116</v>
      </c>
    </row>
    <row r="143" spans="1:6">
      <c r="A143" s="6" t="s">
        <v>278</v>
      </c>
      <c r="B143" s="7" t="s">
        <v>279</v>
      </c>
      <c r="C143" s="8">
        <v>-9</v>
      </c>
      <c r="D143" s="9">
        <v>66.12</v>
      </c>
      <c r="E143" s="9">
        <v>122</v>
      </c>
      <c r="F143" s="16">
        <f t="shared" si="2"/>
        <v>1.8451300665456745</v>
      </c>
    </row>
    <row r="144" spans="1:6">
      <c r="A144" s="6" t="s">
        <v>280</v>
      </c>
      <c r="B144" s="7" t="s">
        <v>281</v>
      </c>
      <c r="C144" s="10">
        <v>17</v>
      </c>
      <c r="D144" s="9">
        <v>83.49</v>
      </c>
      <c r="E144" s="9">
        <v>154</v>
      </c>
      <c r="F144" s="16">
        <f t="shared" si="2"/>
        <v>1.8445322793148882</v>
      </c>
    </row>
    <row r="145" spans="1:6">
      <c r="A145" s="6" t="s">
        <v>282</v>
      </c>
      <c r="B145" s="7" t="s">
        <v>283</v>
      </c>
      <c r="C145" s="8">
        <v>-1</v>
      </c>
      <c r="D145" s="9">
        <v>94.69</v>
      </c>
      <c r="E145" s="9">
        <v>175</v>
      </c>
      <c r="F145" s="16">
        <f t="shared" si="2"/>
        <v>1.8481360228112789</v>
      </c>
    </row>
    <row r="146" spans="1:6">
      <c r="A146" s="6" t="s">
        <v>284</v>
      </c>
      <c r="B146" s="7" t="s">
        <v>285</v>
      </c>
      <c r="C146" s="10">
        <v>1</v>
      </c>
      <c r="D146" s="9">
        <v>75.94</v>
      </c>
      <c r="E146" s="9">
        <v>140</v>
      </c>
      <c r="F146" s="16">
        <f t="shared" si="2"/>
        <v>1.8435607058203847</v>
      </c>
    </row>
    <row r="147" spans="1:6">
      <c r="A147" s="6" t="s">
        <v>286</v>
      </c>
      <c r="B147" s="7" t="s">
        <v>287</v>
      </c>
      <c r="C147" s="8">
        <v>-14</v>
      </c>
      <c r="D147" s="9">
        <v>63.83</v>
      </c>
      <c r="E147" s="9">
        <v>120</v>
      </c>
      <c r="F147" s="16">
        <f t="shared" si="2"/>
        <v>1.8799937333542223</v>
      </c>
    </row>
    <row r="148" spans="1:6">
      <c r="A148" s="6" t="s">
        <v>288</v>
      </c>
      <c r="B148" s="7" t="s">
        <v>289</v>
      </c>
      <c r="C148" s="10">
        <v>31</v>
      </c>
      <c r="D148" s="9">
        <v>7.96</v>
      </c>
      <c r="E148" s="9">
        <v>16</v>
      </c>
      <c r="F148" s="16">
        <f t="shared" si="2"/>
        <v>2.0100502512562812</v>
      </c>
    </row>
    <row r="149" spans="1:6">
      <c r="A149" s="6" t="s">
        <v>290</v>
      </c>
      <c r="B149" s="7" t="s">
        <v>291</v>
      </c>
      <c r="C149" s="10">
        <v>19</v>
      </c>
      <c r="D149" s="9">
        <v>10.220000000000001</v>
      </c>
      <c r="E149" s="9">
        <v>20</v>
      </c>
      <c r="F149" s="16">
        <f t="shared" si="2"/>
        <v>1.9569471624266144</v>
      </c>
    </row>
    <row r="150" spans="1:6">
      <c r="A150" s="6" t="s">
        <v>292</v>
      </c>
      <c r="B150" s="7" t="s">
        <v>293</v>
      </c>
      <c r="C150" s="10">
        <v>1</v>
      </c>
      <c r="D150" s="9">
        <v>7.94</v>
      </c>
      <c r="E150" s="9">
        <v>20</v>
      </c>
      <c r="F150" s="16">
        <f t="shared" si="2"/>
        <v>2.5188916876574305</v>
      </c>
    </row>
    <row r="151" spans="1:6">
      <c r="A151" s="6" t="s">
        <v>294</v>
      </c>
      <c r="B151" s="7" t="s">
        <v>295</v>
      </c>
      <c r="C151" s="10">
        <v>1</v>
      </c>
      <c r="D151" s="9">
        <v>16.79</v>
      </c>
      <c r="E151" s="9">
        <v>31</v>
      </c>
      <c r="F151" s="16">
        <f t="shared" si="2"/>
        <v>1.8463371054198929</v>
      </c>
    </row>
    <row r="152" spans="1:6">
      <c r="A152" s="6" t="s">
        <v>296</v>
      </c>
      <c r="B152" s="7" t="s">
        <v>297</v>
      </c>
      <c r="C152" s="10">
        <v>2</v>
      </c>
      <c r="D152" s="9">
        <v>16.5</v>
      </c>
      <c r="E152" s="9">
        <v>31</v>
      </c>
      <c r="F152" s="16">
        <f t="shared" si="2"/>
        <v>1.8787878787878789</v>
      </c>
    </row>
    <row r="153" spans="1:6">
      <c r="A153" s="6" t="s">
        <v>298</v>
      </c>
      <c r="B153" s="7" t="s">
        <v>299</v>
      </c>
      <c r="C153" s="10">
        <v>1</v>
      </c>
      <c r="D153" s="9">
        <v>70.88</v>
      </c>
      <c r="E153" s="9">
        <v>145</v>
      </c>
      <c r="F153" s="16">
        <f t="shared" si="2"/>
        <v>2.0457110609480815</v>
      </c>
    </row>
    <row r="154" spans="1:6">
      <c r="A154" s="6" t="s">
        <v>300</v>
      </c>
      <c r="B154" s="7" t="s">
        <v>301</v>
      </c>
      <c r="C154" s="10">
        <v>2</v>
      </c>
      <c r="D154" s="9">
        <v>166</v>
      </c>
      <c r="E154" s="9">
        <v>350</v>
      </c>
      <c r="F154" s="16">
        <f t="shared" si="2"/>
        <v>2.1084337349397591</v>
      </c>
    </row>
    <row r="155" spans="1:6">
      <c r="A155" s="6" t="s">
        <v>302</v>
      </c>
      <c r="B155" s="7" t="s">
        <v>303</v>
      </c>
      <c r="C155" s="10">
        <v>3</v>
      </c>
      <c r="D155" s="9">
        <v>57</v>
      </c>
      <c r="E155" s="9">
        <v>145</v>
      </c>
      <c r="F155" s="16">
        <f t="shared" si="2"/>
        <v>2.5438596491228069</v>
      </c>
    </row>
    <row r="156" spans="1:6">
      <c r="A156" s="6" t="s">
        <v>304</v>
      </c>
      <c r="B156" s="7" t="s">
        <v>305</v>
      </c>
      <c r="C156" s="10">
        <v>2</v>
      </c>
      <c r="D156" s="9">
        <v>75</v>
      </c>
      <c r="E156" s="9">
        <v>180</v>
      </c>
      <c r="F156" s="16">
        <f t="shared" si="2"/>
        <v>2.4</v>
      </c>
    </row>
    <row r="157" spans="1:6">
      <c r="A157" s="6" t="s">
        <v>306</v>
      </c>
      <c r="B157" s="7" t="s">
        <v>307</v>
      </c>
      <c r="C157" s="10">
        <v>6</v>
      </c>
      <c r="D157" s="9">
        <v>230</v>
      </c>
      <c r="E157" s="9">
        <v>450</v>
      </c>
      <c r="F157" s="16">
        <f t="shared" si="2"/>
        <v>1.9565217391304348</v>
      </c>
    </row>
    <row r="158" spans="1:6">
      <c r="A158" s="6" t="s">
        <v>308</v>
      </c>
      <c r="B158" s="7" t="s">
        <v>309</v>
      </c>
      <c r="C158" s="8">
        <v>-1</v>
      </c>
      <c r="D158" s="9">
        <v>163.25</v>
      </c>
      <c r="E158" s="9">
        <v>302</v>
      </c>
      <c r="F158" s="16">
        <f t="shared" si="2"/>
        <v>1.8499234303215926</v>
      </c>
    </row>
    <row r="159" spans="1:6">
      <c r="A159" s="6" t="s">
        <v>310</v>
      </c>
      <c r="B159" s="7" t="s">
        <v>311</v>
      </c>
      <c r="C159" s="10">
        <v>4</v>
      </c>
      <c r="D159" s="9">
        <v>34.08</v>
      </c>
      <c r="E159" s="9">
        <v>65</v>
      </c>
      <c r="F159" s="16">
        <f t="shared" si="2"/>
        <v>1.9072769953051645</v>
      </c>
    </row>
    <row r="160" spans="1:6">
      <c r="A160" s="6" t="s">
        <v>312</v>
      </c>
      <c r="B160" s="7" t="s">
        <v>313</v>
      </c>
      <c r="C160" s="8">
        <v>-7</v>
      </c>
      <c r="D160" s="9">
        <v>56.31</v>
      </c>
      <c r="E160" s="9">
        <v>115</v>
      </c>
      <c r="F160" s="16">
        <f t="shared" si="2"/>
        <v>2.0422660273486057</v>
      </c>
    </row>
    <row r="161" spans="1:6">
      <c r="A161" s="6" t="s">
        <v>312</v>
      </c>
      <c r="B161" s="7" t="s">
        <v>314</v>
      </c>
      <c r="C161" s="8">
        <v>-13</v>
      </c>
      <c r="D161" s="9">
        <v>30.88</v>
      </c>
      <c r="E161" s="9">
        <v>64</v>
      </c>
      <c r="F161" s="16">
        <f t="shared" si="2"/>
        <v>2.0725388601036272</v>
      </c>
    </row>
    <row r="162" spans="1:6">
      <c r="A162" s="6" t="s">
        <v>315</v>
      </c>
      <c r="B162" s="7" t="s">
        <v>316</v>
      </c>
      <c r="C162" s="10">
        <v>4</v>
      </c>
      <c r="D162" s="9">
        <v>63.14</v>
      </c>
      <c r="E162" s="9">
        <v>120</v>
      </c>
      <c r="F162" s="16">
        <f t="shared" si="2"/>
        <v>1.9005384859043395</v>
      </c>
    </row>
    <row r="163" spans="1:6">
      <c r="A163" s="6" t="s">
        <v>317</v>
      </c>
      <c r="B163" s="7" t="s">
        <v>318</v>
      </c>
      <c r="C163" s="8">
        <v>-2</v>
      </c>
      <c r="D163" s="9">
        <v>18.47</v>
      </c>
      <c r="E163" s="9">
        <v>50</v>
      </c>
      <c r="F163" s="16">
        <f t="shared" si="2"/>
        <v>2.7070925825663239</v>
      </c>
    </row>
    <row r="164" spans="1:6">
      <c r="A164" s="6" t="s">
        <v>319</v>
      </c>
      <c r="B164" s="7" t="s">
        <v>320</v>
      </c>
      <c r="C164" s="10">
        <v>1</v>
      </c>
      <c r="D164" s="9">
        <v>143.9</v>
      </c>
      <c r="E164" s="9">
        <v>275</v>
      </c>
      <c r="F164" s="16">
        <f t="shared" si="2"/>
        <v>1.9110493398193189</v>
      </c>
    </row>
    <row r="165" spans="1:6">
      <c r="A165" s="6" t="s">
        <v>321</v>
      </c>
      <c r="B165" s="7" t="s">
        <v>322</v>
      </c>
      <c r="C165" s="10">
        <v>5</v>
      </c>
      <c r="D165" s="9">
        <v>13.82</v>
      </c>
      <c r="E165" s="9">
        <v>26</v>
      </c>
      <c r="F165" s="16">
        <f t="shared" si="2"/>
        <v>1.8813314037626627</v>
      </c>
    </row>
    <row r="166" spans="1:6">
      <c r="A166" s="6" t="s">
        <v>323</v>
      </c>
      <c r="B166" s="7" t="s">
        <v>324</v>
      </c>
      <c r="C166" s="8">
        <v>-5</v>
      </c>
      <c r="D166" s="9">
        <v>15.3</v>
      </c>
      <c r="E166" s="9">
        <v>28</v>
      </c>
      <c r="F166" s="16">
        <f t="shared" si="2"/>
        <v>1.8300653594771241</v>
      </c>
    </row>
    <row r="167" spans="1:6">
      <c r="A167" s="6" t="s">
        <v>325</v>
      </c>
      <c r="B167" s="7" t="s">
        <v>326</v>
      </c>
      <c r="C167" s="10">
        <v>5</v>
      </c>
      <c r="D167" s="9">
        <v>70.2</v>
      </c>
      <c r="E167" s="9">
        <v>140</v>
      </c>
      <c r="F167" s="16">
        <f t="shared" si="2"/>
        <v>1.9943019943019942</v>
      </c>
    </row>
    <row r="168" spans="1:6">
      <c r="A168" s="6" t="s">
        <v>327</v>
      </c>
      <c r="B168" s="7" t="s">
        <v>328</v>
      </c>
      <c r="C168" s="10">
        <v>18</v>
      </c>
      <c r="D168" s="9">
        <v>70.2</v>
      </c>
      <c r="E168" s="9">
        <v>140</v>
      </c>
      <c r="F168" s="16">
        <f t="shared" si="2"/>
        <v>1.9943019943019942</v>
      </c>
    </row>
    <row r="169" spans="1:6">
      <c r="A169" s="6" t="s">
        <v>329</v>
      </c>
      <c r="B169" s="7" t="s">
        <v>330</v>
      </c>
      <c r="C169" s="8">
        <v>-4</v>
      </c>
      <c r="D169" s="9">
        <v>54.22</v>
      </c>
      <c r="E169" s="9">
        <v>110</v>
      </c>
      <c r="F169" s="16">
        <f t="shared" si="2"/>
        <v>2.0287716709701216</v>
      </c>
    </row>
    <row r="170" spans="1:6">
      <c r="A170" s="6" t="s">
        <v>331</v>
      </c>
      <c r="B170" s="7" t="s">
        <v>332</v>
      </c>
      <c r="C170" s="10">
        <v>10</v>
      </c>
      <c r="D170" s="9">
        <v>14.01</v>
      </c>
      <c r="E170" s="9">
        <v>26</v>
      </c>
      <c r="F170" s="16">
        <f t="shared" si="2"/>
        <v>1.85581727337616</v>
      </c>
    </row>
    <row r="171" spans="1:6">
      <c r="A171" s="6" t="s">
        <v>333</v>
      </c>
      <c r="B171" s="7" t="s">
        <v>334</v>
      </c>
      <c r="C171" s="10">
        <v>6</v>
      </c>
      <c r="D171" s="9">
        <v>23.35</v>
      </c>
      <c r="E171" s="9">
        <v>50</v>
      </c>
      <c r="F171" s="16">
        <f t="shared" si="2"/>
        <v>2.1413276231263381</v>
      </c>
    </row>
    <row r="172" spans="1:6">
      <c r="A172" s="6" t="s">
        <v>335</v>
      </c>
      <c r="B172" s="7" t="s">
        <v>336</v>
      </c>
      <c r="C172" s="10">
        <v>3</v>
      </c>
      <c r="D172" s="9">
        <v>69.599999999999994</v>
      </c>
      <c r="E172" s="9">
        <v>130</v>
      </c>
      <c r="F172" s="16">
        <f t="shared" si="2"/>
        <v>1.8678160919540232</v>
      </c>
    </row>
    <row r="173" spans="1:6">
      <c r="A173" s="6" t="s">
        <v>337</v>
      </c>
      <c r="B173" s="7" t="s">
        <v>338</v>
      </c>
      <c r="C173" s="10">
        <v>17</v>
      </c>
      <c r="D173" s="9">
        <v>15.49</v>
      </c>
      <c r="E173" s="9">
        <v>32</v>
      </c>
      <c r="F173" s="16">
        <f t="shared" si="2"/>
        <v>2.0658489347966431</v>
      </c>
    </row>
    <row r="174" spans="1:6">
      <c r="A174" s="6" t="s">
        <v>339</v>
      </c>
      <c r="B174" s="7" t="s">
        <v>340</v>
      </c>
      <c r="C174" s="8">
        <v>-4</v>
      </c>
      <c r="D174" s="9">
        <v>51.15</v>
      </c>
      <c r="E174" s="9">
        <v>110</v>
      </c>
      <c r="F174" s="16">
        <f t="shared" si="2"/>
        <v>2.150537634408602</v>
      </c>
    </row>
    <row r="175" spans="1:6">
      <c r="A175" s="6" t="s">
        <v>341</v>
      </c>
      <c r="B175" s="7" t="s">
        <v>342</v>
      </c>
      <c r="C175" s="10">
        <v>7</v>
      </c>
      <c r="D175" s="9">
        <v>38.450000000000003</v>
      </c>
      <c r="E175" s="9">
        <v>71</v>
      </c>
      <c r="F175" s="16">
        <f t="shared" si="2"/>
        <v>1.8465539661898569</v>
      </c>
    </row>
    <row r="176" spans="1:6">
      <c r="A176" s="6" t="s">
        <v>343</v>
      </c>
      <c r="B176" s="7" t="s">
        <v>344</v>
      </c>
      <c r="C176" s="8">
        <v>-1</v>
      </c>
      <c r="D176" s="9"/>
      <c r="E176" s="9">
        <v>350</v>
      </c>
      <c r="F176" s="16" t="e">
        <f t="shared" si="2"/>
        <v>#DIV/0!</v>
      </c>
    </row>
    <row r="177" spans="1:6">
      <c r="A177" s="6" t="s">
        <v>345</v>
      </c>
      <c r="B177" s="7" t="s">
        <v>346</v>
      </c>
      <c r="C177" s="10">
        <v>2</v>
      </c>
      <c r="D177" s="9">
        <v>9.1300000000000008</v>
      </c>
      <c r="E177" s="9">
        <v>18</v>
      </c>
      <c r="F177" s="16">
        <f t="shared" si="2"/>
        <v>1.9715224534501641</v>
      </c>
    </row>
    <row r="178" spans="1:6">
      <c r="A178" s="6" t="s">
        <v>347</v>
      </c>
      <c r="B178" s="7" t="s">
        <v>348</v>
      </c>
      <c r="C178" s="10">
        <v>9</v>
      </c>
      <c r="D178" s="9">
        <v>104.96</v>
      </c>
      <c r="E178" s="9">
        <v>194</v>
      </c>
      <c r="F178" s="16">
        <f t="shared" si="2"/>
        <v>1.8483231707317074</v>
      </c>
    </row>
    <row r="179" spans="1:6">
      <c r="A179" s="6" t="s">
        <v>349</v>
      </c>
      <c r="B179" s="7" t="s">
        <v>350</v>
      </c>
      <c r="C179" s="10">
        <v>1</v>
      </c>
      <c r="D179" s="9">
        <v>61.04</v>
      </c>
      <c r="E179" s="9">
        <v>113</v>
      </c>
      <c r="F179" s="16">
        <f t="shared" si="2"/>
        <v>1.8512450851900393</v>
      </c>
    </row>
    <row r="180" spans="1:6">
      <c r="A180" s="6" t="s">
        <v>351</v>
      </c>
      <c r="B180" s="7" t="s">
        <v>352</v>
      </c>
      <c r="C180" s="10">
        <v>31</v>
      </c>
      <c r="D180" s="9">
        <v>32</v>
      </c>
      <c r="E180" s="9">
        <v>64</v>
      </c>
      <c r="F180" s="16">
        <f t="shared" si="2"/>
        <v>2</v>
      </c>
    </row>
    <row r="181" spans="1:6">
      <c r="A181" s="6" t="s">
        <v>353</v>
      </c>
      <c r="B181" s="7" t="s">
        <v>354</v>
      </c>
      <c r="C181" s="10">
        <v>1</v>
      </c>
      <c r="D181" s="9">
        <v>8.59</v>
      </c>
      <c r="E181" s="9">
        <v>10</v>
      </c>
      <c r="F181" s="16">
        <f t="shared" si="2"/>
        <v>1.1641443538998837</v>
      </c>
    </row>
    <row r="182" spans="1:6">
      <c r="A182" s="6" t="s">
        <v>355</v>
      </c>
      <c r="B182" s="7" t="s">
        <v>356</v>
      </c>
      <c r="C182" s="10">
        <v>96</v>
      </c>
      <c r="D182" s="9">
        <v>5</v>
      </c>
      <c r="E182" s="9">
        <v>50</v>
      </c>
      <c r="F182" s="16">
        <f t="shared" si="2"/>
        <v>10</v>
      </c>
    </row>
    <row r="183" spans="1:6">
      <c r="A183" s="6" t="s">
        <v>357</v>
      </c>
      <c r="B183" s="7" t="s">
        <v>358</v>
      </c>
      <c r="C183" s="8">
        <v>-7</v>
      </c>
      <c r="D183" s="9"/>
      <c r="E183" s="9">
        <v>12</v>
      </c>
      <c r="F183" s="16" t="e">
        <f t="shared" si="2"/>
        <v>#DIV/0!</v>
      </c>
    </row>
    <row r="184" spans="1:6">
      <c r="A184" s="6" t="s">
        <v>359</v>
      </c>
      <c r="B184" s="7" t="s">
        <v>360</v>
      </c>
      <c r="C184" s="10">
        <v>30</v>
      </c>
      <c r="D184" s="9">
        <v>5.98</v>
      </c>
      <c r="E184" s="9">
        <v>15</v>
      </c>
      <c r="F184" s="16">
        <f t="shared" si="2"/>
        <v>2.5083612040133776</v>
      </c>
    </row>
    <row r="185" spans="1:6">
      <c r="A185" s="6" t="s">
        <v>361</v>
      </c>
      <c r="B185" s="7" t="s">
        <v>362</v>
      </c>
      <c r="C185" s="8">
        <v>-13</v>
      </c>
      <c r="D185" s="9"/>
      <c r="E185" s="9">
        <v>25</v>
      </c>
      <c r="F185" s="16" t="e">
        <f t="shared" si="2"/>
        <v>#DIV/0!</v>
      </c>
    </row>
    <row r="186" spans="1:6">
      <c r="A186" s="6" t="s">
        <v>363</v>
      </c>
      <c r="B186" s="7" t="s">
        <v>364</v>
      </c>
      <c r="C186" s="8">
        <v>-85</v>
      </c>
      <c r="D186" s="9"/>
      <c r="E186" s="9">
        <v>10</v>
      </c>
      <c r="F186" s="16" t="e">
        <f t="shared" si="2"/>
        <v>#DIV/0!</v>
      </c>
    </row>
    <row r="187" spans="1:6">
      <c r="A187" s="6" t="s">
        <v>365</v>
      </c>
      <c r="B187" s="7" t="s">
        <v>366</v>
      </c>
      <c r="C187" s="8">
        <v>-30</v>
      </c>
      <c r="D187" s="9"/>
      <c r="E187" s="9">
        <v>50</v>
      </c>
      <c r="F187" s="16" t="e">
        <f t="shared" si="2"/>
        <v>#DIV/0!</v>
      </c>
    </row>
    <row r="188" spans="1:6">
      <c r="A188" s="6" t="s">
        <v>367</v>
      </c>
      <c r="B188" s="7" t="s">
        <v>368</v>
      </c>
      <c r="C188" s="8">
        <v>-17</v>
      </c>
      <c r="D188" s="9"/>
      <c r="E188" s="9">
        <v>30</v>
      </c>
      <c r="F188" s="16" t="e">
        <f t="shared" si="2"/>
        <v>#DIV/0!</v>
      </c>
    </row>
    <row r="189" spans="1:6">
      <c r="A189" s="6" t="s">
        <v>369</v>
      </c>
      <c r="B189" s="7" t="s">
        <v>370</v>
      </c>
      <c r="C189" s="10">
        <v>38</v>
      </c>
      <c r="D189" s="9">
        <v>10</v>
      </c>
      <c r="E189" s="9">
        <v>35</v>
      </c>
      <c r="F189" s="16">
        <f t="shared" si="2"/>
        <v>3.5</v>
      </c>
    </row>
    <row r="190" spans="1:6">
      <c r="A190" s="6" t="s">
        <v>371</v>
      </c>
      <c r="B190" s="7" t="s">
        <v>372</v>
      </c>
      <c r="C190" s="10">
        <v>50</v>
      </c>
      <c r="D190" s="9">
        <v>10</v>
      </c>
      <c r="E190" s="9">
        <v>40</v>
      </c>
      <c r="F190" s="16">
        <f t="shared" si="2"/>
        <v>4</v>
      </c>
    </row>
    <row r="191" spans="1:6">
      <c r="A191" s="6" t="s">
        <v>373</v>
      </c>
      <c r="B191" s="7" t="s">
        <v>374</v>
      </c>
      <c r="C191" s="10">
        <v>271</v>
      </c>
      <c r="D191" s="9">
        <v>0.5</v>
      </c>
      <c r="E191" s="9">
        <v>6</v>
      </c>
      <c r="F191" s="16">
        <f t="shared" si="2"/>
        <v>12</v>
      </c>
    </row>
    <row r="192" spans="1:6">
      <c r="A192" s="6" t="s">
        <v>375</v>
      </c>
      <c r="B192" s="7" t="s">
        <v>376</v>
      </c>
      <c r="C192" s="8">
        <v>-50</v>
      </c>
      <c r="D192" s="9"/>
      <c r="E192" s="9"/>
      <c r="F192" s="16" t="e">
        <f t="shared" si="2"/>
        <v>#DIV/0!</v>
      </c>
    </row>
    <row r="193" spans="1:6">
      <c r="A193" s="6" t="s">
        <v>377</v>
      </c>
      <c r="B193" s="7" t="s">
        <v>378</v>
      </c>
      <c r="C193" s="10">
        <v>3</v>
      </c>
      <c r="D193" s="9">
        <v>1</v>
      </c>
      <c r="E193" s="9">
        <v>18</v>
      </c>
      <c r="F193" s="16">
        <f t="shared" si="2"/>
        <v>18</v>
      </c>
    </row>
    <row r="194" spans="1:6">
      <c r="A194" s="6" t="s">
        <v>379</v>
      </c>
      <c r="B194" s="7" t="s">
        <v>380</v>
      </c>
      <c r="C194" s="8">
        <v>-221</v>
      </c>
      <c r="D194" s="9"/>
      <c r="E194" s="9">
        <v>10</v>
      </c>
      <c r="F194" s="16" t="e">
        <f t="shared" si="2"/>
        <v>#DIV/0!</v>
      </c>
    </row>
    <row r="195" spans="1:6">
      <c r="A195" s="6" t="s">
        <v>381</v>
      </c>
      <c r="B195" s="7" t="s">
        <v>382</v>
      </c>
      <c r="C195" s="10">
        <v>1</v>
      </c>
      <c r="D195" s="9">
        <v>4.93</v>
      </c>
      <c r="E195" s="9">
        <v>10</v>
      </c>
      <c r="F195" s="16">
        <f t="shared" si="2"/>
        <v>2.028397565922921</v>
      </c>
    </row>
    <row r="196" spans="1:6">
      <c r="A196" s="6" t="s">
        <v>383</v>
      </c>
      <c r="B196" s="7" t="s">
        <v>384</v>
      </c>
      <c r="C196" s="8">
        <v>-10</v>
      </c>
      <c r="D196" s="9">
        <v>1</v>
      </c>
      <c r="E196" s="9">
        <v>20</v>
      </c>
      <c r="F196" s="16">
        <f t="shared" si="2"/>
        <v>20</v>
      </c>
    </row>
    <row r="197" spans="1:6">
      <c r="A197" s="6" t="s">
        <v>385</v>
      </c>
      <c r="B197" s="7" t="s">
        <v>386</v>
      </c>
      <c r="C197" s="10">
        <v>45</v>
      </c>
      <c r="D197" s="9">
        <v>10</v>
      </c>
      <c r="E197" s="9">
        <v>20</v>
      </c>
      <c r="F197" s="16">
        <f t="shared" si="2"/>
        <v>2</v>
      </c>
    </row>
    <row r="198" spans="1:6">
      <c r="A198" s="6" t="s">
        <v>387</v>
      </c>
      <c r="B198" s="7" t="s">
        <v>388</v>
      </c>
      <c r="C198" s="8">
        <v>-14</v>
      </c>
      <c r="D198" s="9"/>
      <c r="E198" s="9">
        <v>28</v>
      </c>
      <c r="F198" s="16" t="e">
        <f t="shared" ref="F198:F261" si="3">E198/D198</f>
        <v>#DIV/0!</v>
      </c>
    </row>
    <row r="199" spans="1:6">
      <c r="A199" s="6" t="s">
        <v>389</v>
      </c>
      <c r="B199" s="7" t="s">
        <v>390</v>
      </c>
      <c r="C199" s="10">
        <v>5</v>
      </c>
      <c r="D199" s="9">
        <v>1</v>
      </c>
      <c r="E199" s="9">
        <v>30</v>
      </c>
      <c r="F199" s="16">
        <f t="shared" si="3"/>
        <v>30</v>
      </c>
    </row>
    <row r="200" spans="1:6">
      <c r="A200" s="6" t="s">
        <v>389</v>
      </c>
      <c r="B200" s="7" t="s">
        <v>391</v>
      </c>
      <c r="C200" s="8">
        <v>-24</v>
      </c>
      <c r="D200" s="9"/>
      <c r="E200" s="9">
        <v>30</v>
      </c>
      <c r="F200" s="16" t="e">
        <f t="shared" si="3"/>
        <v>#DIV/0!</v>
      </c>
    </row>
    <row r="201" spans="1:6">
      <c r="A201" s="6" t="s">
        <v>392</v>
      </c>
      <c r="B201" s="7" t="s">
        <v>393</v>
      </c>
      <c r="C201" s="10">
        <v>1</v>
      </c>
      <c r="D201" s="9">
        <v>262.06</v>
      </c>
      <c r="E201" s="9">
        <v>485</v>
      </c>
      <c r="F201" s="16">
        <f t="shared" si="3"/>
        <v>1.8507212088834617</v>
      </c>
    </row>
    <row r="202" spans="1:6">
      <c r="A202" s="6" t="s">
        <v>394</v>
      </c>
      <c r="B202" s="7" t="s">
        <v>395</v>
      </c>
      <c r="C202" s="10">
        <v>1</v>
      </c>
      <c r="D202" s="9">
        <v>21.19</v>
      </c>
      <c r="E202" s="9">
        <v>39</v>
      </c>
      <c r="F202" s="16">
        <f t="shared" si="3"/>
        <v>1.8404907975460121</v>
      </c>
    </row>
    <row r="203" spans="1:6">
      <c r="A203" s="6" t="s">
        <v>396</v>
      </c>
      <c r="B203" s="7" t="s">
        <v>397</v>
      </c>
      <c r="C203" s="10">
        <v>2</v>
      </c>
      <c r="D203" s="9">
        <v>104.42</v>
      </c>
      <c r="E203" s="9">
        <v>195</v>
      </c>
      <c r="F203" s="16">
        <f t="shared" si="3"/>
        <v>1.8674583413139245</v>
      </c>
    </row>
    <row r="204" spans="1:6">
      <c r="A204" s="6" t="s">
        <v>398</v>
      </c>
      <c r="B204" s="7" t="s">
        <v>399</v>
      </c>
      <c r="C204" s="10">
        <v>2</v>
      </c>
      <c r="D204" s="9">
        <v>37.32</v>
      </c>
      <c r="E204" s="9">
        <v>69</v>
      </c>
      <c r="F204" s="16">
        <f t="shared" si="3"/>
        <v>1.8488745980707395</v>
      </c>
    </row>
    <row r="205" spans="1:6">
      <c r="A205" s="6" t="s">
        <v>400</v>
      </c>
      <c r="B205" s="7" t="s">
        <v>401</v>
      </c>
      <c r="C205" s="10">
        <v>4</v>
      </c>
      <c r="D205" s="9">
        <v>65.959999999999994</v>
      </c>
      <c r="E205" s="9">
        <v>122</v>
      </c>
      <c r="F205" s="16">
        <f t="shared" si="3"/>
        <v>1.8496058217101274</v>
      </c>
    </row>
    <row r="206" spans="1:6">
      <c r="A206" s="6" t="s">
        <v>402</v>
      </c>
      <c r="B206" s="7" t="s">
        <v>403</v>
      </c>
      <c r="C206" s="10">
        <v>1</v>
      </c>
      <c r="D206" s="9">
        <v>30.55</v>
      </c>
      <c r="E206" s="9">
        <v>62</v>
      </c>
      <c r="F206" s="16">
        <f t="shared" si="3"/>
        <v>2.0294599018003274</v>
      </c>
    </row>
    <row r="207" spans="1:6">
      <c r="A207" s="6" t="s">
        <v>404</v>
      </c>
      <c r="B207" s="7" t="s">
        <v>405</v>
      </c>
      <c r="C207" s="10">
        <v>5</v>
      </c>
      <c r="D207" s="9">
        <v>65.28</v>
      </c>
      <c r="E207" s="9">
        <v>122</v>
      </c>
      <c r="F207" s="16">
        <f t="shared" si="3"/>
        <v>1.8688725490196079</v>
      </c>
    </row>
    <row r="208" spans="1:6">
      <c r="A208" s="6" t="s">
        <v>406</v>
      </c>
      <c r="B208" s="7" t="s">
        <v>407</v>
      </c>
      <c r="C208" s="10">
        <v>59</v>
      </c>
      <c r="D208" s="9">
        <v>14.41</v>
      </c>
      <c r="E208" s="9">
        <v>27</v>
      </c>
      <c r="F208" s="16">
        <f t="shared" si="3"/>
        <v>1.8736988202637057</v>
      </c>
    </row>
    <row r="209" spans="1:6">
      <c r="A209" s="6" t="s">
        <v>408</v>
      </c>
      <c r="B209" s="7" t="s">
        <v>409</v>
      </c>
      <c r="C209" s="10">
        <v>4</v>
      </c>
      <c r="D209" s="9">
        <v>14.65</v>
      </c>
      <c r="E209" s="9">
        <v>27</v>
      </c>
      <c r="F209" s="16">
        <f t="shared" si="3"/>
        <v>1.8430034129692832</v>
      </c>
    </row>
    <row r="210" spans="1:6">
      <c r="A210" s="6" t="s">
        <v>410</v>
      </c>
      <c r="B210" s="7" t="s">
        <v>411</v>
      </c>
      <c r="C210" s="10">
        <v>11</v>
      </c>
      <c r="D210" s="9">
        <v>14.65</v>
      </c>
      <c r="E210" s="9">
        <v>27</v>
      </c>
      <c r="F210" s="16">
        <f t="shared" si="3"/>
        <v>1.8430034129692832</v>
      </c>
    </row>
    <row r="211" spans="1:6">
      <c r="A211" s="6" t="s">
        <v>412</v>
      </c>
      <c r="B211" s="7" t="s">
        <v>413</v>
      </c>
      <c r="C211" s="10">
        <v>10</v>
      </c>
      <c r="D211" s="9">
        <v>31.51</v>
      </c>
      <c r="E211" s="9">
        <v>58</v>
      </c>
      <c r="F211" s="16">
        <f t="shared" si="3"/>
        <v>1.8406854966677244</v>
      </c>
    </row>
    <row r="212" spans="1:6">
      <c r="A212" s="6" t="s">
        <v>414</v>
      </c>
      <c r="B212" s="7" t="s">
        <v>415</v>
      </c>
      <c r="C212" s="10">
        <v>6</v>
      </c>
      <c r="D212" s="9">
        <v>31.51</v>
      </c>
      <c r="E212" s="9">
        <v>58</v>
      </c>
      <c r="F212" s="16">
        <f t="shared" si="3"/>
        <v>1.8406854966677244</v>
      </c>
    </row>
    <row r="213" spans="1:6">
      <c r="A213" s="6" t="s">
        <v>416</v>
      </c>
      <c r="B213" s="7" t="s">
        <v>417</v>
      </c>
      <c r="C213" s="10">
        <v>5</v>
      </c>
      <c r="D213" s="9">
        <v>31.51</v>
      </c>
      <c r="E213" s="9">
        <v>58</v>
      </c>
      <c r="F213" s="16">
        <f t="shared" si="3"/>
        <v>1.8406854966677244</v>
      </c>
    </row>
    <row r="214" spans="1:6">
      <c r="A214" s="6" t="s">
        <v>418</v>
      </c>
      <c r="B214" s="7" t="s">
        <v>419</v>
      </c>
      <c r="C214" s="10">
        <v>15</v>
      </c>
      <c r="D214" s="9">
        <v>7.49</v>
      </c>
      <c r="E214" s="9">
        <v>14</v>
      </c>
      <c r="F214" s="16">
        <f t="shared" si="3"/>
        <v>1.8691588785046729</v>
      </c>
    </row>
    <row r="215" spans="1:6">
      <c r="A215" s="6" t="s">
        <v>420</v>
      </c>
      <c r="B215" s="7" t="s">
        <v>421</v>
      </c>
      <c r="C215" s="10">
        <v>1</v>
      </c>
      <c r="D215" s="9">
        <v>83.22</v>
      </c>
      <c r="E215" s="9">
        <v>155</v>
      </c>
      <c r="F215" s="16">
        <f t="shared" si="3"/>
        <v>1.8625330449411199</v>
      </c>
    </row>
    <row r="216" spans="1:6">
      <c r="A216" s="6" t="s">
        <v>422</v>
      </c>
      <c r="B216" s="7" t="s">
        <v>423</v>
      </c>
      <c r="C216" s="10">
        <v>7</v>
      </c>
      <c r="D216" s="9">
        <v>59.9</v>
      </c>
      <c r="E216" s="9">
        <v>110</v>
      </c>
      <c r="F216" s="16">
        <f t="shared" si="3"/>
        <v>1.8363939899833055</v>
      </c>
    </row>
    <row r="217" spans="1:6">
      <c r="A217" s="6" t="s">
        <v>424</v>
      </c>
      <c r="B217" s="7" t="s">
        <v>425</v>
      </c>
      <c r="C217" s="8">
        <v>-1</v>
      </c>
      <c r="D217" s="9">
        <v>17.71</v>
      </c>
      <c r="E217" s="9">
        <v>35</v>
      </c>
      <c r="F217" s="16">
        <f t="shared" si="3"/>
        <v>1.9762845849802371</v>
      </c>
    </row>
    <row r="218" spans="1:6">
      <c r="A218" s="6" t="s">
        <v>426</v>
      </c>
      <c r="B218" s="7" t="s">
        <v>427</v>
      </c>
      <c r="C218" s="10">
        <v>10</v>
      </c>
      <c r="D218" s="9">
        <v>16.100000000000001</v>
      </c>
      <c r="E218" s="9">
        <v>35</v>
      </c>
      <c r="F218" s="16">
        <f t="shared" si="3"/>
        <v>2.1739130434782608</v>
      </c>
    </row>
    <row r="219" spans="1:6">
      <c r="A219" s="6" t="s">
        <v>428</v>
      </c>
      <c r="B219" s="7" t="s">
        <v>429</v>
      </c>
      <c r="C219" s="10">
        <v>6</v>
      </c>
      <c r="D219" s="9">
        <v>23.43</v>
      </c>
      <c r="E219" s="9">
        <v>43</v>
      </c>
      <c r="F219" s="16">
        <f t="shared" si="3"/>
        <v>1.8352539479300043</v>
      </c>
    </row>
    <row r="220" spans="1:6">
      <c r="A220" s="6" t="s">
        <v>430</v>
      </c>
      <c r="B220" s="7" t="s">
        <v>431</v>
      </c>
      <c r="C220" s="8">
        <v>-2</v>
      </c>
      <c r="D220" s="9">
        <v>100.88</v>
      </c>
      <c r="E220" s="9">
        <v>190</v>
      </c>
      <c r="F220" s="16">
        <f t="shared" si="3"/>
        <v>1.8834258524980176</v>
      </c>
    </row>
    <row r="221" spans="1:6">
      <c r="A221" s="6" t="s">
        <v>432</v>
      </c>
      <c r="B221" s="7" t="s">
        <v>433</v>
      </c>
      <c r="C221" s="10">
        <v>1</v>
      </c>
      <c r="D221" s="9">
        <v>9.3699999999999992</v>
      </c>
      <c r="E221" s="9">
        <v>19</v>
      </c>
      <c r="F221" s="16">
        <f t="shared" si="3"/>
        <v>2.0277481323372468</v>
      </c>
    </row>
    <row r="222" spans="1:6">
      <c r="A222" s="6" t="s">
        <v>434</v>
      </c>
      <c r="B222" s="7" t="s">
        <v>435</v>
      </c>
      <c r="C222" s="10">
        <v>3</v>
      </c>
      <c r="D222" s="9">
        <v>8.76</v>
      </c>
      <c r="E222" s="9">
        <v>18</v>
      </c>
      <c r="F222" s="16">
        <f t="shared" si="3"/>
        <v>2.0547945205479454</v>
      </c>
    </row>
    <row r="223" spans="1:6">
      <c r="A223" s="6" t="s">
        <v>436</v>
      </c>
      <c r="B223" s="7" t="s">
        <v>437</v>
      </c>
      <c r="C223" s="10">
        <v>6</v>
      </c>
      <c r="D223" s="9">
        <v>22.23</v>
      </c>
      <c r="E223" s="9">
        <v>46</v>
      </c>
      <c r="F223" s="16">
        <f t="shared" si="3"/>
        <v>2.0692757534862798</v>
      </c>
    </row>
    <row r="224" spans="1:6">
      <c r="A224" s="6" t="s">
        <v>438</v>
      </c>
      <c r="B224" s="7" t="s">
        <v>439</v>
      </c>
      <c r="C224" s="10">
        <v>5</v>
      </c>
      <c r="D224" s="9">
        <v>11.5</v>
      </c>
      <c r="E224" s="9">
        <v>21</v>
      </c>
      <c r="F224" s="16">
        <f t="shared" si="3"/>
        <v>1.826086956521739</v>
      </c>
    </row>
    <row r="225" spans="1:6">
      <c r="A225" s="6" t="s">
        <v>440</v>
      </c>
      <c r="B225" s="7" t="s">
        <v>441</v>
      </c>
      <c r="C225" s="8">
        <v>-1</v>
      </c>
      <c r="D225" s="9">
        <v>14.3</v>
      </c>
      <c r="E225" s="9">
        <v>34</v>
      </c>
      <c r="F225" s="16">
        <f t="shared" si="3"/>
        <v>2.3776223776223775</v>
      </c>
    </row>
    <row r="226" spans="1:6">
      <c r="A226" s="6" t="s">
        <v>442</v>
      </c>
      <c r="B226" s="7" t="s">
        <v>443</v>
      </c>
      <c r="C226" s="10">
        <v>7</v>
      </c>
      <c r="D226" s="9">
        <v>55.49</v>
      </c>
      <c r="E226" s="9">
        <v>105</v>
      </c>
      <c r="F226" s="16">
        <f t="shared" si="3"/>
        <v>1.892232834744999</v>
      </c>
    </row>
    <row r="227" spans="1:6">
      <c r="A227" s="6" t="s">
        <v>444</v>
      </c>
      <c r="B227" s="7" t="s">
        <v>445</v>
      </c>
      <c r="C227" s="10">
        <v>2</v>
      </c>
      <c r="D227" s="9">
        <v>18.600000000000001</v>
      </c>
      <c r="E227" s="9">
        <v>34</v>
      </c>
      <c r="F227" s="16">
        <f t="shared" si="3"/>
        <v>1.8279569892473118</v>
      </c>
    </row>
    <row r="228" spans="1:6">
      <c r="A228" s="6" t="s">
        <v>446</v>
      </c>
      <c r="B228" s="7" t="s">
        <v>447</v>
      </c>
      <c r="C228" s="10">
        <v>9</v>
      </c>
      <c r="D228" s="9">
        <v>18.68</v>
      </c>
      <c r="E228" s="9">
        <v>35</v>
      </c>
      <c r="F228" s="16">
        <f t="shared" si="3"/>
        <v>1.873661670235546</v>
      </c>
    </row>
    <row r="229" spans="1:6">
      <c r="A229" s="6" t="s">
        <v>448</v>
      </c>
      <c r="B229" s="7" t="s">
        <v>449</v>
      </c>
      <c r="C229" s="10">
        <v>12</v>
      </c>
      <c r="D229" s="9">
        <v>8.51</v>
      </c>
      <c r="E229" s="9">
        <v>20</v>
      </c>
      <c r="F229" s="16">
        <f t="shared" si="3"/>
        <v>2.3501762632197414</v>
      </c>
    </row>
    <row r="230" spans="1:6">
      <c r="A230" s="6" t="s">
        <v>450</v>
      </c>
      <c r="B230" s="7" t="s">
        <v>451</v>
      </c>
      <c r="C230" s="10">
        <v>1</v>
      </c>
      <c r="D230" s="9">
        <v>35.020000000000003</v>
      </c>
      <c r="E230" s="9">
        <v>80</v>
      </c>
      <c r="F230" s="16">
        <f t="shared" si="3"/>
        <v>2.2844089091947457</v>
      </c>
    </row>
    <row r="231" spans="1:6">
      <c r="A231" s="6" t="s">
        <v>452</v>
      </c>
      <c r="B231" s="7" t="s">
        <v>453</v>
      </c>
      <c r="C231" s="8">
        <v>-6</v>
      </c>
      <c r="D231" s="9">
        <v>79.900000000000006</v>
      </c>
      <c r="E231" s="9">
        <v>150</v>
      </c>
      <c r="F231" s="16">
        <f t="shared" si="3"/>
        <v>1.8773466833541925</v>
      </c>
    </row>
    <row r="232" spans="1:6">
      <c r="A232" s="6" t="s">
        <v>454</v>
      </c>
      <c r="B232" s="7" t="s">
        <v>455</v>
      </c>
      <c r="C232" s="10">
        <v>2</v>
      </c>
      <c r="D232" s="9">
        <v>600.52</v>
      </c>
      <c r="E232" s="9">
        <v>1111</v>
      </c>
      <c r="F232" s="16">
        <f t="shared" si="3"/>
        <v>1.8500632784919737</v>
      </c>
    </row>
    <row r="233" spans="1:6">
      <c r="A233" s="6" t="s">
        <v>456</v>
      </c>
      <c r="B233" s="7" t="s">
        <v>457</v>
      </c>
      <c r="C233" s="10">
        <v>1</v>
      </c>
      <c r="D233" s="9">
        <v>407.71</v>
      </c>
      <c r="E233" s="9">
        <v>755</v>
      </c>
      <c r="F233" s="16">
        <f t="shared" si="3"/>
        <v>1.851806431041672</v>
      </c>
    </row>
    <row r="234" spans="1:6">
      <c r="A234" s="6" t="s">
        <v>458</v>
      </c>
      <c r="B234" s="7" t="s">
        <v>459</v>
      </c>
      <c r="C234" s="10">
        <v>1</v>
      </c>
      <c r="D234" s="9">
        <v>457.27</v>
      </c>
      <c r="E234" s="9">
        <v>845</v>
      </c>
      <c r="F234" s="16">
        <f t="shared" si="3"/>
        <v>1.8479235462636956</v>
      </c>
    </row>
    <row r="235" spans="1:6">
      <c r="A235" s="6" t="s">
        <v>460</v>
      </c>
      <c r="B235" s="7" t="s">
        <v>461</v>
      </c>
      <c r="C235" s="10">
        <v>1</v>
      </c>
      <c r="D235" s="9">
        <v>169.29</v>
      </c>
      <c r="E235" s="9">
        <v>310</v>
      </c>
      <c r="F235" s="16">
        <f t="shared" si="3"/>
        <v>1.8311772697737612</v>
      </c>
    </row>
    <row r="236" spans="1:6">
      <c r="A236" s="6" t="s">
        <v>462</v>
      </c>
      <c r="B236" s="7" t="s">
        <v>463</v>
      </c>
      <c r="C236" s="8">
        <v>-41</v>
      </c>
      <c r="D236" s="9">
        <v>40</v>
      </c>
      <c r="E236" s="9">
        <v>85</v>
      </c>
      <c r="F236" s="16">
        <f t="shared" si="3"/>
        <v>2.125</v>
      </c>
    </row>
    <row r="237" spans="1:6">
      <c r="A237" s="6" t="s">
        <v>464</v>
      </c>
      <c r="B237" s="7" t="s">
        <v>465</v>
      </c>
      <c r="C237" s="8">
        <v>-174</v>
      </c>
      <c r="D237" s="9">
        <v>65</v>
      </c>
      <c r="E237" s="9">
        <v>120</v>
      </c>
      <c r="F237" s="16">
        <f t="shared" si="3"/>
        <v>1.8461538461538463</v>
      </c>
    </row>
    <row r="238" spans="1:6">
      <c r="A238" s="6" t="s">
        <v>466</v>
      </c>
      <c r="B238" s="7" t="s">
        <v>467</v>
      </c>
      <c r="C238" s="10">
        <v>6</v>
      </c>
      <c r="D238" s="9">
        <v>68.39</v>
      </c>
      <c r="E238" s="9">
        <v>135</v>
      </c>
      <c r="F238" s="16">
        <f t="shared" si="3"/>
        <v>1.9739728030413803</v>
      </c>
    </row>
    <row r="239" spans="1:6">
      <c r="A239" s="6" t="s">
        <v>468</v>
      </c>
      <c r="B239" s="7" t="s">
        <v>469</v>
      </c>
      <c r="C239" s="10">
        <v>2</v>
      </c>
      <c r="D239" s="9">
        <v>66.98</v>
      </c>
      <c r="E239" s="9">
        <v>125</v>
      </c>
      <c r="F239" s="16">
        <f t="shared" si="3"/>
        <v>1.8662287249925349</v>
      </c>
    </row>
    <row r="240" spans="1:6">
      <c r="A240" s="6" t="s">
        <v>470</v>
      </c>
      <c r="B240" s="7" t="s">
        <v>471</v>
      </c>
      <c r="C240" s="10">
        <v>1</v>
      </c>
      <c r="D240" s="9">
        <v>18.97</v>
      </c>
      <c r="E240" s="9">
        <v>35</v>
      </c>
      <c r="F240" s="16">
        <f t="shared" si="3"/>
        <v>1.8450184501845019</v>
      </c>
    </row>
    <row r="241" spans="1:6">
      <c r="A241" s="6" t="s">
        <v>472</v>
      </c>
      <c r="B241" s="7" t="s">
        <v>473</v>
      </c>
      <c r="C241" s="10">
        <v>1</v>
      </c>
      <c r="D241" s="9">
        <v>308.20999999999998</v>
      </c>
      <c r="E241" s="9">
        <v>570</v>
      </c>
      <c r="F241" s="16">
        <f t="shared" si="3"/>
        <v>1.8493884040102528</v>
      </c>
    </row>
    <row r="242" spans="1:6">
      <c r="A242" s="6" t="s">
        <v>474</v>
      </c>
      <c r="B242" s="7" t="s">
        <v>475</v>
      </c>
      <c r="C242" s="10">
        <v>1</v>
      </c>
      <c r="D242" s="9">
        <v>281.26</v>
      </c>
      <c r="E242" s="9">
        <v>520</v>
      </c>
      <c r="F242" s="16">
        <f t="shared" si="3"/>
        <v>1.8488231529545616</v>
      </c>
    </row>
    <row r="243" spans="1:6">
      <c r="A243" s="6" t="s">
        <v>476</v>
      </c>
      <c r="B243" s="7" t="s">
        <v>477</v>
      </c>
      <c r="C243" s="8">
        <v>-1</v>
      </c>
      <c r="D243" s="9">
        <v>70.5</v>
      </c>
      <c r="E243" s="9">
        <v>150</v>
      </c>
      <c r="F243" s="16">
        <f t="shared" si="3"/>
        <v>2.1276595744680851</v>
      </c>
    </row>
    <row r="244" spans="1:6">
      <c r="A244" s="6" t="s">
        <v>478</v>
      </c>
      <c r="B244" s="7" t="s">
        <v>479</v>
      </c>
      <c r="C244" s="10">
        <v>15</v>
      </c>
      <c r="D244" s="9">
        <v>61.92</v>
      </c>
      <c r="E244" s="9">
        <v>120</v>
      </c>
      <c r="F244" s="16">
        <f t="shared" si="3"/>
        <v>1.9379844961240309</v>
      </c>
    </row>
    <row r="245" spans="1:6">
      <c r="A245" s="6" t="s">
        <v>480</v>
      </c>
      <c r="B245" s="7" t="s">
        <v>481</v>
      </c>
      <c r="C245" s="10">
        <v>1</v>
      </c>
      <c r="D245" s="9">
        <v>130.15</v>
      </c>
      <c r="E245" s="9">
        <v>241</v>
      </c>
      <c r="F245" s="16">
        <f t="shared" si="3"/>
        <v>1.8517095658855167</v>
      </c>
    </row>
    <row r="246" spans="1:6">
      <c r="A246" s="6" t="s">
        <v>482</v>
      </c>
      <c r="B246" s="7" t="s">
        <v>483</v>
      </c>
      <c r="C246" s="10">
        <v>3</v>
      </c>
      <c r="D246" s="9">
        <v>3.75</v>
      </c>
      <c r="E246" s="9">
        <v>1</v>
      </c>
      <c r="F246" s="16">
        <f t="shared" si="3"/>
        <v>0.26666666666666666</v>
      </c>
    </row>
    <row r="247" spans="1:6">
      <c r="A247" s="6" t="s">
        <v>484</v>
      </c>
      <c r="B247" s="7" t="s">
        <v>485</v>
      </c>
      <c r="C247" s="10">
        <v>6</v>
      </c>
      <c r="D247" s="9">
        <v>7.79</v>
      </c>
      <c r="E247" s="9">
        <v>10</v>
      </c>
      <c r="F247" s="16">
        <f t="shared" si="3"/>
        <v>1.2836970474967908</v>
      </c>
    </row>
    <row r="248" spans="1:6">
      <c r="A248" s="6" t="s">
        <v>486</v>
      </c>
      <c r="B248" s="7" t="s">
        <v>487</v>
      </c>
      <c r="C248" s="10">
        <v>17</v>
      </c>
      <c r="D248" s="9">
        <v>8.89</v>
      </c>
      <c r="E248" s="9">
        <v>10</v>
      </c>
      <c r="F248" s="16">
        <f t="shared" si="3"/>
        <v>1.124859392575928</v>
      </c>
    </row>
    <row r="249" spans="1:6">
      <c r="A249" s="6" t="s">
        <v>488</v>
      </c>
      <c r="B249" s="7" t="s">
        <v>489</v>
      </c>
      <c r="C249" s="10">
        <v>17</v>
      </c>
      <c r="D249" s="9">
        <v>8.89</v>
      </c>
      <c r="E249" s="9">
        <v>10</v>
      </c>
      <c r="F249" s="16">
        <f t="shared" si="3"/>
        <v>1.124859392575928</v>
      </c>
    </row>
    <row r="250" spans="1:6">
      <c r="A250" s="6" t="s">
        <v>490</v>
      </c>
      <c r="B250" s="7" t="s">
        <v>491</v>
      </c>
      <c r="C250" s="10">
        <v>6</v>
      </c>
      <c r="D250" s="9">
        <v>8.89</v>
      </c>
      <c r="E250" s="9">
        <v>10</v>
      </c>
      <c r="F250" s="16">
        <f t="shared" si="3"/>
        <v>1.124859392575928</v>
      </c>
    </row>
    <row r="251" spans="1:6">
      <c r="A251" s="6" t="s">
        <v>492</v>
      </c>
      <c r="B251" s="7" t="s">
        <v>493</v>
      </c>
      <c r="C251" s="10">
        <v>4</v>
      </c>
      <c r="D251" s="9">
        <v>8.89</v>
      </c>
      <c r="E251" s="9">
        <v>10</v>
      </c>
      <c r="F251" s="16">
        <f t="shared" si="3"/>
        <v>1.124859392575928</v>
      </c>
    </row>
    <row r="252" spans="1:6">
      <c r="A252" s="6" t="s">
        <v>494</v>
      </c>
      <c r="B252" s="7" t="s">
        <v>495</v>
      </c>
      <c r="C252" s="10">
        <v>1</v>
      </c>
      <c r="D252" s="9">
        <v>23.88</v>
      </c>
      <c r="E252" s="9">
        <v>48</v>
      </c>
      <c r="F252" s="16">
        <f t="shared" si="3"/>
        <v>2.0100502512562817</v>
      </c>
    </row>
    <row r="253" spans="1:6">
      <c r="A253" s="6" t="s">
        <v>496</v>
      </c>
      <c r="B253" s="7" t="s">
        <v>497</v>
      </c>
      <c r="C253" s="10">
        <v>4</v>
      </c>
      <c r="D253" s="9">
        <v>4.5</v>
      </c>
      <c r="E253" s="9">
        <v>3</v>
      </c>
      <c r="F253" s="16">
        <f t="shared" si="3"/>
        <v>0.66666666666666663</v>
      </c>
    </row>
    <row r="254" spans="1:6">
      <c r="A254" s="6" t="s">
        <v>498</v>
      </c>
      <c r="B254" s="7" t="s">
        <v>499</v>
      </c>
      <c r="C254" s="8">
        <v>-1</v>
      </c>
      <c r="D254" s="9">
        <v>3.71</v>
      </c>
      <c r="E254" s="9">
        <v>1</v>
      </c>
      <c r="F254" s="16">
        <f t="shared" si="3"/>
        <v>0.26954177897574122</v>
      </c>
    </row>
    <row r="255" spans="1:6">
      <c r="A255" s="6" t="s">
        <v>500</v>
      </c>
      <c r="B255" s="7" t="s">
        <v>501</v>
      </c>
      <c r="C255" s="10">
        <v>5</v>
      </c>
      <c r="D255" s="9">
        <v>7.79</v>
      </c>
      <c r="E255" s="9">
        <v>16</v>
      </c>
      <c r="F255" s="16">
        <f t="shared" si="3"/>
        <v>2.0539152759948651</v>
      </c>
    </row>
    <row r="256" spans="1:6">
      <c r="A256" s="6" t="s">
        <v>502</v>
      </c>
      <c r="B256" s="7" t="s">
        <v>503</v>
      </c>
      <c r="C256" s="8">
        <v>-1</v>
      </c>
      <c r="D256" s="9">
        <v>5.0199999999999996</v>
      </c>
      <c r="E256" s="9">
        <v>1</v>
      </c>
      <c r="F256" s="16">
        <f t="shared" si="3"/>
        <v>0.19920318725099603</v>
      </c>
    </row>
    <row r="257" spans="1:6">
      <c r="A257" s="6" t="s">
        <v>504</v>
      </c>
      <c r="B257" s="7" t="s">
        <v>505</v>
      </c>
      <c r="C257" s="10">
        <v>8</v>
      </c>
      <c r="D257" s="9">
        <v>14.84</v>
      </c>
      <c r="E257" s="9">
        <v>27</v>
      </c>
      <c r="F257" s="16">
        <f t="shared" si="3"/>
        <v>1.8194070080862534</v>
      </c>
    </row>
    <row r="258" spans="1:6">
      <c r="A258" s="6" t="s">
        <v>506</v>
      </c>
      <c r="B258" s="7" t="s">
        <v>507</v>
      </c>
      <c r="C258" s="10">
        <v>1</v>
      </c>
      <c r="D258" s="9">
        <v>12.54</v>
      </c>
      <c r="E258" s="9">
        <v>23</v>
      </c>
      <c r="F258" s="16">
        <f t="shared" si="3"/>
        <v>1.8341307814992027</v>
      </c>
    </row>
    <row r="259" spans="1:6">
      <c r="A259" s="6" t="s">
        <v>508</v>
      </c>
      <c r="B259" s="7" t="s">
        <v>509</v>
      </c>
      <c r="C259" s="10">
        <v>11</v>
      </c>
      <c r="D259" s="9">
        <v>8.89</v>
      </c>
      <c r="E259" s="9">
        <v>10</v>
      </c>
      <c r="F259" s="16">
        <f t="shared" si="3"/>
        <v>1.124859392575928</v>
      </c>
    </row>
    <row r="260" spans="1:6">
      <c r="A260" s="6" t="s">
        <v>510</v>
      </c>
      <c r="B260" s="7" t="s">
        <v>511</v>
      </c>
      <c r="C260" s="10">
        <v>6</v>
      </c>
      <c r="D260" s="9">
        <v>15.36</v>
      </c>
      <c r="E260" s="9">
        <v>28</v>
      </c>
      <c r="F260" s="16">
        <f t="shared" si="3"/>
        <v>1.8229166666666667</v>
      </c>
    </row>
    <row r="261" spans="1:6">
      <c r="A261" s="6" t="s">
        <v>512</v>
      </c>
      <c r="B261" s="7" t="s">
        <v>513</v>
      </c>
      <c r="C261" s="8">
        <v>-1</v>
      </c>
      <c r="D261" s="9">
        <v>143.77000000000001</v>
      </c>
      <c r="E261" s="9">
        <v>266</v>
      </c>
      <c r="F261" s="16">
        <f t="shared" si="3"/>
        <v>1.8501773666272516</v>
      </c>
    </row>
    <row r="262" spans="1:6">
      <c r="A262" s="6" t="s">
        <v>514</v>
      </c>
      <c r="B262" s="7" t="s">
        <v>515</v>
      </c>
      <c r="C262" s="10">
        <v>2</v>
      </c>
      <c r="D262" s="9">
        <v>333.68</v>
      </c>
      <c r="E262" s="9">
        <v>665</v>
      </c>
      <c r="F262" s="16">
        <f t="shared" ref="F262:F325" si="4">E262/D262</f>
        <v>1.9929273555502278</v>
      </c>
    </row>
    <row r="263" spans="1:6">
      <c r="A263" s="6" t="s">
        <v>516</v>
      </c>
      <c r="B263" s="7" t="s">
        <v>517</v>
      </c>
      <c r="C263" s="10">
        <v>2</v>
      </c>
      <c r="D263" s="9">
        <v>385.02</v>
      </c>
      <c r="E263" s="9">
        <v>700</v>
      </c>
      <c r="F263" s="16">
        <f t="shared" si="4"/>
        <v>1.8180873720845672</v>
      </c>
    </row>
    <row r="264" spans="1:6">
      <c r="A264" s="6" t="s">
        <v>518</v>
      </c>
      <c r="B264" s="7" t="s">
        <v>519</v>
      </c>
      <c r="C264" s="10">
        <v>1</v>
      </c>
      <c r="D264" s="9">
        <v>64.78</v>
      </c>
      <c r="E264" s="9">
        <v>120</v>
      </c>
      <c r="F264" s="16">
        <f t="shared" si="4"/>
        <v>1.8524235875270145</v>
      </c>
    </row>
    <row r="265" spans="1:6">
      <c r="A265" s="6" t="s">
        <v>520</v>
      </c>
      <c r="B265" s="7" t="s">
        <v>521</v>
      </c>
      <c r="C265" s="8">
        <v>-1</v>
      </c>
      <c r="D265" s="9">
        <v>105.83</v>
      </c>
      <c r="E265" s="9">
        <v>230</v>
      </c>
      <c r="F265" s="16">
        <f t="shared" si="4"/>
        <v>2.1732967967495038</v>
      </c>
    </row>
    <row r="266" spans="1:6">
      <c r="A266" s="6" t="s">
        <v>522</v>
      </c>
      <c r="B266" s="7" t="s">
        <v>523</v>
      </c>
      <c r="C266" s="10">
        <v>3</v>
      </c>
      <c r="D266" s="9">
        <v>19.79</v>
      </c>
      <c r="E266" s="9">
        <v>37</v>
      </c>
      <c r="F266" s="16">
        <f t="shared" si="4"/>
        <v>1.8696311268317334</v>
      </c>
    </row>
    <row r="267" spans="1:6">
      <c r="A267" s="6" t="s">
        <v>524</v>
      </c>
      <c r="B267" s="7" t="s">
        <v>525</v>
      </c>
      <c r="C267" s="10">
        <v>1</v>
      </c>
      <c r="D267" s="9">
        <v>109.99</v>
      </c>
      <c r="E267" s="9">
        <v>210</v>
      </c>
      <c r="F267" s="16">
        <f t="shared" si="4"/>
        <v>1.9092644785889628</v>
      </c>
    </row>
    <row r="268" spans="1:6">
      <c r="A268" s="6" t="s">
        <v>526</v>
      </c>
      <c r="B268" s="7" t="s">
        <v>527</v>
      </c>
      <c r="C268" s="10">
        <v>1</v>
      </c>
      <c r="D268" s="9">
        <v>109.99</v>
      </c>
      <c r="E268" s="9">
        <v>210</v>
      </c>
      <c r="F268" s="16">
        <f t="shared" si="4"/>
        <v>1.9092644785889628</v>
      </c>
    </row>
    <row r="269" spans="1:6">
      <c r="A269" s="6" t="s">
        <v>528</v>
      </c>
      <c r="B269" s="7" t="s">
        <v>529</v>
      </c>
      <c r="C269" s="10">
        <v>4</v>
      </c>
      <c r="D269" s="9">
        <v>9.73</v>
      </c>
      <c r="E269" s="9">
        <v>10</v>
      </c>
      <c r="F269" s="16">
        <f t="shared" si="4"/>
        <v>1.0277492291880781</v>
      </c>
    </row>
    <row r="270" spans="1:6">
      <c r="A270" s="6" t="s">
        <v>530</v>
      </c>
      <c r="B270" s="7" t="s">
        <v>531</v>
      </c>
      <c r="C270" s="8">
        <v>-1</v>
      </c>
      <c r="D270" s="9"/>
      <c r="E270" s="9"/>
      <c r="F270" s="16" t="e">
        <f t="shared" si="4"/>
        <v>#DIV/0!</v>
      </c>
    </row>
    <row r="271" spans="1:6">
      <c r="A271" s="6" t="s">
        <v>532</v>
      </c>
      <c r="B271" s="7" t="s">
        <v>533</v>
      </c>
      <c r="C271" s="10">
        <v>1</v>
      </c>
      <c r="D271" s="9">
        <v>45.56</v>
      </c>
      <c r="E271" s="9">
        <v>100</v>
      </c>
      <c r="F271" s="16">
        <f t="shared" si="4"/>
        <v>2.1949078138718172</v>
      </c>
    </row>
    <row r="272" spans="1:6">
      <c r="A272" s="6" t="s">
        <v>534</v>
      </c>
      <c r="B272" s="7" t="s">
        <v>535</v>
      </c>
      <c r="C272" s="10">
        <v>1</v>
      </c>
      <c r="D272" s="9">
        <v>45.56</v>
      </c>
      <c r="E272" s="9">
        <v>100</v>
      </c>
      <c r="F272" s="16">
        <f t="shared" si="4"/>
        <v>2.1949078138718172</v>
      </c>
    </row>
    <row r="273" spans="1:6">
      <c r="A273" s="6" t="s">
        <v>536</v>
      </c>
      <c r="B273" s="7" t="s">
        <v>537</v>
      </c>
      <c r="C273" s="10">
        <v>1</v>
      </c>
      <c r="D273" s="9">
        <v>13.26</v>
      </c>
      <c r="E273" s="9">
        <v>25</v>
      </c>
      <c r="F273" s="16">
        <f t="shared" si="4"/>
        <v>1.8853695324283559</v>
      </c>
    </row>
    <row r="274" spans="1:6">
      <c r="A274" s="6" t="s">
        <v>538</v>
      </c>
      <c r="B274" s="7" t="s">
        <v>539</v>
      </c>
      <c r="C274" s="10">
        <v>1</v>
      </c>
      <c r="D274" s="9">
        <v>4.4000000000000004</v>
      </c>
      <c r="E274" s="9">
        <v>8</v>
      </c>
      <c r="F274" s="16">
        <f t="shared" si="4"/>
        <v>1.8181818181818181</v>
      </c>
    </row>
    <row r="275" spans="1:6">
      <c r="A275" s="6" t="s">
        <v>540</v>
      </c>
      <c r="B275" s="7" t="s">
        <v>541</v>
      </c>
      <c r="C275" s="10">
        <v>1</v>
      </c>
      <c r="D275" s="9">
        <v>8.08</v>
      </c>
      <c r="E275" s="9">
        <v>15</v>
      </c>
      <c r="F275" s="16">
        <f t="shared" si="4"/>
        <v>1.8564356435643565</v>
      </c>
    </row>
    <row r="276" spans="1:6">
      <c r="A276" s="6" t="s">
        <v>542</v>
      </c>
      <c r="B276" s="7" t="s">
        <v>543</v>
      </c>
      <c r="C276" s="10">
        <v>1</v>
      </c>
      <c r="D276" s="9">
        <v>7.48</v>
      </c>
      <c r="E276" s="9">
        <v>14</v>
      </c>
      <c r="F276" s="16">
        <f t="shared" si="4"/>
        <v>1.8716577540106951</v>
      </c>
    </row>
    <row r="277" spans="1:6">
      <c r="A277" s="6" t="s">
        <v>544</v>
      </c>
      <c r="B277" s="7" t="s">
        <v>545</v>
      </c>
      <c r="C277" s="10">
        <v>1</v>
      </c>
      <c r="D277" s="9">
        <v>8.4</v>
      </c>
      <c r="E277" s="9">
        <v>16</v>
      </c>
      <c r="F277" s="16">
        <f t="shared" si="4"/>
        <v>1.9047619047619047</v>
      </c>
    </row>
    <row r="278" spans="1:6">
      <c r="A278" s="6" t="s">
        <v>546</v>
      </c>
      <c r="B278" s="7" t="s">
        <v>547</v>
      </c>
      <c r="C278" s="10">
        <v>1</v>
      </c>
      <c r="D278" s="9">
        <v>8.08</v>
      </c>
      <c r="E278" s="9">
        <v>15</v>
      </c>
      <c r="F278" s="16">
        <f t="shared" si="4"/>
        <v>1.8564356435643565</v>
      </c>
    </row>
    <row r="279" spans="1:6">
      <c r="A279" s="6" t="s">
        <v>548</v>
      </c>
      <c r="B279" s="7" t="s">
        <v>549</v>
      </c>
      <c r="C279" s="10">
        <v>1</v>
      </c>
      <c r="D279" s="9">
        <v>14.44</v>
      </c>
      <c r="E279" s="9">
        <v>26</v>
      </c>
      <c r="F279" s="16">
        <f t="shared" si="4"/>
        <v>1.8005540166204987</v>
      </c>
    </row>
    <row r="280" spans="1:6">
      <c r="A280" s="6" t="s">
        <v>550</v>
      </c>
      <c r="B280" s="7" t="s">
        <v>551</v>
      </c>
      <c r="C280" s="10">
        <v>1</v>
      </c>
      <c r="D280" s="9">
        <v>15.15</v>
      </c>
      <c r="E280" s="9">
        <v>28</v>
      </c>
      <c r="F280" s="16">
        <f t="shared" si="4"/>
        <v>1.8481848184818481</v>
      </c>
    </row>
    <row r="281" spans="1:6">
      <c r="A281" s="6" t="s">
        <v>552</v>
      </c>
      <c r="B281" s="7" t="s">
        <v>553</v>
      </c>
      <c r="C281" s="10">
        <v>13</v>
      </c>
      <c r="D281" s="9">
        <v>16.05</v>
      </c>
      <c r="E281" s="9">
        <v>30</v>
      </c>
      <c r="F281" s="16">
        <f t="shared" si="4"/>
        <v>1.8691588785046729</v>
      </c>
    </row>
    <row r="282" spans="1:6">
      <c r="A282" s="6" t="s">
        <v>554</v>
      </c>
      <c r="B282" s="7" t="s">
        <v>555</v>
      </c>
      <c r="C282" s="10">
        <v>5</v>
      </c>
      <c r="D282" s="9">
        <v>8.4499999999999993</v>
      </c>
      <c r="E282" s="9">
        <v>20</v>
      </c>
      <c r="F282" s="16">
        <f t="shared" si="4"/>
        <v>2.3668639053254439</v>
      </c>
    </row>
    <row r="283" spans="1:6">
      <c r="A283" s="6" t="s">
        <v>556</v>
      </c>
      <c r="B283" s="7" t="s">
        <v>557</v>
      </c>
      <c r="C283" s="10">
        <v>3</v>
      </c>
      <c r="D283" s="9">
        <v>13.25</v>
      </c>
      <c r="E283" s="9">
        <v>25</v>
      </c>
      <c r="F283" s="16">
        <f t="shared" si="4"/>
        <v>1.8867924528301887</v>
      </c>
    </row>
    <row r="284" spans="1:6">
      <c r="A284" s="6" t="s">
        <v>558</v>
      </c>
      <c r="B284" s="7" t="s">
        <v>559</v>
      </c>
      <c r="C284" s="10">
        <v>1</v>
      </c>
      <c r="D284" s="9">
        <v>7.14</v>
      </c>
      <c r="E284" s="9">
        <v>13</v>
      </c>
      <c r="F284" s="16">
        <f t="shared" si="4"/>
        <v>1.8207282913165266</v>
      </c>
    </row>
    <row r="285" spans="1:6">
      <c r="A285" s="6" t="s">
        <v>560</v>
      </c>
      <c r="B285" s="7" t="s">
        <v>561</v>
      </c>
      <c r="C285" s="10">
        <v>2</v>
      </c>
      <c r="D285" s="9">
        <v>16.34</v>
      </c>
      <c r="E285" s="9">
        <v>30</v>
      </c>
      <c r="F285" s="16">
        <f t="shared" si="4"/>
        <v>1.8359853121175032</v>
      </c>
    </row>
    <row r="286" spans="1:6">
      <c r="A286" s="6" t="s">
        <v>562</v>
      </c>
      <c r="B286" s="7" t="s">
        <v>563</v>
      </c>
      <c r="C286" s="10">
        <v>2</v>
      </c>
      <c r="D286" s="9">
        <v>7.28</v>
      </c>
      <c r="E286" s="9">
        <v>13</v>
      </c>
      <c r="F286" s="16">
        <f t="shared" si="4"/>
        <v>1.7857142857142856</v>
      </c>
    </row>
    <row r="287" spans="1:6">
      <c r="A287" s="6" t="s">
        <v>564</v>
      </c>
      <c r="B287" s="7" t="s">
        <v>565</v>
      </c>
      <c r="C287" s="10">
        <v>3</v>
      </c>
      <c r="D287" s="9">
        <v>10.83</v>
      </c>
      <c r="E287" s="9">
        <v>22</v>
      </c>
      <c r="F287" s="16">
        <f t="shared" si="4"/>
        <v>2.0313942751615883</v>
      </c>
    </row>
    <row r="288" spans="1:6">
      <c r="A288" s="6" t="s">
        <v>566</v>
      </c>
      <c r="B288" s="7" t="s">
        <v>567</v>
      </c>
      <c r="C288" s="10">
        <v>1</v>
      </c>
      <c r="D288" s="9">
        <v>4.45</v>
      </c>
      <c r="E288" s="9">
        <v>8</v>
      </c>
      <c r="F288" s="16">
        <f t="shared" si="4"/>
        <v>1.797752808988764</v>
      </c>
    </row>
    <row r="289" spans="1:6">
      <c r="A289" s="6" t="s">
        <v>568</v>
      </c>
      <c r="B289" s="7" t="s">
        <v>569</v>
      </c>
      <c r="C289" s="8">
        <v>-1</v>
      </c>
      <c r="D289" s="9">
        <v>10.01</v>
      </c>
      <c r="E289" s="9">
        <v>19</v>
      </c>
      <c r="F289" s="16">
        <f t="shared" si="4"/>
        <v>1.8981018981018982</v>
      </c>
    </row>
    <row r="290" spans="1:6">
      <c r="A290" s="6" t="s">
        <v>570</v>
      </c>
      <c r="B290" s="7" t="s">
        <v>571</v>
      </c>
      <c r="C290" s="10">
        <v>1</v>
      </c>
      <c r="D290" s="9">
        <v>8.51</v>
      </c>
      <c r="E290" s="9">
        <v>16</v>
      </c>
      <c r="F290" s="16">
        <f t="shared" si="4"/>
        <v>1.8801410105757932</v>
      </c>
    </row>
    <row r="291" spans="1:6">
      <c r="A291" s="6" t="s">
        <v>572</v>
      </c>
      <c r="B291" s="7" t="s">
        <v>573</v>
      </c>
      <c r="C291" s="10">
        <v>1</v>
      </c>
      <c r="D291" s="9">
        <v>10.210000000000001</v>
      </c>
      <c r="E291" s="9">
        <v>22</v>
      </c>
      <c r="F291" s="16">
        <f t="shared" si="4"/>
        <v>2.1547502448579823</v>
      </c>
    </row>
    <row r="292" spans="1:6">
      <c r="A292" s="6" t="s">
        <v>574</v>
      </c>
      <c r="B292" s="7" t="s">
        <v>575</v>
      </c>
      <c r="C292" s="10">
        <v>1</v>
      </c>
      <c r="D292" s="9">
        <v>7.99</v>
      </c>
      <c r="E292" s="9">
        <v>16</v>
      </c>
      <c r="F292" s="16">
        <f t="shared" si="4"/>
        <v>2.002503128911139</v>
      </c>
    </row>
    <row r="293" spans="1:6">
      <c r="A293" s="6" t="s">
        <v>576</v>
      </c>
      <c r="B293" s="7" t="s">
        <v>577</v>
      </c>
      <c r="C293" s="10">
        <v>1</v>
      </c>
      <c r="D293" s="9">
        <v>7.96</v>
      </c>
      <c r="E293" s="9">
        <v>15</v>
      </c>
      <c r="F293" s="16">
        <f t="shared" si="4"/>
        <v>1.8844221105527639</v>
      </c>
    </row>
    <row r="294" spans="1:6">
      <c r="A294" s="6" t="s">
        <v>578</v>
      </c>
      <c r="B294" s="7" t="s">
        <v>579</v>
      </c>
      <c r="C294" s="10">
        <v>9</v>
      </c>
      <c r="D294" s="9">
        <v>17.13</v>
      </c>
      <c r="E294" s="9">
        <v>32</v>
      </c>
      <c r="F294" s="16">
        <f t="shared" si="4"/>
        <v>1.8680677174547577</v>
      </c>
    </row>
    <row r="295" spans="1:6">
      <c r="A295" s="6" t="s">
        <v>580</v>
      </c>
      <c r="B295" s="7" t="s">
        <v>581</v>
      </c>
      <c r="C295" s="10">
        <v>4</v>
      </c>
      <c r="D295" s="9">
        <v>17.13</v>
      </c>
      <c r="E295" s="9">
        <v>32</v>
      </c>
      <c r="F295" s="16">
        <f t="shared" si="4"/>
        <v>1.8680677174547577</v>
      </c>
    </row>
    <row r="296" spans="1:6">
      <c r="A296" s="6" t="s">
        <v>582</v>
      </c>
      <c r="B296" s="7" t="s">
        <v>583</v>
      </c>
      <c r="C296" s="10">
        <v>10</v>
      </c>
      <c r="D296" s="9">
        <v>16.329999999999998</v>
      </c>
      <c r="E296" s="9">
        <v>30</v>
      </c>
      <c r="F296" s="16">
        <f t="shared" si="4"/>
        <v>1.8371096142069812</v>
      </c>
    </row>
    <row r="297" spans="1:6">
      <c r="A297" s="6" t="s">
        <v>584</v>
      </c>
      <c r="B297" s="7" t="s">
        <v>585</v>
      </c>
      <c r="C297" s="10">
        <v>1</v>
      </c>
      <c r="D297" s="9">
        <v>8.34</v>
      </c>
      <c r="E297" s="9">
        <v>15</v>
      </c>
      <c r="F297" s="16">
        <f t="shared" si="4"/>
        <v>1.7985611510791366</v>
      </c>
    </row>
    <row r="298" spans="1:6">
      <c r="A298" s="6" t="s">
        <v>586</v>
      </c>
      <c r="B298" s="7" t="s">
        <v>587</v>
      </c>
      <c r="C298" s="10">
        <v>6</v>
      </c>
      <c r="D298" s="9">
        <v>7.11</v>
      </c>
      <c r="E298" s="9">
        <v>13</v>
      </c>
      <c r="F298" s="16">
        <f t="shared" si="4"/>
        <v>1.8284106891701828</v>
      </c>
    </row>
    <row r="299" spans="1:6">
      <c r="A299" s="6" t="s">
        <v>588</v>
      </c>
      <c r="B299" s="7" t="s">
        <v>589</v>
      </c>
      <c r="C299" s="10">
        <v>1</v>
      </c>
      <c r="D299" s="9">
        <v>10.55</v>
      </c>
      <c r="E299" s="9">
        <v>20</v>
      </c>
      <c r="F299" s="16">
        <f t="shared" si="4"/>
        <v>1.8957345971563979</v>
      </c>
    </row>
    <row r="300" spans="1:6">
      <c r="A300" s="6" t="s">
        <v>590</v>
      </c>
      <c r="B300" s="7" t="s">
        <v>591</v>
      </c>
      <c r="C300" s="10">
        <v>5</v>
      </c>
      <c r="D300" s="9">
        <v>9.0299999999999994</v>
      </c>
      <c r="E300" s="9">
        <v>20</v>
      </c>
      <c r="F300" s="16">
        <f t="shared" si="4"/>
        <v>2.2148394241417497</v>
      </c>
    </row>
    <row r="301" spans="1:6">
      <c r="A301" s="6" t="s">
        <v>592</v>
      </c>
      <c r="B301" s="7" t="s">
        <v>593</v>
      </c>
      <c r="C301" s="10">
        <v>5</v>
      </c>
      <c r="D301" s="9">
        <v>10.5</v>
      </c>
      <c r="E301" s="9">
        <v>22</v>
      </c>
      <c r="F301" s="16">
        <f t="shared" si="4"/>
        <v>2.0952380952380953</v>
      </c>
    </row>
    <row r="302" spans="1:6">
      <c r="A302" s="6" t="s">
        <v>594</v>
      </c>
      <c r="B302" s="7" t="s">
        <v>595</v>
      </c>
      <c r="C302" s="8">
        <v>-3</v>
      </c>
      <c r="D302" s="9">
        <v>8.4</v>
      </c>
      <c r="E302" s="9">
        <v>16</v>
      </c>
      <c r="F302" s="16">
        <f t="shared" si="4"/>
        <v>1.9047619047619047</v>
      </c>
    </row>
    <row r="303" spans="1:6">
      <c r="A303" s="6" t="s">
        <v>596</v>
      </c>
      <c r="B303" s="7" t="s">
        <v>597</v>
      </c>
      <c r="C303" s="10">
        <v>2</v>
      </c>
      <c r="D303" s="9">
        <v>13.71</v>
      </c>
      <c r="E303" s="9">
        <v>25</v>
      </c>
      <c r="F303" s="16">
        <f t="shared" si="4"/>
        <v>1.823486506199854</v>
      </c>
    </row>
    <row r="304" spans="1:6">
      <c r="A304" s="6" t="s">
        <v>598</v>
      </c>
      <c r="B304" s="7" t="s">
        <v>599</v>
      </c>
      <c r="C304" s="10">
        <v>10</v>
      </c>
      <c r="D304" s="9">
        <v>25.08</v>
      </c>
      <c r="E304" s="9">
        <v>48</v>
      </c>
      <c r="F304" s="16">
        <f t="shared" si="4"/>
        <v>1.9138755980861246</v>
      </c>
    </row>
    <row r="305" spans="1:6">
      <c r="A305" s="6" t="s">
        <v>600</v>
      </c>
      <c r="B305" s="7" t="s">
        <v>601</v>
      </c>
      <c r="C305" s="10">
        <v>1</v>
      </c>
      <c r="D305" s="9">
        <v>3.98</v>
      </c>
      <c r="E305" s="9">
        <v>7</v>
      </c>
      <c r="F305" s="16">
        <f t="shared" si="4"/>
        <v>1.7587939698492463</v>
      </c>
    </row>
    <row r="306" spans="1:6">
      <c r="A306" s="6" t="s">
        <v>602</v>
      </c>
      <c r="B306" s="7" t="s">
        <v>603</v>
      </c>
      <c r="C306" s="10">
        <v>2</v>
      </c>
      <c r="D306" s="9">
        <v>10.5</v>
      </c>
      <c r="E306" s="9">
        <v>22</v>
      </c>
      <c r="F306" s="16">
        <f t="shared" si="4"/>
        <v>2.0952380952380953</v>
      </c>
    </row>
    <row r="307" spans="1:6">
      <c r="A307" s="6" t="s">
        <v>604</v>
      </c>
      <c r="B307" s="7" t="s">
        <v>605</v>
      </c>
      <c r="C307" s="10">
        <v>1</v>
      </c>
      <c r="D307" s="9">
        <v>4.45</v>
      </c>
      <c r="E307" s="9">
        <v>8</v>
      </c>
      <c r="F307" s="16">
        <f t="shared" si="4"/>
        <v>1.797752808988764</v>
      </c>
    </row>
    <row r="308" spans="1:6">
      <c r="A308" s="6" t="s">
        <v>606</v>
      </c>
      <c r="B308" s="7" t="s">
        <v>607</v>
      </c>
      <c r="C308" s="10">
        <v>3</v>
      </c>
      <c r="D308" s="9">
        <v>10.210000000000001</v>
      </c>
      <c r="E308" s="9">
        <v>22</v>
      </c>
      <c r="F308" s="16">
        <f t="shared" si="4"/>
        <v>2.1547502448579823</v>
      </c>
    </row>
    <row r="309" spans="1:6">
      <c r="A309" s="6" t="s">
        <v>608</v>
      </c>
      <c r="B309" s="7" t="s">
        <v>609</v>
      </c>
      <c r="C309" s="8">
        <v>-1</v>
      </c>
      <c r="D309" s="9">
        <v>10.57</v>
      </c>
      <c r="E309" s="9">
        <v>20</v>
      </c>
      <c r="F309" s="16">
        <f t="shared" si="4"/>
        <v>1.8921475875118259</v>
      </c>
    </row>
    <row r="310" spans="1:6">
      <c r="A310" s="6" t="s">
        <v>610</v>
      </c>
      <c r="B310" s="7" t="s">
        <v>611</v>
      </c>
      <c r="C310" s="10">
        <v>19</v>
      </c>
      <c r="D310" s="9">
        <v>14.35</v>
      </c>
      <c r="E310" s="9">
        <v>35</v>
      </c>
      <c r="F310" s="16">
        <f t="shared" si="4"/>
        <v>2.4390243902439024</v>
      </c>
    </row>
    <row r="311" spans="1:6">
      <c r="A311" s="6" t="s">
        <v>612</v>
      </c>
      <c r="B311" s="7" t="s">
        <v>613</v>
      </c>
      <c r="C311" s="10">
        <v>5</v>
      </c>
      <c r="D311" s="9">
        <v>128.97</v>
      </c>
      <c r="E311" s="9">
        <v>240</v>
      </c>
      <c r="F311" s="16">
        <f t="shared" si="4"/>
        <v>1.8608978832286578</v>
      </c>
    </row>
    <row r="312" spans="1:6">
      <c r="A312" s="6" t="s">
        <v>614</v>
      </c>
      <c r="B312" s="7" t="s">
        <v>615</v>
      </c>
      <c r="C312" s="8">
        <v>-3</v>
      </c>
      <c r="D312" s="9">
        <v>35.1</v>
      </c>
      <c r="E312" s="9">
        <v>65</v>
      </c>
      <c r="F312" s="16">
        <f t="shared" si="4"/>
        <v>1.8518518518518519</v>
      </c>
    </row>
    <row r="313" spans="1:6">
      <c r="A313" s="6" t="s">
        <v>616</v>
      </c>
      <c r="B313" s="7" t="s">
        <v>617</v>
      </c>
      <c r="C313" s="10">
        <v>5</v>
      </c>
      <c r="D313" s="9">
        <v>37.44</v>
      </c>
      <c r="E313" s="9">
        <v>69</v>
      </c>
      <c r="F313" s="16">
        <f t="shared" si="4"/>
        <v>1.8429487179487181</v>
      </c>
    </row>
    <row r="314" spans="1:6">
      <c r="A314" s="6" t="s">
        <v>618</v>
      </c>
      <c r="B314" s="7" t="s">
        <v>619</v>
      </c>
      <c r="C314" s="8">
        <v>-5</v>
      </c>
      <c r="D314" s="9">
        <v>52.75</v>
      </c>
      <c r="E314" s="9">
        <v>98</v>
      </c>
      <c r="F314" s="16">
        <f t="shared" si="4"/>
        <v>1.8578199052132702</v>
      </c>
    </row>
    <row r="315" spans="1:6">
      <c r="A315" s="6" t="s">
        <v>620</v>
      </c>
      <c r="B315" s="7" t="s">
        <v>621</v>
      </c>
      <c r="C315" s="8">
        <v>-24</v>
      </c>
      <c r="D315" s="9">
        <v>40.619999999999997</v>
      </c>
      <c r="E315" s="9">
        <v>75</v>
      </c>
      <c r="F315" s="16">
        <f t="shared" si="4"/>
        <v>1.8463810930576072</v>
      </c>
    </row>
    <row r="316" spans="1:6">
      <c r="A316" s="6" t="s">
        <v>622</v>
      </c>
      <c r="B316" s="7" t="s">
        <v>623</v>
      </c>
      <c r="C316" s="10">
        <v>1</v>
      </c>
      <c r="D316" s="9">
        <v>28.86</v>
      </c>
      <c r="E316" s="9">
        <v>53</v>
      </c>
      <c r="F316" s="16">
        <f t="shared" si="4"/>
        <v>1.8364518364518365</v>
      </c>
    </row>
    <row r="317" spans="1:6">
      <c r="A317" s="6" t="s">
        <v>624</v>
      </c>
      <c r="B317" s="7" t="s">
        <v>625</v>
      </c>
      <c r="C317" s="10">
        <v>18</v>
      </c>
      <c r="D317" s="9">
        <v>31.06</v>
      </c>
      <c r="E317" s="9">
        <v>61</v>
      </c>
      <c r="F317" s="16">
        <f t="shared" si="4"/>
        <v>1.9639407598197038</v>
      </c>
    </row>
    <row r="318" spans="1:6">
      <c r="A318" s="6" t="s">
        <v>624</v>
      </c>
      <c r="B318" s="7" t="s">
        <v>626</v>
      </c>
      <c r="C318" s="10">
        <v>3</v>
      </c>
      <c r="D318" s="9">
        <v>23.8</v>
      </c>
      <c r="E318" s="9">
        <v>61</v>
      </c>
      <c r="F318" s="16">
        <f t="shared" si="4"/>
        <v>2.5630252100840334</v>
      </c>
    </row>
    <row r="319" spans="1:6">
      <c r="A319" s="6" t="s">
        <v>627</v>
      </c>
      <c r="B319" s="7" t="s">
        <v>628</v>
      </c>
      <c r="C319" s="10">
        <v>16</v>
      </c>
      <c r="D319" s="9">
        <v>23.11</v>
      </c>
      <c r="E319" s="9">
        <v>45</v>
      </c>
      <c r="F319" s="16">
        <f t="shared" si="4"/>
        <v>1.9472090004327132</v>
      </c>
    </row>
    <row r="320" spans="1:6">
      <c r="A320" s="6" t="s">
        <v>629</v>
      </c>
      <c r="B320" s="7" t="s">
        <v>630</v>
      </c>
      <c r="C320" s="10">
        <v>2</v>
      </c>
      <c r="D320" s="9">
        <v>22.07</v>
      </c>
      <c r="E320" s="9">
        <v>70</v>
      </c>
      <c r="F320" s="16">
        <f t="shared" si="4"/>
        <v>3.1717263253285002</v>
      </c>
    </row>
    <row r="321" spans="1:6">
      <c r="A321" s="6" t="s">
        <v>631</v>
      </c>
      <c r="B321" s="7" t="s">
        <v>632</v>
      </c>
      <c r="C321" s="10">
        <v>1</v>
      </c>
      <c r="D321" s="9">
        <v>27.86</v>
      </c>
      <c r="E321" s="9">
        <v>55</v>
      </c>
      <c r="F321" s="16">
        <f t="shared" si="4"/>
        <v>1.9741564967695622</v>
      </c>
    </row>
    <row r="322" spans="1:6">
      <c r="A322" s="6" t="s">
        <v>633</v>
      </c>
      <c r="B322" s="7" t="s">
        <v>634</v>
      </c>
      <c r="C322" s="10">
        <v>2</v>
      </c>
      <c r="D322" s="9">
        <v>25</v>
      </c>
      <c r="E322" s="9">
        <v>46</v>
      </c>
      <c r="F322" s="16">
        <f t="shared" si="4"/>
        <v>1.84</v>
      </c>
    </row>
    <row r="323" spans="1:6">
      <c r="A323" s="6" t="s">
        <v>635</v>
      </c>
      <c r="B323" s="7" t="s">
        <v>636</v>
      </c>
      <c r="C323" s="10">
        <v>1</v>
      </c>
      <c r="D323" s="9">
        <v>31.82</v>
      </c>
      <c r="E323" s="9">
        <v>70</v>
      </c>
      <c r="F323" s="16">
        <f t="shared" si="4"/>
        <v>2.1998742928975488</v>
      </c>
    </row>
    <row r="324" spans="1:6">
      <c r="A324" s="6" t="s">
        <v>637</v>
      </c>
      <c r="B324" s="7" t="s">
        <v>638</v>
      </c>
      <c r="C324" s="10">
        <v>11</v>
      </c>
      <c r="D324" s="9">
        <v>24.58</v>
      </c>
      <c r="E324" s="9">
        <v>45</v>
      </c>
      <c r="F324" s="16">
        <f t="shared" si="4"/>
        <v>1.8307567127746136</v>
      </c>
    </row>
    <row r="325" spans="1:6">
      <c r="A325" s="6" t="s">
        <v>639</v>
      </c>
      <c r="B325" s="7" t="s">
        <v>640</v>
      </c>
      <c r="C325" s="10">
        <v>2</v>
      </c>
      <c r="D325" s="9">
        <v>15.9</v>
      </c>
      <c r="E325" s="9">
        <v>60</v>
      </c>
      <c r="F325" s="16">
        <f t="shared" si="4"/>
        <v>3.7735849056603774</v>
      </c>
    </row>
    <row r="326" spans="1:6">
      <c r="A326" s="6" t="s">
        <v>641</v>
      </c>
      <c r="B326" s="7" t="s">
        <v>642</v>
      </c>
      <c r="C326" s="8">
        <v>-3</v>
      </c>
      <c r="D326" s="9">
        <v>25.15</v>
      </c>
      <c r="E326" s="9">
        <v>47</v>
      </c>
      <c r="F326" s="16">
        <f t="shared" ref="F326:F389" si="5">E326/D326</f>
        <v>1.8687872763419484</v>
      </c>
    </row>
    <row r="327" spans="1:6">
      <c r="A327" s="6" t="s">
        <v>643</v>
      </c>
      <c r="B327" s="7" t="s">
        <v>644</v>
      </c>
      <c r="C327" s="10">
        <v>7</v>
      </c>
      <c r="D327" s="9">
        <v>29.61</v>
      </c>
      <c r="E327" s="9">
        <v>55</v>
      </c>
      <c r="F327" s="16">
        <f t="shared" si="5"/>
        <v>1.8574805808848363</v>
      </c>
    </row>
    <row r="328" spans="1:6">
      <c r="A328" s="6" t="s">
        <v>645</v>
      </c>
      <c r="B328" s="7" t="s">
        <v>646</v>
      </c>
      <c r="C328" s="10">
        <v>12</v>
      </c>
      <c r="D328" s="9">
        <v>57.53</v>
      </c>
      <c r="E328" s="9">
        <v>110</v>
      </c>
      <c r="F328" s="16">
        <f t="shared" si="5"/>
        <v>1.9120458891013383</v>
      </c>
    </row>
    <row r="329" spans="1:6">
      <c r="A329" s="6" t="s">
        <v>647</v>
      </c>
      <c r="B329" s="7" t="s">
        <v>648</v>
      </c>
      <c r="C329" s="10">
        <v>3</v>
      </c>
      <c r="D329" s="9">
        <v>140.26</v>
      </c>
      <c r="E329" s="9">
        <v>259</v>
      </c>
      <c r="F329" s="16">
        <f t="shared" si="5"/>
        <v>1.8465706544987881</v>
      </c>
    </row>
    <row r="330" spans="1:6">
      <c r="A330" s="6" t="s">
        <v>649</v>
      </c>
      <c r="B330" s="7" t="s">
        <v>650</v>
      </c>
      <c r="C330" s="10">
        <v>1</v>
      </c>
      <c r="D330" s="9">
        <v>62.77</v>
      </c>
      <c r="E330" s="9">
        <v>115</v>
      </c>
      <c r="F330" s="16">
        <f t="shared" si="5"/>
        <v>1.8320853911104029</v>
      </c>
    </row>
    <row r="331" spans="1:6">
      <c r="A331" s="6" t="s">
        <v>651</v>
      </c>
      <c r="B331" s="7" t="s">
        <v>652</v>
      </c>
      <c r="C331" s="10">
        <v>2</v>
      </c>
      <c r="D331" s="9">
        <v>116.33</v>
      </c>
      <c r="E331" s="9">
        <v>220</v>
      </c>
      <c r="F331" s="16">
        <f t="shared" si="5"/>
        <v>1.8911716668099372</v>
      </c>
    </row>
    <row r="332" spans="1:6">
      <c r="A332" s="6" t="s">
        <v>653</v>
      </c>
      <c r="B332" s="7" t="s">
        <v>654</v>
      </c>
      <c r="C332" s="10">
        <v>1</v>
      </c>
      <c r="D332" s="9">
        <v>221.84</v>
      </c>
      <c r="E332" s="9">
        <v>410</v>
      </c>
      <c r="F332" s="16">
        <f t="shared" si="5"/>
        <v>1.8481788676523621</v>
      </c>
    </row>
    <row r="333" spans="1:6">
      <c r="A333" s="6" t="s">
        <v>655</v>
      </c>
      <c r="B333" s="7" t="s">
        <v>656</v>
      </c>
      <c r="C333" s="10">
        <v>1</v>
      </c>
      <c r="D333" s="9">
        <v>227.34</v>
      </c>
      <c r="E333" s="9">
        <v>420</v>
      </c>
      <c r="F333" s="16">
        <f t="shared" si="5"/>
        <v>1.8474531538664556</v>
      </c>
    </row>
    <row r="334" spans="1:6">
      <c r="A334" s="6" t="s">
        <v>657</v>
      </c>
      <c r="B334" s="7" t="s">
        <v>658</v>
      </c>
      <c r="C334" s="10">
        <v>1</v>
      </c>
      <c r="D334" s="9">
        <v>567.23</v>
      </c>
      <c r="E334" s="9">
        <v>1050</v>
      </c>
      <c r="F334" s="16">
        <f t="shared" si="5"/>
        <v>1.8511009643354548</v>
      </c>
    </row>
    <row r="335" spans="1:6">
      <c r="A335" s="6" t="s">
        <v>659</v>
      </c>
      <c r="B335" s="7" t="s">
        <v>660</v>
      </c>
      <c r="C335" s="10">
        <v>6</v>
      </c>
      <c r="D335" s="9">
        <v>107.79</v>
      </c>
      <c r="E335" s="9">
        <v>230</v>
      </c>
      <c r="F335" s="16">
        <f t="shared" si="5"/>
        <v>2.1337786436589665</v>
      </c>
    </row>
    <row r="336" spans="1:6">
      <c r="A336" s="6" t="s">
        <v>661</v>
      </c>
      <c r="B336" s="7" t="s">
        <v>662</v>
      </c>
      <c r="C336" s="10">
        <v>13</v>
      </c>
      <c r="D336" s="9">
        <v>292.02999999999997</v>
      </c>
      <c r="E336" s="9">
        <v>590</v>
      </c>
      <c r="F336" s="16">
        <f t="shared" si="5"/>
        <v>2.0203403759887686</v>
      </c>
    </row>
    <row r="337" spans="1:6">
      <c r="A337" s="6" t="s">
        <v>663</v>
      </c>
      <c r="B337" s="7" t="s">
        <v>664</v>
      </c>
      <c r="C337" s="10">
        <v>9</v>
      </c>
      <c r="D337" s="9">
        <v>425.47</v>
      </c>
      <c r="E337" s="9">
        <v>785</v>
      </c>
      <c r="F337" s="16">
        <f t="shared" si="5"/>
        <v>1.8450184501845017</v>
      </c>
    </row>
    <row r="338" spans="1:6">
      <c r="A338" s="6" t="s">
        <v>665</v>
      </c>
      <c r="B338" s="7" t="s">
        <v>666</v>
      </c>
      <c r="C338" s="10">
        <v>1</v>
      </c>
      <c r="D338" s="9">
        <v>8.89</v>
      </c>
      <c r="E338" s="9">
        <v>10</v>
      </c>
      <c r="F338" s="16">
        <f t="shared" si="5"/>
        <v>1.124859392575928</v>
      </c>
    </row>
    <row r="339" spans="1:6">
      <c r="A339" s="6" t="s">
        <v>667</v>
      </c>
      <c r="B339" s="7" t="s">
        <v>668</v>
      </c>
      <c r="C339" s="10">
        <v>1</v>
      </c>
      <c r="D339" s="9">
        <v>5.0199999999999996</v>
      </c>
      <c r="E339" s="9">
        <v>9</v>
      </c>
      <c r="F339" s="16">
        <f t="shared" si="5"/>
        <v>1.7928286852589643</v>
      </c>
    </row>
    <row r="340" spans="1:6">
      <c r="A340" s="6" t="s">
        <v>669</v>
      </c>
      <c r="B340" s="7" t="s">
        <v>670</v>
      </c>
      <c r="C340" s="10">
        <v>16</v>
      </c>
      <c r="D340" s="9">
        <v>5.87</v>
      </c>
      <c r="E340" s="9">
        <v>15</v>
      </c>
      <c r="F340" s="16">
        <f t="shared" si="5"/>
        <v>2.5553662691652468</v>
      </c>
    </row>
    <row r="341" spans="1:6">
      <c r="A341" s="6" t="s">
        <v>671</v>
      </c>
      <c r="B341" s="7" t="s">
        <v>672</v>
      </c>
      <c r="C341" s="8">
        <v>-1</v>
      </c>
      <c r="D341" s="9">
        <v>4.43</v>
      </c>
      <c r="E341" s="9">
        <v>15</v>
      </c>
      <c r="F341" s="16">
        <f t="shared" si="5"/>
        <v>3.3860045146726865</v>
      </c>
    </row>
    <row r="342" spans="1:6">
      <c r="A342" s="6" t="s">
        <v>673</v>
      </c>
      <c r="B342" s="7" t="s">
        <v>674</v>
      </c>
      <c r="C342" s="10">
        <v>1</v>
      </c>
      <c r="D342" s="9">
        <v>8.8000000000000007</v>
      </c>
      <c r="E342" s="9">
        <v>17</v>
      </c>
      <c r="F342" s="16">
        <f t="shared" si="5"/>
        <v>1.9318181818181817</v>
      </c>
    </row>
    <row r="343" spans="1:6">
      <c r="A343" s="6" t="s">
        <v>675</v>
      </c>
      <c r="B343" s="7" t="s">
        <v>676</v>
      </c>
      <c r="C343" s="10">
        <v>9</v>
      </c>
      <c r="D343" s="9">
        <v>15.79</v>
      </c>
      <c r="E343" s="9">
        <v>29</v>
      </c>
      <c r="F343" s="16">
        <f t="shared" si="5"/>
        <v>1.8366054464851174</v>
      </c>
    </row>
    <row r="344" spans="1:6">
      <c r="A344" s="6" t="s">
        <v>677</v>
      </c>
      <c r="B344" s="7" t="s">
        <v>678</v>
      </c>
      <c r="C344" s="10">
        <v>2</v>
      </c>
      <c r="D344" s="9">
        <v>16.11</v>
      </c>
      <c r="E344" s="9">
        <v>30</v>
      </c>
      <c r="F344" s="16">
        <f t="shared" si="5"/>
        <v>1.8621973929236499</v>
      </c>
    </row>
    <row r="345" spans="1:6">
      <c r="A345" s="6" t="s">
        <v>679</v>
      </c>
      <c r="B345" s="7" t="s">
        <v>680</v>
      </c>
      <c r="C345" s="10">
        <v>4</v>
      </c>
      <c r="D345" s="9">
        <v>15.9</v>
      </c>
      <c r="E345" s="9">
        <v>30</v>
      </c>
      <c r="F345" s="16">
        <f t="shared" si="5"/>
        <v>1.8867924528301887</v>
      </c>
    </row>
    <row r="346" spans="1:6">
      <c r="A346" s="6" t="s">
        <v>681</v>
      </c>
      <c r="B346" s="7" t="s">
        <v>682</v>
      </c>
      <c r="C346" s="10">
        <v>8</v>
      </c>
      <c r="D346" s="9">
        <v>11.34</v>
      </c>
      <c r="E346" s="9">
        <v>25</v>
      </c>
      <c r="F346" s="16">
        <f t="shared" si="5"/>
        <v>2.2045855379188715</v>
      </c>
    </row>
    <row r="347" spans="1:6">
      <c r="A347" s="6" t="s">
        <v>683</v>
      </c>
      <c r="B347" s="7" t="s">
        <v>684</v>
      </c>
      <c r="C347" s="10">
        <v>9</v>
      </c>
      <c r="D347" s="9">
        <v>15.32</v>
      </c>
      <c r="E347" s="9">
        <v>29</v>
      </c>
      <c r="F347" s="16">
        <f t="shared" si="5"/>
        <v>1.8929503916449086</v>
      </c>
    </row>
    <row r="348" spans="1:6">
      <c r="A348" s="6" t="s">
        <v>685</v>
      </c>
      <c r="B348" s="7" t="s">
        <v>686</v>
      </c>
      <c r="C348" s="10">
        <v>1</v>
      </c>
      <c r="D348" s="9">
        <v>8.89</v>
      </c>
      <c r="E348" s="9">
        <v>10</v>
      </c>
      <c r="F348" s="16">
        <f t="shared" si="5"/>
        <v>1.124859392575928</v>
      </c>
    </row>
    <row r="349" spans="1:6">
      <c r="A349" s="6" t="s">
        <v>687</v>
      </c>
      <c r="B349" s="7" t="s">
        <v>688</v>
      </c>
      <c r="C349" s="10">
        <v>8</v>
      </c>
      <c r="D349" s="9">
        <v>16.96</v>
      </c>
      <c r="E349" s="9">
        <v>30</v>
      </c>
      <c r="F349" s="16">
        <f t="shared" si="5"/>
        <v>1.7688679245283019</v>
      </c>
    </row>
    <row r="350" spans="1:6">
      <c r="A350" s="6" t="s">
        <v>689</v>
      </c>
      <c r="B350" s="7" t="s">
        <v>690</v>
      </c>
      <c r="C350" s="10">
        <v>7</v>
      </c>
      <c r="D350" s="9">
        <v>16.11</v>
      </c>
      <c r="E350" s="9">
        <v>30</v>
      </c>
      <c r="F350" s="16">
        <f t="shared" si="5"/>
        <v>1.8621973929236499</v>
      </c>
    </row>
    <row r="351" spans="1:6">
      <c r="A351" s="6" t="s">
        <v>691</v>
      </c>
      <c r="B351" s="7" t="s">
        <v>692</v>
      </c>
      <c r="C351" s="10">
        <v>3</v>
      </c>
      <c r="D351" s="9">
        <v>8.89</v>
      </c>
      <c r="E351" s="9">
        <v>10</v>
      </c>
      <c r="F351" s="16">
        <f t="shared" si="5"/>
        <v>1.124859392575928</v>
      </c>
    </row>
    <row r="352" spans="1:6">
      <c r="A352" s="6" t="s">
        <v>693</v>
      </c>
      <c r="B352" s="7" t="s">
        <v>694</v>
      </c>
      <c r="C352" s="10">
        <v>10</v>
      </c>
      <c r="D352" s="9">
        <v>16.77</v>
      </c>
      <c r="E352" s="9">
        <v>30</v>
      </c>
      <c r="F352" s="16">
        <f t="shared" si="5"/>
        <v>1.7889087656529516</v>
      </c>
    </row>
    <row r="353" spans="1:6">
      <c r="A353" s="6" t="s">
        <v>695</v>
      </c>
      <c r="B353" s="7" t="s">
        <v>696</v>
      </c>
      <c r="C353" s="8">
        <v>-2</v>
      </c>
      <c r="D353" s="9">
        <v>7.99</v>
      </c>
      <c r="E353" s="9">
        <v>15</v>
      </c>
      <c r="F353" s="16">
        <f t="shared" si="5"/>
        <v>1.8773466833541927</v>
      </c>
    </row>
    <row r="354" spans="1:6">
      <c r="A354" s="6" t="s">
        <v>697</v>
      </c>
      <c r="B354" s="7" t="s">
        <v>698</v>
      </c>
      <c r="C354" s="10">
        <v>1</v>
      </c>
      <c r="D354" s="9">
        <v>3.02</v>
      </c>
      <c r="E354" s="9">
        <v>6</v>
      </c>
      <c r="F354" s="16">
        <f t="shared" si="5"/>
        <v>1.9867549668874172</v>
      </c>
    </row>
    <row r="355" spans="1:6">
      <c r="A355" s="6" t="s">
        <v>699</v>
      </c>
      <c r="B355" s="7" t="s">
        <v>700</v>
      </c>
      <c r="C355" s="10">
        <v>1</v>
      </c>
      <c r="D355" s="9">
        <v>10.210000000000001</v>
      </c>
      <c r="E355" s="9">
        <v>19</v>
      </c>
      <c r="F355" s="16">
        <f t="shared" si="5"/>
        <v>1.8609206660137119</v>
      </c>
    </row>
    <row r="356" spans="1:6">
      <c r="A356" s="6" t="s">
        <v>701</v>
      </c>
      <c r="B356" s="7" t="s">
        <v>702</v>
      </c>
      <c r="C356" s="10">
        <v>1</v>
      </c>
      <c r="D356" s="9">
        <v>4.4000000000000004</v>
      </c>
      <c r="E356" s="9">
        <v>8</v>
      </c>
      <c r="F356" s="16">
        <f t="shared" si="5"/>
        <v>1.8181818181818181</v>
      </c>
    </row>
    <row r="357" spans="1:6">
      <c r="A357" s="6" t="s">
        <v>703</v>
      </c>
      <c r="B357" s="7" t="s">
        <v>704</v>
      </c>
      <c r="C357" s="10">
        <v>1</v>
      </c>
      <c r="D357" s="9">
        <v>8.26</v>
      </c>
      <c r="E357" s="9">
        <v>14</v>
      </c>
      <c r="F357" s="16">
        <f t="shared" si="5"/>
        <v>1.6949152542372883</v>
      </c>
    </row>
    <row r="358" spans="1:6">
      <c r="A358" s="6" t="s">
        <v>705</v>
      </c>
      <c r="B358" s="7" t="s">
        <v>706</v>
      </c>
      <c r="C358" s="10">
        <v>1</v>
      </c>
      <c r="D358" s="9">
        <v>7.78</v>
      </c>
      <c r="E358" s="9">
        <v>14</v>
      </c>
      <c r="F358" s="16">
        <f t="shared" si="5"/>
        <v>1.7994858611825193</v>
      </c>
    </row>
    <row r="359" spans="1:6">
      <c r="A359" s="6" t="s">
        <v>707</v>
      </c>
      <c r="B359" s="7" t="s">
        <v>708</v>
      </c>
      <c r="C359" s="8">
        <v>-1</v>
      </c>
      <c r="D359" s="9">
        <v>3.51</v>
      </c>
      <c r="E359" s="9">
        <v>3</v>
      </c>
      <c r="F359" s="16">
        <f t="shared" si="5"/>
        <v>0.85470085470085477</v>
      </c>
    </row>
    <row r="360" spans="1:6">
      <c r="A360" s="6" t="s">
        <v>709</v>
      </c>
      <c r="B360" s="7" t="s">
        <v>710</v>
      </c>
      <c r="C360" s="10">
        <v>1</v>
      </c>
      <c r="D360" s="9">
        <v>7.81</v>
      </c>
      <c r="E360" s="9">
        <v>14</v>
      </c>
      <c r="F360" s="16">
        <f t="shared" si="5"/>
        <v>1.7925736235595391</v>
      </c>
    </row>
    <row r="361" spans="1:6">
      <c r="A361" s="6" t="s">
        <v>711</v>
      </c>
      <c r="B361" s="7" t="s">
        <v>712</v>
      </c>
      <c r="C361" s="10">
        <v>1</v>
      </c>
      <c r="D361" s="9">
        <v>6.59</v>
      </c>
      <c r="E361" s="9">
        <v>12</v>
      </c>
      <c r="F361" s="16">
        <f t="shared" si="5"/>
        <v>1.8209408194233687</v>
      </c>
    </row>
    <row r="362" spans="1:6">
      <c r="A362" s="6" t="s">
        <v>713</v>
      </c>
      <c r="B362" s="7" t="s">
        <v>714</v>
      </c>
      <c r="C362" s="10">
        <v>8</v>
      </c>
      <c r="D362" s="9">
        <v>15.84</v>
      </c>
      <c r="E362" s="9">
        <v>29</v>
      </c>
      <c r="F362" s="16">
        <f t="shared" si="5"/>
        <v>1.8308080808080809</v>
      </c>
    </row>
    <row r="363" spans="1:6">
      <c r="A363" s="6" t="s">
        <v>715</v>
      </c>
      <c r="B363" s="7" t="s">
        <v>716</v>
      </c>
      <c r="C363" s="8">
        <v>-4</v>
      </c>
      <c r="D363" s="9">
        <v>9.36</v>
      </c>
      <c r="E363" s="9">
        <v>18</v>
      </c>
      <c r="F363" s="16">
        <f t="shared" si="5"/>
        <v>1.9230769230769231</v>
      </c>
    </row>
    <row r="364" spans="1:6">
      <c r="A364" s="6" t="s">
        <v>717</v>
      </c>
      <c r="B364" s="7" t="s">
        <v>718</v>
      </c>
      <c r="C364" s="10">
        <v>8</v>
      </c>
      <c r="D364" s="9">
        <v>6.1</v>
      </c>
      <c r="E364" s="9">
        <v>15</v>
      </c>
      <c r="F364" s="16">
        <f t="shared" si="5"/>
        <v>2.459016393442623</v>
      </c>
    </row>
    <row r="365" spans="1:6">
      <c r="A365" s="6" t="s">
        <v>719</v>
      </c>
      <c r="B365" s="7" t="s">
        <v>720</v>
      </c>
      <c r="C365" s="10">
        <v>7</v>
      </c>
      <c r="D365" s="9">
        <v>14.69</v>
      </c>
      <c r="E365" s="9">
        <v>27</v>
      </c>
      <c r="F365" s="16">
        <f t="shared" si="5"/>
        <v>1.8379850238257318</v>
      </c>
    </row>
    <row r="366" spans="1:6">
      <c r="A366" s="6" t="s">
        <v>721</v>
      </c>
      <c r="B366" s="7" t="s">
        <v>722</v>
      </c>
      <c r="C366" s="10">
        <v>2</v>
      </c>
      <c r="D366" s="9">
        <v>17.079999999999998</v>
      </c>
      <c r="E366" s="9">
        <v>32</v>
      </c>
      <c r="F366" s="16">
        <f t="shared" si="5"/>
        <v>1.873536299765808</v>
      </c>
    </row>
    <row r="367" spans="1:6">
      <c r="A367" s="6" t="s">
        <v>723</v>
      </c>
      <c r="B367" s="7" t="s">
        <v>724</v>
      </c>
      <c r="C367" s="10">
        <v>8</v>
      </c>
      <c r="D367" s="9">
        <v>15.98</v>
      </c>
      <c r="E367" s="9">
        <v>30</v>
      </c>
      <c r="F367" s="16">
        <f t="shared" si="5"/>
        <v>1.8773466833541927</v>
      </c>
    </row>
    <row r="368" spans="1:6">
      <c r="A368" s="6" t="s">
        <v>725</v>
      </c>
      <c r="B368" s="7" t="s">
        <v>726</v>
      </c>
      <c r="C368" s="10">
        <v>1</v>
      </c>
      <c r="D368" s="9">
        <v>8.26</v>
      </c>
      <c r="E368" s="9">
        <v>14</v>
      </c>
      <c r="F368" s="16">
        <f t="shared" si="5"/>
        <v>1.6949152542372883</v>
      </c>
    </row>
    <row r="369" spans="1:6">
      <c r="A369" s="6" t="s">
        <v>727</v>
      </c>
      <c r="B369" s="7" t="s">
        <v>728</v>
      </c>
      <c r="C369" s="10">
        <v>1</v>
      </c>
      <c r="D369" s="9">
        <v>12.3</v>
      </c>
      <c r="E369" s="9">
        <v>24</v>
      </c>
      <c r="F369" s="16">
        <f t="shared" si="5"/>
        <v>1.9512195121951219</v>
      </c>
    </row>
    <row r="370" spans="1:6">
      <c r="A370" s="6" t="s">
        <v>729</v>
      </c>
      <c r="B370" s="7" t="s">
        <v>730</v>
      </c>
      <c r="C370" s="8">
        <v>-1</v>
      </c>
      <c r="D370" s="9">
        <v>15.42</v>
      </c>
      <c r="E370" s="9">
        <v>29</v>
      </c>
      <c r="F370" s="16">
        <f t="shared" si="5"/>
        <v>1.880674448767834</v>
      </c>
    </row>
    <row r="371" spans="1:6">
      <c r="A371" s="6" t="s">
        <v>731</v>
      </c>
      <c r="B371" s="7" t="s">
        <v>732</v>
      </c>
      <c r="C371" s="10">
        <v>1</v>
      </c>
      <c r="D371" s="9">
        <v>13.16</v>
      </c>
      <c r="E371" s="9">
        <v>26</v>
      </c>
      <c r="F371" s="16">
        <f t="shared" si="5"/>
        <v>1.9756838905775076</v>
      </c>
    </row>
    <row r="372" spans="1:6">
      <c r="A372" s="6" t="s">
        <v>733</v>
      </c>
      <c r="B372" s="7" t="s">
        <v>734</v>
      </c>
      <c r="C372" s="10">
        <v>9</v>
      </c>
      <c r="D372" s="9">
        <v>16.34</v>
      </c>
      <c r="E372" s="9">
        <v>30</v>
      </c>
      <c r="F372" s="16">
        <f t="shared" si="5"/>
        <v>1.8359853121175032</v>
      </c>
    </row>
    <row r="373" spans="1:6">
      <c r="A373" s="6" t="s">
        <v>735</v>
      </c>
      <c r="B373" s="7" t="s">
        <v>736</v>
      </c>
      <c r="C373" s="8">
        <v>-2</v>
      </c>
      <c r="D373" s="9">
        <v>8</v>
      </c>
      <c r="E373" s="9">
        <v>15</v>
      </c>
      <c r="F373" s="16">
        <f t="shared" si="5"/>
        <v>1.875</v>
      </c>
    </row>
    <row r="374" spans="1:6">
      <c r="A374" s="6" t="s">
        <v>737</v>
      </c>
      <c r="B374" s="7" t="s">
        <v>738</v>
      </c>
      <c r="C374" s="8">
        <v>-1</v>
      </c>
      <c r="D374" s="9">
        <v>8.36</v>
      </c>
      <c r="E374" s="9">
        <v>15</v>
      </c>
      <c r="F374" s="16">
        <f t="shared" si="5"/>
        <v>1.7942583732057418</v>
      </c>
    </row>
    <row r="375" spans="1:6">
      <c r="A375" s="6" t="s">
        <v>739</v>
      </c>
      <c r="B375" s="7" t="s">
        <v>740</v>
      </c>
      <c r="C375" s="10">
        <v>1</v>
      </c>
      <c r="D375" s="9">
        <v>6.39</v>
      </c>
      <c r="E375" s="9">
        <v>15</v>
      </c>
      <c r="F375" s="16">
        <f t="shared" si="5"/>
        <v>2.347417840375587</v>
      </c>
    </row>
    <row r="376" spans="1:6">
      <c r="A376" s="6" t="s">
        <v>741</v>
      </c>
      <c r="B376" s="7" t="s">
        <v>742</v>
      </c>
      <c r="C376" s="10">
        <v>4</v>
      </c>
      <c r="D376" s="9">
        <v>7.03</v>
      </c>
      <c r="E376" s="9">
        <v>15</v>
      </c>
      <c r="F376" s="16">
        <f t="shared" si="5"/>
        <v>2.1337126600284493</v>
      </c>
    </row>
    <row r="377" spans="1:6">
      <c r="A377" s="6" t="s">
        <v>743</v>
      </c>
      <c r="B377" s="7" t="s">
        <v>744</v>
      </c>
      <c r="C377" s="10">
        <v>3</v>
      </c>
      <c r="D377" s="9">
        <v>3.8</v>
      </c>
      <c r="E377" s="9">
        <v>7</v>
      </c>
      <c r="F377" s="16">
        <f t="shared" si="5"/>
        <v>1.8421052631578949</v>
      </c>
    </row>
    <row r="378" spans="1:6">
      <c r="A378" s="6" t="s">
        <v>745</v>
      </c>
      <c r="B378" s="7" t="s">
        <v>746</v>
      </c>
      <c r="C378" s="8">
        <v>-3</v>
      </c>
      <c r="D378" s="9">
        <v>4.4000000000000004</v>
      </c>
      <c r="E378" s="9">
        <v>8</v>
      </c>
      <c r="F378" s="16">
        <f t="shared" si="5"/>
        <v>1.8181818181818181</v>
      </c>
    </row>
    <row r="379" spans="1:6">
      <c r="A379" s="6" t="s">
        <v>747</v>
      </c>
      <c r="B379" s="7" t="s">
        <v>748</v>
      </c>
      <c r="C379" s="8">
        <v>-1</v>
      </c>
      <c r="D379" s="9">
        <v>14.97</v>
      </c>
      <c r="E379" s="9">
        <v>28</v>
      </c>
      <c r="F379" s="16">
        <f t="shared" si="5"/>
        <v>1.8704074816299265</v>
      </c>
    </row>
    <row r="380" spans="1:6">
      <c r="A380" s="6" t="s">
        <v>749</v>
      </c>
      <c r="B380" s="7" t="s">
        <v>750</v>
      </c>
      <c r="C380" s="10">
        <v>1</v>
      </c>
      <c r="D380" s="9">
        <v>10.99</v>
      </c>
      <c r="E380" s="9">
        <v>20</v>
      </c>
      <c r="F380" s="16">
        <f t="shared" si="5"/>
        <v>1.8198362147406733</v>
      </c>
    </row>
    <row r="381" spans="1:6">
      <c r="A381" s="6" t="s">
        <v>751</v>
      </c>
      <c r="B381" s="7" t="s">
        <v>752</v>
      </c>
      <c r="C381" s="10">
        <v>1</v>
      </c>
      <c r="D381" s="9">
        <v>15.89</v>
      </c>
      <c r="E381" s="9">
        <v>29</v>
      </c>
      <c r="F381" s="16">
        <f t="shared" si="5"/>
        <v>1.8250471994965387</v>
      </c>
    </row>
    <row r="382" spans="1:6">
      <c r="A382" s="6" t="s">
        <v>753</v>
      </c>
      <c r="B382" s="7" t="s">
        <v>754</v>
      </c>
      <c r="C382" s="8">
        <v>-1</v>
      </c>
      <c r="D382" s="9">
        <v>8.39</v>
      </c>
      <c r="E382" s="9">
        <v>16</v>
      </c>
      <c r="F382" s="16">
        <f t="shared" si="5"/>
        <v>1.9070321811680571</v>
      </c>
    </row>
    <row r="383" spans="1:6">
      <c r="A383" s="6" t="s">
        <v>755</v>
      </c>
      <c r="B383" s="7" t="s">
        <v>756</v>
      </c>
      <c r="C383" s="8">
        <v>-3</v>
      </c>
      <c r="D383" s="9">
        <v>4.9400000000000004</v>
      </c>
      <c r="E383" s="9">
        <v>9.5</v>
      </c>
      <c r="F383" s="16">
        <f t="shared" si="5"/>
        <v>1.9230769230769229</v>
      </c>
    </row>
    <row r="384" spans="1:6">
      <c r="A384" s="6" t="s">
        <v>757</v>
      </c>
      <c r="B384" s="7" t="s">
        <v>758</v>
      </c>
      <c r="C384" s="10">
        <v>2</v>
      </c>
      <c r="D384" s="9">
        <v>7.33</v>
      </c>
      <c r="E384" s="9">
        <v>13</v>
      </c>
      <c r="F384" s="16">
        <f t="shared" si="5"/>
        <v>1.7735334242837653</v>
      </c>
    </row>
    <row r="385" spans="1:6">
      <c r="A385" s="6" t="s">
        <v>759</v>
      </c>
      <c r="B385" s="7" t="s">
        <v>760</v>
      </c>
      <c r="C385" s="10">
        <v>1</v>
      </c>
      <c r="D385" s="9">
        <v>7.53</v>
      </c>
      <c r="E385" s="9">
        <v>14</v>
      </c>
      <c r="F385" s="16">
        <f t="shared" si="5"/>
        <v>1.8592297476759627</v>
      </c>
    </row>
    <row r="386" spans="1:6">
      <c r="A386" s="6" t="s">
        <v>761</v>
      </c>
      <c r="B386" s="7" t="s">
        <v>762</v>
      </c>
      <c r="C386" s="10">
        <v>2</v>
      </c>
      <c r="D386" s="9">
        <v>7.52</v>
      </c>
      <c r="E386" s="9">
        <v>15</v>
      </c>
      <c r="F386" s="16">
        <f t="shared" si="5"/>
        <v>1.9946808510638299</v>
      </c>
    </row>
    <row r="387" spans="1:6">
      <c r="A387" s="6" t="s">
        <v>763</v>
      </c>
      <c r="B387" s="7" t="s">
        <v>764</v>
      </c>
      <c r="C387" s="8">
        <v>-2</v>
      </c>
      <c r="D387" s="9">
        <v>32.619999999999997</v>
      </c>
      <c r="E387" s="9">
        <v>60</v>
      </c>
      <c r="F387" s="16">
        <f t="shared" si="5"/>
        <v>1.8393623543838138</v>
      </c>
    </row>
    <row r="388" spans="1:6">
      <c r="A388" s="6" t="s">
        <v>765</v>
      </c>
      <c r="B388" s="7" t="s">
        <v>766</v>
      </c>
      <c r="C388" s="8">
        <v>-1</v>
      </c>
      <c r="D388" s="9">
        <v>81</v>
      </c>
      <c r="E388" s="9">
        <v>150</v>
      </c>
      <c r="F388" s="16">
        <f t="shared" si="5"/>
        <v>1.8518518518518519</v>
      </c>
    </row>
    <row r="389" spans="1:6">
      <c r="A389" s="6" t="s">
        <v>767</v>
      </c>
      <c r="B389" s="7" t="s">
        <v>768</v>
      </c>
      <c r="C389" s="10">
        <v>5</v>
      </c>
      <c r="D389" s="9">
        <v>57.22</v>
      </c>
      <c r="E389" s="9">
        <v>120</v>
      </c>
      <c r="F389" s="16">
        <f t="shared" si="5"/>
        <v>2.0971688220901785</v>
      </c>
    </row>
    <row r="390" spans="1:6">
      <c r="A390" s="6" t="s">
        <v>769</v>
      </c>
      <c r="B390" s="7" t="s">
        <v>770</v>
      </c>
      <c r="C390" s="10">
        <v>2</v>
      </c>
      <c r="D390" s="9">
        <v>1220.5</v>
      </c>
      <c r="E390" s="9">
        <v>2200</v>
      </c>
      <c r="F390" s="16">
        <f t="shared" ref="F390:F453" si="6">E390/D390</f>
        <v>1.8025399426464563</v>
      </c>
    </row>
    <row r="391" spans="1:6">
      <c r="A391" s="6" t="s">
        <v>771</v>
      </c>
      <c r="B391" s="7" t="s">
        <v>772</v>
      </c>
      <c r="C391" s="10">
        <v>2</v>
      </c>
      <c r="D391" s="9">
        <v>338</v>
      </c>
      <c r="E391" s="9">
        <v>1150</v>
      </c>
      <c r="F391" s="16">
        <f t="shared" si="6"/>
        <v>3.4023668639053253</v>
      </c>
    </row>
    <row r="392" spans="1:6">
      <c r="A392" s="6" t="s">
        <v>773</v>
      </c>
      <c r="B392" s="7" t="s">
        <v>774</v>
      </c>
      <c r="C392" s="10">
        <v>4</v>
      </c>
      <c r="D392" s="9">
        <v>348</v>
      </c>
      <c r="E392" s="9">
        <v>1250</v>
      </c>
      <c r="F392" s="16">
        <f t="shared" si="6"/>
        <v>3.5919540229885056</v>
      </c>
    </row>
    <row r="393" spans="1:6">
      <c r="A393" s="6" t="s">
        <v>775</v>
      </c>
      <c r="B393" s="7" t="s">
        <v>776</v>
      </c>
      <c r="C393" s="8">
        <v>-1</v>
      </c>
      <c r="D393" s="9">
        <v>408</v>
      </c>
      <c r="E393" s="9">
        <v>1300</v>
      </c>
      <c r="F393" s="16">
        <f t="shared" si="6"/>
        <v>3.1862745098039214</v>
      </c>
    </row>
    <row r="394" spans="1:6">
      <c r="A394" s="6" t="s">
        <v>777</v>
      </c>
      <c r="B394" s="7" t="s">
        <v>778</v>
      </c>
      <c r="C394" s="10">
        <v>2</v>
      </c>
      <c r="D394" s="9">
        <v>3.21</v>
      </c>
      <c r="E394" s="9">
        <v>3</v>
      </c>
      <c r="F394" s="16">
        <f t="shared" si="6"/>
        <v>0.93457943925233644</v>
      </c>
    </row>
    <row r="395" spans="1:6">
      <c r="A395" s="6" t="s">
        <v>779</v>
      </c>
      <c r="B395" s="7" t="s">
        <v>780</v>
      </c>
      <c r="C395" s="10">
        <v>5</v>
      </c>
      <c r="D395" s="9">
        <v>2.58</v>
      </c>
      <c r="E395" s="9">
        <v>5</v>
      </c>
      <c r="F395" s="16">
        <f t="shared" si="6"/>
        <v>1.9379844961240309</v>
      </c>
    </row>
    <row r="396" spans="1:6">
      <c r="A396" s="6" t="s">
        <v>781</v>
      </c>
      <c r="B396" s="7" t="s">
        <v>782</v>
      </c>
      <c r="C396" s="10">
        <v>21</v>
      </c>
      <c r="D396" s="9">
        <v>8.89</v>
      </c>
      <c r="E396" s="9">
        <v>10</v>
      </c>
      <c r="F396" s="16">
        <f t="shared" si="6"/>
        <v>1.124859392575928</v>
      </c>
    </row>
    <row r="397" spans="1:6">
      <c r="A397" s="6" t="s">
        <v>783</v>
      </c>
      <c r="B397" s="7" t="s">
        <v>784</v>
      </c>
      <c r="C397" s="10">
        <v>12</v>
      </c>
      <c r="D397" s="9">
        <v>8.89</v>
      </c>
      <c r="E397" s="9">
        <v>10</v>
      </c>
      <c r="F397" s="16">
        <f t="shared" si="6"/>
        <v>1.124859392575928</v>
      </c>
    </row>
    <row r="398" spans="1:6">
      <c r="A398" s="6" t="s">
        <v>785</v>
      </c>
      <c r="B398" s="7" t="s">
        <v>786</v>
      </c>
      <c r="C398" s="10">
        <v>14</v>
      </c>
      <c r="D398" s="9">
        <v>13.65</v>
      </c>
      <c r="E398" s="9">
        <v>15</v>
      </c>
      <c r="F398" s="16">
        <f t="shared" si="6"/>
        <v>1.0989010989010988</v>
      </c>
    </row>
    <row r="399" spans="1:6">
      <c r="A399" s="6" t="s">
        <v>787</v>
      </c>
      <c r="B399" s="7" t="s">
        <v>788</v>
      </c>
      <c r="C399" s="10">
        <v>16</v>
      </c>
      <c r="D399" s="9">
        <v>9.0399999999999991</v>
      </c>
      <c r="E399" s="9">
        <v>10</v>
      </c>
      <c r="F399" s="16">
        <f t="shared" si="6"/>
        <v>1.1061946902654869</v>
      </c>
    </row>
    <row r="400" spans="1:6">
      <c r="A400" s="6" t="s">
        <v>789</v>
      </c>
      <c r="B400" s="7" t="s">
        <v>790</v>
      </c>
      <c r="C400" s="10">
        <v>19</v>
      </c>
      <c r="D400" s="9">
        <v>9.17</v>
      </c>
      <c r="E400" s="9">
        <v>10</v>
      </c>
      <c r="F400" s="16">
        <f t="shared" si="6"/>
        <v>1.0905125408942202</v>
      </c>
    </row>
    <row r="401" spans="1:6">
      <c r="A401" s="6" t="s">
        <v>791</v>
      </c>
      <c r="B401" s="7" t="s">
        <v>792</v>
      </c>
      <c r="C401" s="10">
        <v>16</v>
      </c>
      <c r="D401" s="9">
        <v>10.86</v>
      </c>
      <c r="E401" s="9">
        <v>15</v>
      </c>
      <c r="F401" s="16">
        <f t="shared" si="6"/>
        <v>1.3812154696132597</v>
      </c>
    </row>
    <row r="402" spans="1:6">
      <c r="A402" s="6" t="s">
        <v>793</v>
      </c>
      <c r="B402" s="7" t="s">
        <v>794</v>
      </c>
      <c r="C402" s="10">
        <v>9</v>
      </c>
      <c r="D402" s="9">
        <v>10.26</v>
      </c>
      <c r="E402" s="9">
        <v>10</v>
      </c>
      <c r="F402" s="16">
        <f t="shared" si="6"/>
        <v>0.97465886939571156</v>
      </c>
    </row>
    <row r="403" spans="1:6">
      <c r="A403" s="6" t="s">
        <v>795</v>
      </c>
      <c r="B403" s="7" t="s">
        <v>796</v>
      </c>
      <c r="C403" s="10">
        <v>22</v>
      </c>
      <c r="D403" s="9">
        <v>13.05</v>
      </c>
      <c r="E403" s="9">
        <v>15</v>
      </c>
      <c r="F403" s="16">
        <f t="shared" si="6"/>
        <v>1.1494252873563218</v>
      </c>
    </row>
    <row r="404" spans="1:6">
      <c r="A404" s="6" t="s">
        <v>797</v>
      </c>
      <c r="B404" s="7" t="s">
        <v>798</v>
      </c>
      <c r="C404" s="10">
        <v>27</v>
      </c>
      <c r="D404" s="9">
        <v>13.05</v>
      </c>
      <c r="E404" s="9">
        <v>15</v>
      </c>
      <c r="F404" s="16">
        <f t="shared" si="6"/>
        <v>1.1494252873563218</v>
      </c>
    </row>
    <row r="405" spans="1:6">
      <c r="A405" s="6" t="s">
        <v>799</v>
      </c>
      <c r="B405" s="7" t="s">
        <v>800</v>
      </c>
      <c r="C405" s="10">
        <v>14</v>
      </c>
      <c r="D405" s="9">
        <v>7.83</v>
      </c>
      <c r="E405" s="9">
        <v>15</v>
      </c>
      <c r="F405" s="16">
        <f t="shared" si="6"/>
        <v>1.9157088122605364</v>
      </c>
    </row>
    <row r="406" spans="1:6">
      <c r="A406" s="6" t="s">
        <v>801</v>
      </c>
      <c r="B406" s="7" t="s">
        <v>802</v>
      </c>
      <c r="C406" s="10">
        <v>5</v>
      </c>
      <c r="D406" s="9">
        <v>9.0399999999999991</v>
      </c>
      <c r="E406" s="9">
        <v>10</v>
      </c>
      <c r="F406" s="16">
        <f t="shared" si="6"/>
        <v>1.1061946902654869</v>
      </c>
    </row>
    <row r="407" spans="1:6">
      <c r="A407" s="6" t="s">
        <v>803</v>
      </c>
      <c r="B407" s="7" t="s">
        <v>804</v>
      </c>
      <c r="C407" s="10">
        <v>7</v>
      </c>
      <c r="D407" s="9">
        <v>14.86</v>
      </c>
      <c r="E407" s="9">
        <v>27</v>
      </c>
      <c r="F407" s="16">
        <f t="shared" si="6"/>
        <v>1.8169582772543742</v>
      </c>
    </row>
    <row r="408" spans="1:6">
      <c r="A408" s="6" t="s">
        <v>805</v>
      </c>
      <c r="B408" s="7" t="s">
        <v>806</v>
      </c>
      <c r="C408" s="10">
        <v>10</v>
      </c>
      <c r="D408" s="9">
        <v>8.51</v>
      </c>
      <c r="E408" s="9">
        <v>15</v>
      </c>
      <c r="F408" s="16">
        <f t="shared" si="6"/>
        <v>1.7626321974148063</v>
      </c>
    </row>
    <row r="409" spans="1:6">
      <c r="A409" s="6" t="s">
        <v>807</v>
      </c>
      <c r="B409" s="7" t="s">
        <v>808</v>
      </c>
      <c r="C409" s="10">
        <v>20</v>
      </c>
      <c r="D409" s="9">
        <v>9.4</v>
      </c>
      <c r="E409" s="9">
        <v>10</v>
      </c>
      <c r="F409" s="16">
        <f t="shared" si="6"/>
        <v>1.0638297872340425</v>
      </c>
    </row>
    <row r="410" spans="1:6">
      <c r="A410" s="6" t="s">
        <v>809</v>
      </c>
      <c r="B410" s="7" t="s">
        <v>810</v>
      </c>
      <c r="C410" s="10">
        <v>11</v>
      </c>
      <c r="D410" s="9">
        <v>5.5</v>
      </c>
      <c r="E410" s="9">
        <v>15</v>
      </c>
      <c r="F410" s="16">
        <f t="shared" si="6"/>
        <v>2.7272727272727271</v>
      </c>
    </row>
    <row r="411" spans="1:6">
      <c r="A411" s="6" t="s">
        <v>811</v>
      </c>
      <c r="B411" s="7" t="s">
        <v>812</v>
      </c>
      <c r="C411" s="10">
        <v>10</v>
      </c>
      <c r="D411" s="9">
        <v>27.5</v>
      </c>
      <c r="E411" s="9">
        <v>51</v>
      </c>
      <c r="F411" s="16">
        <f t="shared" si="6"/>
        <v>1.8545454545454545</v>
      </c>
    </row>
    <row r="412" spans="1:6">
      <c r="A412" s="6" t="s">
        <v>813</v>
      </c>
      <c r="B412" s="7" t="s">
        <v>814</v>
      </c>
      <c r="C412" s="10">
        <v>17</v>
      </c>
      <c r="D412" s="9">
        <v>9.02</v>
      </c>
      <c r="E412" s="9">
        <v>10</v>
      </c>
      <c r="F412" s="16">
        <f t="shared" si="6"/>
        <v>1.1086474501108647</v>
      </c>
    </row>
    <row r="413" spans="1:6">
      <c r="A413" s="6" t="s">
        <v>815</v>
      </c>
      <c r="B413" s="7" t="s">
        <v>816</v>
      </c>
      <c r="C413" s="10">
        <v>19</v>
      </c>
      <c r="D413" s="9">
        <v>14.42</v>
      </c>
      <c r="E413" s="9">
        <v>15</v>
      </c>
      <c r="F413" s="16">
        <f t="shared" si="6"/>
        <v>1.0402219140083218</v>
      </c>
    </row>
    <row r="414" spans="1:6">
      <c r="A414" s="6" t="s">
        <v>817</v>
      </c>
      <c r="B414" s="7" t="s">
        <v>818</v>
      </c>
      <c r="C414" s="10">
        <v>9</v>
      </c>
      <c r="D414" s="9">
        <v>7.91</v>
      </c>
      <c r="E414" s="9">
        <v>10</v>
      </c>
      <c r="F414" s="16">
        <f t="shared" si="6"/>
        <v>1.2642225031605563</v>
      </c>
    </row>
    <row r="415" spans="1:6">
      <c r="A415" s="6" t="s">
        <v>819</v>
      </c>
      <c r="B415" s="7" t="s">
        <v>820</v>
      </c>
      <c r="C415" s="10">
        <v>17</v>
      </c>
      <c r="D415" s="9">
        <v>6.14</v>
      </c>
      <c r="E415" s="9">
        <v>15</v>
      </c>
      <c r="F415" s="16">
        <f t="shared" si="6"/>
        <v>2.44299674267101</v>
      </c>
    </row>
    <row r="416" spans="1:6">
      <c r="A416" s="6" t="s">
        <v>821</v>
      </c>
      <c r="B416" s="7" t="s">
        <v>822</v>
      </c>
      <c r="C416" s="10">
        <v>14</v>
      </c>
      <c r="D416" s="9">
        <v>9.69</v>
      </c>
      <c r="E416" s="9">
        <v>10</v>
      </c>
      <c r="F416" s="16">
        <f t="shared" si="6"/>
        <v>1.0319917440660475</v>
      </c>
    </row>
    <row r="417" spans="1:6">
      <c r="A417" s="6" t="s">
        <v>823</v>
      </c>
      <c r="B417" s="7" t="s">
        <v>824</v>
      </c>
      <c r="C417" s="8">
        <v>-20</v>
      </c>
      <c r="D417" s="9"/>
      <c r="E417" s="9">
        <v>1</v>
      </c>
      <c r="F417" s="16" t="e">
        <f t="shared" si="6"/>
        <v>#DIV/0!</v>
      </c>
    </row>
    <row r="418" spans="1:6">
      <c r="A418" s="6" t="s">
        <v>825</v>
      </c>
      <c r="B418" s="7" t="s">
        <v>826</v>
      </c>
      <c r="C418" s="10">
        <v>13</v>
      </c>
      <c r="D418" s="9">
        <v>8.89</v>
      </c>
      <c r="E418" s="9">
        <v>10</v>
      </c>
      <c r="F418" s="16">
        <f t="shared" si="6"/>
        <v>1.124859392575928</v>
      </c>
    </row>
    <row r="419" spans="1:6">
      <c r="A419" s="6" t="s">
        <v>827</v>
      </c>
      <c r="B419" s="7" t="s">
        <v>828</v>
      </c>
      <c r="C419" s="10">
        <v>15</v>
      </c>
      <c r="D419" s="9">
        <v>9.0399999999999991</v>
      </c>
      <c r="E419" s="9">
        <v>10</v>
      </c>
      <c r="F419" s="16">
        <f t="shared" si="6"/>
        <v>1.1061946902654869</v>
      </c>
    </row>
    <row r="420" spans="1:6">
      <c r="A420" s="6" t="s">
        <v>829</v>
      </c>
      <c r="B420" s="7" t="s">
        <v>830</v>
      </c>
      <c r="C420" s="10">
        <v>12</v>
      </c>
      <c r="D420" s="9">
        <v>8.51</v>
      </c>
      <c r="E420" s="9">
        <v>15</v>
      </c>
      <c r="F420" s="16">
        <f t="shared" si="6"/>
        <v>1.7626321974148063</v>
      </c>
    </row>
    <row r="421" spans="1:6">
      <c r="A421" s="6" t="s">
        <v>831</v>
      </c>
      <c r="B421" s="7" t="s">
        <v>832</v>
      </c>
      <c r="C421" s="10">
        <v>18</v>
      </c>
      <c r="D421" s="9">
        <v>13.05</v>
      </c>
      <c r="E421" s="9">
        <v>15</v>
      </c>
      <c r="F421" s="16">
        <f t="shared" si="6"/>
        <v>1.1494252873563218</v>
      </c>
    </row>
    <row r="422" spans="1:6">
      <c r="A422" s="6" t="s">
        <v>833</v>
      </c>
      <c r="B422" s="7" t="s">
        <v>834</v>
      </c>
      <c r="C422" s="10">
        <v>26</v>
      </c>
      <c r="D422" s="9">
        <v>11.21</v>
      </c>
      <c r="E422" s="9">
        <v>1</v>
      </c>
      <c r="F422" s="16">
        <f t="shared" si="6"/>
        <v>8.9206066012488844E-2</v>
      </c>
    </row>
    <row r="423" spans="1:6">
      <c r="A423" s="6" t="s">
        <v>835</v>
      </c>
      <c r="B423" s="7" t="s">
        <v>836</v>
      </c>
      <c r="C423" s="10">
        <v>18</v>
      </c>
      <c r="D423" s="9">
        <v>9.17</v>
      </c>
      <c r="E423" s="9">
        <v>10</v>
      </c>
      <c r="F423" s="16">
        <f t="shared" si="6"/>
        <v>1.0905125408942202</v>
      </c>
    </row>
    <row r="424" spans="1:6">
      <c r="A424" s="6" t="s">
        <v>837</v>
      </c>
      <c r="B424" s="7" t="s">
        <v>838</v>
      </c>
      <c r="C424" s="8">
        <v>-1</v>
      </c>
      <c r="D424" s="9"/>
      <c r="E424" s="9"/>
      <c r="F424" s="16" t="e">
        <f t="shared" si="6"/>
        <v>#DIV/0!</v>
      </c>
    </row>
    <row r="425" spans="1:6">
      <c r="A425" s="6" t="s">
        <v>839</v>
      </c>
      <c r="B425" s="7" t="s">
        <v>840</v>
      </c>
      <c r="C425" s="10">
        <v>5</v>
      </c>
      <c r="D425" s="9">
        <v>2.58</v>
      </c>
      <c r="E425" s="9">
        <v>5</v>
      </c>
      <c r="F425" s="16">
        <f t="shared" si="6"/>
        <v>1.9379844961240309</v>
      </c>
    </row>
    <row r="426" spans="1:6">
      <c r="A426" s="6" t="s">
        <v>841</v>
      </c>
      <c r="B426" s="7" t="s">
        <v>842</v>
      </c>
      <c r="C426" s="10">
        <v>14</v>
      </c>
      <c r="D426" s="9">
        <v>8.89</v>
      </c>
      <c r="E426" s="9">
        <v>10</v>
      </c>
      <c r="F426" s="16">
        <f t="shared" si="6"/>
        <v>1.124859392575928</v>
      </c>
    </row>
    <row r="427" spans="1:6">
      <c r="A427" s="6" t="s">
        <v>843</v>
      </c>
      <c r="B427" s="7" t="s">
        <v>844</v>
      </c>
      <c r="C427" s="10">
        <v>12</v>
      </c>
      <c r="D427" s="9">
        <v>9.02</v>
      </c>
      <c r="E427" s="9">
        <v>10</v>
      </c>
      <c r="F427" s="16">
        <f t="shared" si="6"/>
        <v>1.1086474501108647</v>
      </c>
    </row>
    <row r="428" spans="1:6">
      <c r="A428" s="6" t="s">
        <v>845</v>
      </c>
      <c r="B428" s="7" t="s">
        <v>846</v>
      </c>
      <c r="C428" s="10">
        <v>3</v>
      </c>
      <c r="D428" s="9">
        <v>15.8</v>
      </c>
      <c r="E428" s="9">
        <v>29</v>
      </c>
      <c r="F428" s="16">
        <f t="shared" si="6"/>
        <v>1.8354430379746836</v>
      </c>
    </row>
    <row r="429" spans="1:6">
      <c r="A429" s="6" t="s">
        <v>847</v>
      </c>
      <c r="B429" s="7" t="s">
        <v>848</v>
      </c>
      <c r="C429" s="10">
        <v>25</v>
      </c>
      <c r="D429" s="9">
        <v>27.2</v>
      </c>
      <c r="E429" s="9">
        <v>20</v>
      </c>
      <c r="F429" s="16">
        <f t="shared" si="6"/>
        <v>0.73529411764705888</v>
      </c>
    </row>
    <row r="430" spans="1:6">
      <c r="A430" s="6" t="s">
        <v>849</v>
      </c>
      <c r="B430" s="7" t="s">
        <v>850</v>
      </c>
      <c r="C430" s="10">
        <v>24</v>
      </c>
      <c r="D430" s="9">
        <v>9.0399999999999991</v>
      </c>
      <c r="E430" s="9">
        <v>10</v>
      </c>
      <c r="F430" s="16">
        <f t="shared" si="6"/>
        <v>1.1061946902654869</v>
      </c>
    </row>
    <row r="431" spans="1:6">
      <c r="A431" s="6" t="s">
        <v>851</v>
      </c>
      <c r="B431" s="7" t="s">
        <v>852</v>
      </c>
      <c r="C431" s="10">
        <v>27</v>
      </c>
      <c r="D431" s="9">
        <v>9.0399999999999991</v>
      </c>
      <c r="E431" s="9">
        <v>10</v>
      </c>
      <c r="F431" s="16">
        <f t="shared" si="6"/>
        <v>1.1061946902654869</v>
      </c>
    </row>
    <row r="432" spans="1:6">
      <c r="A432" s="6" t="s">
        <v>853</v>
      </c>
      <c r="B432" s="7" t="s">
        <v>854</v>
      </c>
      <c r="C432" s="10">
        <v>3</v>
      </c>
      <c r="D432" s="9">
        <v>22.48</v>
      </c>
      <c r="E432" s="9">
        <v>42</v>
      </c>
      <c r="F432" s="16">
        <f t="shared" si="6"/>
        <v>1.8683274021352312</v>
      </c>
    </row>
    <row r="433" spans="1:6">
      <c r="A433" s="6" t="s">
        <v>855</v>
      </c>
      <c r="B433" s="7" t="s">
        <v>856</v>
      </c>
      <c r="C433" s="10">
        <v>1</v>
      </c>
      <c r="D433" s="9">
        <v>28.26</v>
      </c>
      <c r="E433" s="9">
        <v>52</v>
      </c>
      <c r="F433" s="16">
        <f t="shared" si="6"/>
        <v>1.8400566171266808</v>
      </c>
    </row>
    <row r="434" spans="1:6">
      <c r="A434" s="6" t="s">
        <v>857</v>
      </c>
      <c r="B434" s="7" t="s">
        <v>858</v>
      </c>
      <c r="C434" s="8">
        <v>-1</v>
      </c>
      <c r="D434" s="9">
        <v>47.26</v>
      </c>
      <c r="E434" s="9">
        <v>99</v>
      </c>
      <c r="F434" s="16">
        <f t="shared" si="6"/>
        <v>2.0947947524333475</v>
      </c>
    </row>
    <row r="435" spans="1:6">
      <c r="A435" s="6" t="s">
        <v>859</v>
      </c>
      <c r="B435" s="7" t="s">
        <v>860</v>
      </c>
      <c r="C435" s="10">
        <v>1</v>
      </c>
      <c r="D435" s="9">
        <v>50.6</v>
      </c>
      <c r="E435" s="9">
        <v>90</v>
      </c>
      <c r="F435" s="16">
        <f t="shared" si="6"/>
        <v>1.7786561264822134</v>
      </c>
    </row>
    <row r="436" spans="1:6">
      <c r="A436" s="6" t="s">
        <v>861</v>
      </c>
      <c r="B436" s="7" t="s">
        <v>862</v>
      </c>
      <c r="C436" s="10">
        <v>1</v>
      </c>
      <c r="D436" s="9">
        <v>164.64</v>
      </c>
      <c r="E436" s="9">
        <v>350</v>
      </c>
      <c r="F436" s="16">
        <f t="shared" si="6"/>
        <v>2.1258503401360547</v>
      </c>
    </row>
    <row r="437" spans="1:6">
      <c r="A437" s="6" t="s">
        <v>863</v>
      </c>
      <c r="B437" s="7" t="s">
        <v>864</v>
      </c>
      <c r="C437" s="10">
        <v>1</v>
      </c>
      <c r="D437" s="9">
        <v>129.80000000000001</v>
      </c>
      <c r="E437" s="9">
        <v>240</v>
      </c>
      <c r="F437" s="16">
        <f t="shared" si="6"/>
        <v>1.8489984591679505</v>
      </c>
    </row>
    <row r="438" spans="1:6">
      <c r="A438" s="6" t="s">
        <v>865</v>
      </c>
      <c r="B438" s="7" t="s">
        <v>866</v>
      </c>
      <c r="C438" s="10">
        <v>1</v>
      </c>
      <c r="D438" s="9">
        <v>129.80000000000001</v>
      </c>
      <c r="E438" s="9">
        <v>240</v>
      </c>
      <c r="F438" s="16">
        <f t="shared" si="6"/>
        <v>1.8489984591679505</v>
      </c>
    </row>
    <row r="439" spans="1:6">
      <c r="A439" s="6" t="s">
        <v>867</v>
      </c>
      <c r="B439" s="7" t="s">
        <v>868</v>
      </c>
      <c r="C439" s="10">
        <v>1</v>
      </c>
      <c r="D439" s="9">
        <v>10.83</v>
      </c>
      <c r="E439" s="9">
        <v>20</v>
      </c>
      <c r="F439" s="16">
        <f t="shared" si="6"/>
        <v>1.8467220683287164</v>
      </c>
    </row>
    <row r="440" spans="1:6">
      <c r="A440" s="6" t="s">
        <v>869</v>
      </c>
      <c r="B440" s="7" t="s">
        <v>870</v>
      </c>
      <c r="C440" s="10">
        <v>3</v>
      </c>
      <c r="D440" s="9">
        <v>10.83</v>
      </c>
      <c r="E440" s="9">
        <v>21</v>
      </c>
      <c r="F440" s="16">
        <f t="shared" si="6"/>
        <v>1.9390581717451523</v>
      </c>
    </row>
    <row r="441" spans="1:6">
      <c r="A441" s="6" t="s">
        <v>871</v>
      </c>
      <c r="B441" s="7" t="s">
        <v>872</v>
      </c>
      <c r="C441" s="8">
        <v>-4</v>
      </c>
      <c r="D441" s="9">
        <v>14.75</v>
      </c>
      <c r="E441" s="9">
        <v>27</v>
      </c>
      <c r="F441" s="16">
        <f t="shared" si="6"/>
        <v>1.8305084745762712</v>
      </c>
    </row>
    <row r="442" spans="1:6">
      <c r="A442" s="6" t="s">
        <v>873</v>
      </c>
      <c r="B442" s="7" t="s">
        <v>874</v>
      </c>
      <c r="C442" s="10">
        <v>1</v>
      </c>
      <c r="D442" s="9">
        <v>63.01</v>
      </c>
      <c r="E442" s="9">
        <v>117</v>
      </c>
      <c r="F442" s="16">
        <f t="shared" si="6"/>
        <v>1.8568481193461357</v>
      </c>
    </row>
    <row r="443" spans="1:6">
      <c r="A443" s="6" t="s">
        <v>875</v>
      </c>
      <c r="B443" s="7" t="s">
        <v>876</v>
      </c>
      <c r="C443" s="8">
        <v>-1</v>
      </c>
      <c r="D443" s="9">
        <v>19.63</v>
      </c>
      <c r="E443" s="9">
        <v>37</v>
      </c>
      <c r="F443" s="16">
        <f t="shared" si="6"/>
        <v>1.8848700967906267</v>
      </c>
    </row>
    <row r="444" spans="1:6">
      <c r="A444" s="6" t="s">
        <v>877</v>
      </c>
      <c r="B444" s="7" t="s">
        <v>878</v>
      </c>
      <c r="C444" s="8">
        <v>-2</v>
      </c>
      <c r="D444" s="9">
        <v>28.21</v>
      </c>
      <c r="E444" s="9">
        <v>70</v>
      </c>
      <c r="F444" s="16">
        <f t="shared" si="6"/>
        <v>2.4813895781637716</v>
      </c>
    </row>
    <row r="445" spans="1:6">
      <c r="A445" s="6" t="s">
        <v>879</v>
      </c>
      <c r="B445" s="7" t="s">
        <v>880</v>
      </c>
      <c r="C445" s="8">
        <v>-1</v>
      </c>
      <c r="D445" s="9">
        <v>34.35</v>
      </c>
      <c r="E445" s="9">
        <v>69</v>
      </c>
      <c r="F445" s="16">
        <f t="shared" si="6"/>
        <v>2.0087336244541483</v>
      </c>
    </row>
    <row r="446" spans="1:6">
      <c r="A446" s="6" t="s">
        <v>881</v>
      </c>
      <c r="B446" s="7" t="s">
        <v>882</v>
      </c>
      <c r="C446" s="10">
        <v>1</v>
      </c>
      <c r="D446" s="9">
        <v>40.090000000000003</v>
      </c>
      <c r="E446" s="9">
        <v>74</v>
      </c>
      <c r="F446" s="16">
        <f t="shared" si="6"/>
        <v>1.8458468445996505</v>
      </c>
    </row>
    <row r="447" spans="1:6">
      <c r="A447" s="6" t="s">
        <v>883</v>
      </c>
      <c r="B447" s="7" t="s">
        <v>884</v>
      </c>
      <c r="C447" s="8">
        <v>-1</v>
      </c>
      <c r="D447" s="9">
        <v>46.45</v>
      </c>
      <c r="E447" s="9">
        <v>87</v>
      </c>
      <c r="F447" s="16">
        <f t="shared" si="6"/>
        <v>1.8729817007534983</v>
      </c>
    </row>
    <row r="448" spans="1:6">
      <c r="A448" s="6" t="s">
        <v>885</v>
      </c>
      <c r="B448" s="7" t="s">
        <v>886</v>
      </c>
      <c r="C448" s="10">
        <v>2</v>
      </c>
      <c r="D448" s="9">
        <v>55.95</v>
      </c>
      <c r="E448" s="9">
        <v>104</v>
      </c>
      <c r="F448" s="16">
        <f t="shared" si="6"/>
        <v>1.8588025022341375</v>
      </c>
    </row>
    <row r="449" spans="1:6" ht="20.399999999999999">
      <c r="A449" s="6" t="s">
        <v>887</v>
      </c>
      <c r="B449" s="7" t="s">
        <v>888</v>
      </c>
      <c r="C449" s="10">
        <v>1</v>
      </c>
      <c r="D449" s="9">
        <v>71.5</v>
      </c>
      <c r="E449" s="9">
        <v>132</v>
      </c>
      <c r="F449" s="16">
        <f t="shared" si="6"/>
        <v>1.8461538461538463</v>
      </c>
    </row>
    <row r="450" spans="1:6">
      <c r="A450" s="6" t="s">
        <v>889</v>
      </c>
      <c r="B450" s="7" t="s">
        <v>890</v>
      </c>
      <c r="C450" s="10">
        <v>2</v>
      </c>
      <c r="D450" s="9">
        <v>38.85</v>
      </c>
      <c r="E450" s="9">
        <v>80</v>
      </c>
      <c r="F450" s="16">
        <f t="shared" si="6"/>
        <v>2.0592020592020592</v>
      </c>
    </row>
    <row r="451" spans="1:6">
      <c r="A451" s="6" t="s">
        <v>891</v>
      </c>
      <c r="B451" s="7" t="s">
        <v>892</v>
      </c>
      <c r="C451" s="10">
        <v>7</v>
      </c>
      <c r="D451" s="9">
        <v>30.72</v>
      </c>
      <c r="E451" s="9">
        <v>57</v>
      </c>
      <c r="F451" s="16">
        <f t="shared" si="6"/>
        <v>1.85546875</v>
      </c>
    </row>
    <row r="452" spans="1:6">
      <c r="A452" s="6" t="s">
        <v>893</v>
      </c>
      <c r="B452" s="7" t="s">
        <v>894</v>
      </c>
      <c r="C452" s="10">
        <v>1</v>
      </c>
      <c r="D452" s="9">
        <v>38.35</v>
      </c>
      <c r="E452" s="9">
        <v>71</v>
      </c>
      <c r="F452" s="16">
        <f t="shared" si="6"/>
        <v>1.8513689700130378</v>
      </c>
    </row>
    <row r="453" spans="1:6">
      <c r="A453" s="6" t="s">
        <v>895</v>
      </c>
      <c r="B453" s="7" t="s">
        <v>896</v>
      </c>
      <c r="C453" s="10">
        <v>1</v>
      </c>
      <c r="D453" s="9">
        <v>39.26</v>
      </c>
      <c r="E453" s="9">
        <v>73</v>
      </c>
      <c r="F453" s="16">
        <f t="shared" si="6"/>
        <v>1.8593988792664291</v>
      </c>
    </row>
    <row r="454" spans="1:6">
      <c r="A454" s="6" t="s">
        <v>897</v>
      </c>
      <c r="B454" s="7" t="s">
        <v>898</v>
      </c>
      <c r="C454" s="10">
        <v>8</v>
      </c>
      <c r="D454" s="9">
        <v>49.14</v>
      </c>
      <c r="E454" s="9">
        <v>91</v>
      </c>
      <c r="F454" s="16">
        <f t="shared" ref="F454:F517" si="7">E454/D454</f>
        <v>1.8518518518518519</v>
      </c>
    </row>
    <row r="455" spans="1:6">
      <c r="A455" s="6" t="s">
        <v>899</v>
      </c>
      <c r="B455" s="7" t="s">
        <v>900</v>
      </c>
      <c r="C455" s="10">
        <v>2</v>
      </c>
      <c r="D455" s="9">
        <v>80.75</v>
      </c>
      <c r="E455" s="9">
        <v>149</v>
      </c>
      <c r="F455" s="16">
        <f t="shared" si="7"/>
        <v>1.8452012383900929</v>
      </c>
    </row>
    <row r="456" spans="1:6">
      <c r="A456" s="6" t="s">
        <v>901</v>
      </c>
      <c r="B456" s="7" t="s">
        <v>902</v>
      </c>
      <c r="C456" s="10">
        <v>2</v>
      </c>
      <c r="D456" s="9">
        <v>54.41</v>
      </c>
      <c r="E456" s="9">
        <v>101</v>
      </c>
      <c r="F456" s="16">
        <f t="shared" si="7"/>
        <v>1.8562764197757766</v>
      </c>
    </row>
    <row r="457" spans="1:6">
      <c r="A457" s="6" t="s">
        <v>903</v>
      </c>
      <c r="B457" s="7" t="s">
        <v>904</v>
      </c>
      <c r="C457" s="8">
        <v>-1</v>
      </c>
      <c r="D457" s="9">
        <v>67.819999999999993</v>
      </c>
      <c r="E457" s="9">
        <v>125</v>
      </c>
      <c r="F457" s="16">
        <f t="shared" si="7"/>
        <v>1.843114125626659</v>
      </c>
    </row>
    <row r="458" spans="1:6">
      <c r="A458" s="6" t="s">
        <v>905</v>
      </c>
      <c r="B458" s="7" t="s">
        <v>906</v>
      </c>
      <c r="C458" s="8">
        <v>-1</v>
      </c>
      <c r="D458" s="9"/>
      <c r="E458" s="9"/>
      <c r="F458" s="16" t="e">
        <f t="shared" si="7"/>
        <v>#DIV/0!</v>
      </c>
    </row>
    <row r="459" spans="1:6">
      <c r="A459" s="6" t="s">
        <v>907</v>
      </c>
      <c r="B459" s="7" t="s">
        <v>908</v>
      </c>
      <c r="C459" s="10">
        <v>10</v>
      </c>
      <c r="D459" s="9">
        <v>67.13</v>
      </c>
      <c r="E459" s="9">
        <v>130</v>
      </c>
      <c r="F459" s="16">
        <f t="shared" si="7"/>
        <v>1.9365410397735738</v>
      </c>
    </row>
    <row r="460" spans="1:6">
      <c r="A460" s="6" t="s">
        <v>909</v>
      </c>
      <c r="B460" s="7" t="s">
        <v>910</v>
      </c>
      <c r="C460" s="8">
        <v>-1</v>
      </c>
      <c r="D460" s="9">
        <v>68.8</v>
      </c>
      <c r="E460" s="9">
        <v>145</v>
      </c>
      <c r="F460" s="16">
        <f t="shared" si="7"/>
        <v>2.1075581395348837</v>
      </c>
    </row>
    <row r="461" spans="1:6">
      <c r="A461" s="6" t="s">
        <v>911</v>
      </c>
      <c r="B461" s="7" t="s">
        <v>912</v>
      </c>
      <c r="C461" s="10">
        <v>13</v>
      </c>
      <c r="D461" s="9">
        <v>75.2</v>
      </c>
      <c r="E461" s="9">
        <v>145</v>
      </c>
      <c r="F461" s="16">
        <f t="shared" si="7"/>
        <v>1.928191489361702</v>
      </c>
    </row>
    <row r="462" spans="1:6">
      <c r="A462" s="6" t="s">
        <v>913</v>
      </c>
      <c r="B462" s="7" t="s">
        <v>914</v>
      </c>
      <c r="C462" s="10">
        <v>6</v>
      </c>
      <c r="D462" s="9">
        <v>92.55</v>
      </c>
      <c r="E462" s="9">
        <v>170</v>
      </c>
      <c r="F462" s="16">
        <f t="shared" si="7"/>
        <v>1.8368449486763911</v>
      </c>
    </row>
    <row r="463" spans="1:6">
      <c r="A463" s="6" t="s">
        <v>915</v>
      </c>
      <c r="B463" s="7" t="s">
        <v>916</v>
      </c>
      <c r="C463" s="10">
        <v>11</v>
      </c>
      <c r="D463" s="9">
        <v>98.65</v>
      </c>
      <c r="E463" s="9">
        <v>185</v>
      </c>
      <c r="F463" s="16">
        <f t="shared" si="7"/>
        <v>1.8753167764825138</v>
      </c>
    </row>
    <row r="464" spans="1:6">
      <c r="A464" s="6" t="s">
        <v>917</v>
      </c>
      <c r="B464" s="7" t="s">
        <v>918</v>
      </c>
      <c r="C464" s="8">
        <v>-1</v>
      </c>
      <c r="D464" s="9">
        <v>80.069999999999993</v>
      </c>
      <c r="E464" s="9">
        <v>148</v>
      </c>
      <c r="F464" s="16">
        <f t="shared" si="7"/>
        <v>1.8483826651679782</v>
      </c>
    </row>
    <row r="465" spans="1:6">
      <c r="A465" s="6" t="s">
        <v>919</v>
      </c>
      <c r="B465" s="7" t="s">
        <v>920</v>
      </c>
      <c r="C465" s="10">
        <v>4</v>
      </c>
      <c r="D465" s="9">
        <v>153.9</v>
      </c>
      <c r="E465" s="9">
        <v>285</v>
      </c>
      <c r="F465" s="16">
        <f t="shared" si="7"/>
        <v>1.8518518518518519</v>
      </c>
    </row>
    <row r="466" spans="1:6">
      <c r="A466" s="6" t="s">
        <v>921</v>
      </c>
      <c r="B466" s="7" t="s">
        <v>922</v>
      </c>
      <c r="C466" s="8">
        <v>-16</v>
      </c>
      <c r="D466" s="9">
        <v>14.01</v>
      </c>
      <c r="E466" s="9">
        <v>28</v>
      </c>
      <c r="F466" s="16">
        <f t="shared" si="7"/>
        <v>1.9985724482512492</v>
      </c>
    </row>
    <row r="467" spans="1:6">
      <c r="A467" s="6" t="s">
        <v>923</v>
      </c>
      <c r="B467" s="7" t="s">
        <v>924</v>
      </c>
      <c r="C467" s="8">
        <v>-21</v>
      </c>
      <c r="D467" s="9">
        <v>18.45</v>
      </c>
      <c r="E467" s="9">
        <v>35</v>
      </c>
      <c r="F467" s="16">
        <f t="shared" si="7"/>
        <v>1.897018970189702</v>
      </c>
    </row>
    <row r="468" spans="1:6">
      <c r="A468" s="6" t="s">
        <v>925</v>
      </c>
      <c r="B468" s="7" t="s">
        <v>926</v>
      </c>
      <c r="C468" s="8">
        <v>-1</v>
      </c>
      <c r="D468" s="9">
        <v>27.77</v>
      </c>
      <c r="E468" s="9">
        <v>51</v>
      </c>
      <c r="F468" s="16">
        <f t="shared" si="7"/>
        <v>1.8365142239827152</v>
      </c>
    </row>
    <row r="469" spans="1:6">
      <c r="A469" s="6" t="s">
        <v>927</v>
      </c>
      <c r="B469" s="7" t="s">
        <v>928</v>
      </c>
      <c r="C469" s="10">
        <v>64</v>
      </c>
      <c r="D469" s="9">
        <v>24.85</v>
      </c>
      <c r="E469" s="9">
        <v>50</v>
      </c>
      <c r="F469" s="16">
        <f t="shared" si="7"/>
        <v>2.0120724346076457</v>
      </c>
    </row>
    <row r="470" spans="1:6">
      <c r="A470" s="6" t="s">
        <v>929</v>
      </c>
      <c r="B470" s="7" t="s">
        <v>930</v>
      </c>
      <c r="C470" s="10">
        <v>28</v>
      </c>
      <c r="D470" s="9">
        <v>35.479999999999997</v>
      </c>
      <c r="E470" s="9">
        <v>70</v>
      </c>
      <c r="F470" s="16">
        <f t="shared" si="7"/>
        <v>1.9729425028184895</v>
      </c>
    </row>
    <row r="471" spans="1:6">
      <c r="A471" s="6" t="s">
        <v>931</v>
      </c>
      <c r="B471" s="7" t="s">
        <v>932</v>
      </c>
      <c r="C471" s="10">
        <v>35</v>
      </c>
      <c r="D471" s="9">
        <v>68.3</v>
      </c>
      <c r="E471" s="9">
        <v>125</v>
      </c>
      <c r="F471" s="16">
        <f t="shared" si="7"/>
        <v>1.8301610541727673</v>
      </c>
    </row>
    <row r="472" spans="1:6">
      <c r="A472" s="6" t="s">
        <v>933</v>
      </c>
      <c r="B472" s="7" t="s">
        <v>934</v>
      </c>
      <c r="C472" s="8">
        <v>-18</v>
      </c>
      <c r="D472" s="9">
        <v>63.15</v>
      </c>
      <c r="E472" s="9">
        <v>117</v>
      </c>
      <c r="F472" s="16">
        <f t="shared" si="7"/>
        <v>1.8527315914489311</v>
      </c>
    </row>
    <row r="473" spans="1:6">
      <c r="A473" s="6" t="s">
        <v>935</v>
      </c>
      <c r="B473" s="7" t="s">
        <v>936</v>
      </c>
      <c r="C473" s="10">
        <v>1</v>
      </c>
      <c r="D473" s="9">
        <v>20.93</v>
      </c>
      <c r="E473" s="9">
        <v>40</v>
      </c>
      <c r="F473" s="16">
        <f t="shared" si="7"/>
        <v>1.9111323459149547</v>
      </c>
    </row>
    <row r="474" spans="1:6">
      <c r="A474" s="6" t="s">
        <v>937</v>
      </c>
      <c r="B474" s="7" t="s">
        <v>938</v>
      </c>
      <c r="C474" s="8">
        <v>-1</v>
      </c>
      <c r="D474" s="9">
        <v>21.85</v>
      </c>
      <c r="E474" s="9">
        <v>40</v>
      </c>
      <c r="F474" s="16">
        <f t="shared" si="7"/>
        <v>1.8306636155606406</v>
      </c>
    </row>
    <row r="475" spans="1:6">
      <c r="A475" s="6" t="s">
        <v>939</v>
      </c>
      <c r="B475" s="7" t="s">
        <v>940</v>
      </c>
      <c r="C475" s="10">
        <v>95</v>
      </c>
      <c r="D475" s="9">
        <v>30.9</v>
      </c>
      <c r="E475" s="9">
        <v>75</v>
      </c>
      <c r="F475" s="16">
        <f t="shared" si="7"/>
        <v>2.4271844660194177</v>
      </c>
    </row>
    <row r="476" spans="1:6">
      <c r="A476" s="6" t="s">
        <v>941</v>
      </c>
      <c r="B476" s="7" t="s">
        <v>942</v>
      </c>
      <c r="C476" s="10">
        <v>1</v>
      </c>
      <c r="D476" s="9">
        <v>25.4</v>
      </c>
      <c r="E476" s="9">
        <v>47</v>
      </c>
      <c r="F476" s="16">
        <f t="shared" si="7"/>
        <v>1.8503937007874016</v>
      </c>
    </row>
    <row r="477" spans="1:6">
      <c r="A477" s="6" t="s">
        <v>943</v>
      </c>
      <c r="B477" s="7" t="s">
        <v>944</v>
      </c>
      <c r="C477" s="10">
        <v>3</v>
      </c>
      <c r="D477" s="9">
        <v>39.35</v>
      </c>
      <c r="E477" s="9">
        <v>75</v>
      </c>
      <c r="F477" s="16">
        <f t="shared" si="7"/>
        <v>1.9059720457433291</v>
      </c>
    </row>
    <row r="478" spans="1:6">
      <c r="A478" s="6" t="s">
        <v>945</v>
      </c>
      <c r="B478" s="7" t="s">
        <v>946</v>
      </c>
      <c r="C478" s="10">
        <v>8</v>
      </c>
      <c r="D478" s="9">
        <v>16.559999999999999</v>
      </c>
      <c r="E478" s="9">
        <v>32</v>
      </c>
      <c r="F478" s="16">
        <f t="shared" si="7"/>
        <v>1.9323671497584543</v>
      </c>
    </row>
    <row r="479" spans="1:6">
      <c r="A479" s="6" t="s">
        <v>947</v>
      </c>
      <c r="B479" s="7" t="s">
        <v>948</v>
      </c>
      <c r="C479" s="10">
        <v>2</v>
      </c>
      <c r="D479" s="9">
        <v>7.64</v>
      </c>
      <c r="E479" s="9">
        <v>14</v>
      </c>
      <c r="F479" s="16">
        <f t="shared" si="7"/>
        <v>1.8324607329842932</v>
      </c>
    </row>
    <row r="480" spans="1:6">
      <c r="A480" s="6" t="s">
        <v>949</v>
      </c>
      <c r="B480" s="7" t="s">
        <v>950</v>
      </c>
      <c r="C480" s="10">
        <v>2</v>
      </c>
      <c r="D480" s="9">
        <v>13.35</v>
      </c>
      <c r="E480" s="9">
        <v>25</v>
      </c>
      <c r="F480" s="16">
        <f t="shared" si="7"/>
        <v>1.8726591760299627</v>
      </c>
    </row>
    <row r="481" spans="1:6">
      <c r="A481" s="6" t="s">
        <v>951</v>
      </c>
      <c r="B481" s="7" t="s">
        <v>952</v>
      </c>
      <c r="C481" s="8">
        <v>-1</v>
      </c>
      <c r="D481" s="9">
        <v>7.39</v>
      </c>
      <c r="E481" s="9">
        <v>14</v>
      </c>
      <c r="F481" s="16">
        <f t="shared" si="7"/>
        <v>1.8944519621109608</v>
      </c>
    </row>
    <row r="482" spans="1:6">
      <c r="A482" s="6" t="s">
        <v>953</v>
      </c>
      <c r="B482" s="7" t="s">
        <v>954</v>
      </c>
      <c r="C482" s="10">
        <v>1</v>
      </c>
      <c r="D482" s="9">
        <v>7.74</v>
      </c>
      <c r="E482" s="9">
        <v>14</v>
      </c>
      <c r="F482" s="16">
        <f t="shared" si="7"/>
        <v>1.8087855297157622</v>
      </c>
    </row>
    <row r="483" spans="1:6">
      <c r="A483" s="6" t="s">
        <v>955</v>
      </c>
      <c r="B483" s="7" t="s">
        <v>956</v>
      </c>
      <c r="C483" s="10">
        <v>7</v>
      </c>
      <c r="D483" s="9">
        <v>17.32</v>
      </c>
      <c r="E483" s="9">
        <v>32</v>
      </c>
      <c r="F483" s="16">
        <f t="shared" si="7"/>
        <v>1.8475750577367205</v>
      </c>
    </row>
    <row r="484" spans="1:6">
      <c r="A484" s="6" t="s">
        <v>957</v>
      </c>
      <c r="B484" s="7" t="s">
        <v>958</v>
      </c>
      <c r="C484" s="8">
        <v>-1</v>
      </c>
      <c r="D484" s="9">
        <v>9.42</v>
      </c>
      <c r="E484" s="9">
        <v>17</v>
      </c>
      <c r="F484" s="16">
        <f t="shared" si="7"/>
        <v>1.8046709129511678</v>
      </c>
    </row>
    <row r="485" spans="1:6">
      <c r="A485" s="6" t="s">
        <v>959</v>
      </c>
      <c r="B485" s="7" t="s">
        <v>960</v>
      </c>
      <c r="C485" s="10">
        <v>7</v>
      </c>
      <c r="D485" s="9">
        <v>12.46</v>
      </c>
      <c r="E485" s="9">
        <v>23</v>
      </c>
      <c r="F485" s="16">
        <f t="shared" si="7"/>
        <v>1.8459069020866772</v>
      </c>
    </row>
    <row r="486" spans="1:6">
      <c r="A486" s="6" t="s">
        <v>961</v>
      </c>
      <c r="B486" s="7" t="s">
        <v>962</v>
      </c>
      <c r="C486" s="10">
        <v>1</v>
      </c>
      <c r="D486" s="9">
        <v>8</v>
      </c>
      <c r="E486" s="9">
        <v>15</v>
      </c>
      <c r="F486" s="16">
        <f t="shared" si="7"/>
        <v>1.875</v>
      </c>
    </row>
    <row r="487" spans="1:6">
      <c r="A487" s="6" t="s">
        <v>963</v>
      </c>
      <c r="B487" s="7" t="s">
        <v>964</v>
      </c>
      <c r="C487" s="10">
        <v>1</v>
      </c>
      <c r="D487" s="9">
        <v>15.09</v>
      </c>
      <c r="E487" s="9">
        <v>28</v>
      </c>
      <c r="F487" s="16">
        <f t="shared" si="7"/>
        <v>1.855533465871438</v>
      </c>
    </row>
    <row r="488" spans="1:6">
      <c r="A488" s="6" t="s">
        <v>965</v>
      </c>
      <c r="B488" s="7" t="s">
        <v>966</v>
      </c>
      <c r="C488" s="10">
        <v>7</v>
      </c>
      <c r="D488" s="9">
        <v>15.83</v>
      </c>
      <c r="E488" s="9">
        <v>29</v>
      </c>
      <c r="F488" s="16">
        <f t="shared" si="7"/>
        <v>1.831964624131396</v>
      </c>
    </row>
    <row r="489" spans="1:6">
      <c r="A489" s="6" t="s">
        <v>967</v>
      </c>
      <c r="B489" s="7" t="s">
        <v>968</v>
      </c>
      <c r="C489" s="8">
        <v>-2</v>
      </c>
      <c r="D489" s="9">
        <v>7.84</v>
      </c>
      <c r="E489" s="9">
        <v>15</v>
      </c>
      <c r="F489" s="16">
        <f t="shared" si="7"/>
        <v>1.9132653061224489</v>
      </c>
    </row>
    <row r="490" spans="1:6">
      <c r="A490" s="6" t="s">
        <v>969</v>
      </c>
      <c r="B490" s="7" t="s">
        <v>970</v>
      </c>
      <c r="C490" s="10">
        <v>13</v>
      </c>
      <c r="D490" s="9">
        <v>15.84</v>
      </c>
      <c r="E490" s="9">
        <v>29</v>
      </c>
      <c r="F490" s="16">
        <f t="shared" si="7"/>
        <v>1.8308080808080809</v>
      </c>
    </row>
    <row r="491" spans="1:6">
      <c r="A491" s="6" t="s">
        <v>971</v>
      </c>
      <c r="B491" s="7" t="s">
        <v>972</v>
      </c>
      <c r="C491" s="10">
        <v>1</v>
      </c>
      <c r="D491" s="9">
        <v>8.59</v>
      </c>
      <c r="E491" s="9">
        <v>16.5</v>
      </c>
      <c r="F491" s="16">
        <f t="shared" si="7"/>
        <v>1.9208381839348079</v>
      </c>
    </row>
    <row r="492" spans="1:6">
      <c r="A492" s="6" t="s">
        <v>973</v>
      </c>
      <c r="B492" s="7" t="s">
        <v>974</v>
      </c>
      <c r="C492" s="10">
        <v>1</v>
      </c>
      <c r="D492" s="9">
        <v>11.9</v>
      </c>
      <c r="E492" s="9">
        <v>25</v>
      </c>
      <c r="F492" s="16">
        <f t="shared" si="7"/>
        <v>2.1008403361344539</v>
      </c>
    </row>
    <row r="493" spans="1:6">
      <c r="A493" s="6" t="s">
        <v>975</v>
      </c>
      <c r="B493" s="7" t="s">
        <v>976</v>
      </c>
      <c r="C493" s="10">
        <v>9</v>
      </c>
      <c r="D493" s="9">
        <v>35.200000000000003</v>
      </c>
      <c r="E493" s="9">
        <v>65</v>
      </c>
      <c r="F493" s="16">
        <f t="shared" si="7"/>
        <v>1.8465909090909089</v>
      </c>
    </row>
    <row r="494" spans="1:6">
      <c r="A494" s="6" t="s">
        <v>977</v>
      </c>
      <c r="B494" s="7" t="s">
        <v>978</v>
      </c>
      <c r="C494" s="10">
        <v>4</v>
      </c>
      <c r="D494" s="9">
        <v>15.09</v>
      </c>
      <c r="E494" s="9">
        <v>28</v>
      </c>
      <c r="F494" s="16">
        <f t="shared" si="7"/>
        <v>1.855533465871438</v>
      </c>
    </row>
    <row r="495" spans="1:6">
      <c r="A495" s="6" t="s">
        <v>979</v>
      </c>
      <c r="B495" s="7" t="s">
        <v>980</v>
      </c>
      <c r="C495" s="10">
        <v>1</v>
      </c>
      <c r="D495" s="9">
        <v>4.45</v>
      </c>
      <c r="E495" s="9">
        <v>8</v>
      </c>
      <c r="F495" s="16">
        <f t="shared" si="7"/>
        <v>1.797752808988764</v>
      </c>
    </row>
    <row r="496" spans="1:6">
      <c r="A496" s="6" t="s">
        <v>981</v>
      </c>
      <c r="B496" s="7" t="s">
        <v>982</v>
      </c>
      <c r="C496" s="10">
        <v>8</v>
      </c>
      <c r="D496" s="9">
        <v>15.76</v>
      </c>
      <c r="E496" s="9">
        <v>29</v>
      </c>
      <c r="F496" s="16">
        <f t="shared" si="7"/>
        <v>1.8401015228426396</v>
      </c>
    </row>
    <row r="497" spans="1:6">
      <c r="A497" s="6" t="s">
        <v>983</v>
      </c>
      <c r="B497" s="7" t="s">
        <v>984</v>
      </c>
      <c r="C497" s="10">
        <v>1</v>
      </c>
      <c r="D497" s="9">
        <v>15.09</v>
      </c>
      <c r="E497" s="9">
        <v>28</v>
      </c>
      <c r="F497" s="16">
        <f t="shared" si="7"/>
        <v>1.855533465871438</v>
      </c>
    </row>
    <row r="498" spans="1:6">
      <c r="A498" s="6" t="s">
        <v>985</v>
      </c>
      <c r="B498" s="7" t="s">
        <v>986</v>
      </c>
      <c r="C498" s="10">
        <v>1</v>
      </c>
      <c r="D498" s="9">
        <v>16.27</v>
      </c>
      <c r="E498" s="9">
        <v>30</v>
      </c>
      <c r="F498" s="16">
        <f t="shared" si="7"/>
        <v>1.8438844499078058</v>
      </c>
    </row>
    <row r="499" spans="1:6">
      <c r="A499" s="6" t="s">
        <v>987</v>
      </c>
      <c r="B499" s="7" t="s">
        <v>988</v>
      </c>
      <c r="C499" s="10">
        <v>1</v>
      </c>
      <c r="D499" s="9">
        <v>16.16</v>
      </c>
      <c r="E499" s="9">
        <v>30</v>
      </c>
      <c r="F499" s="16">
        <f t="shared" si="7"/>
        <v>1.8564356435643565</v>
      </c>
    </row>
    <row r="500" spans="1:6">
      <c r="A500" s="6" t="s">
        <v>989</v>
      </c>
      <c r="B500" s="7" t="s">
        <v>990</v>
      </c>
      <c r="C500" s="10">
        <v>12</v>
      </c>
      <c r="D500" s="9">
        <v>18.68</v>
      </c>
      <c r="E500" s="9">
        <v>35</v>
      </c>
      <c r="F500" s="16">
        <f t="shared" si="7"/>
        <v>1.873661670235546</v>
      </c>
    </row>
    <row r="501" spans="1:6">
      <c r="A501" s="6" t="s">
        <v>991</v>
      </c>
      <c r="B501" s="7" t="s">
        <v>992</v>
      </c>
      <c r="C501" s="10">
        <v>7</v>
      </c>
      <c r="D501" s="9">
        <v>15.84</v>
      </c>
      <c r="E501" s="9">
        <v>29</v>
      </c>
      <c r="F501" s="16">
        <f t="shared" si="7"/>
        <v>1.8308080808080809</v>
      </c>
    </row>
    <row r="502" spans="1:6">
      <c r="A502" s="6" t="s">
        <v>993</v>
      </c>
      <c r="B502" s="7" t="s">
        <v>994</v>
      </c>
      <c r="C502" s="10">
        <v>1</v>
      </c>
      <c r="D502" s="9">
        <v>10.57</v>
      </c>
      <c r="E502" s="9">
        <v>20</v>
      </c>
      <c r="F502" s="16">
        <f t="shared" si="7"/>
        <v>1.8921475875118259</v>
      </c>
    </row>
    <row r="503" spans="1:6">
      <c r="A503" s="6" t="s">
        <v>995</v>
      </c>
      <c r="B503" s="7" t="s">
        <v>996</v>
      </c>
      <c r="C503" s="10">
        <v>1</v>
      </c>
      <c r="D503" s="9">
        <v>9.24</v>
      </c>
      <c r="E503" s="9">
        <v>17.5</v>
      </c>
      <c r="F503" s="16">
        <f t="shared" si="7"/>
        <v>1.8939393939393938</v>
      </c>
    </row>
    <row r="504" spans="1:6">
      <c r="A504" s="6" t="s">
        <v>997</v>
      </c>
      <c r="B504" s="7" t="s">
        <v>998</v>
      </c>
      <c r="C504" s="10">
        <v>1</v>
      </c>
      <c r="D504" s="9">
        <v>8.4</v>
      </c>
      <c r="E504" s="9">
        <v>16</v>
      </c>
      <c r="F504" s="16">
        <f t="shared" si="7"/>
        <v>1.9047619047619047</v>
      </c>
    </row>
    <row r="505" spans="1:6">
      <c r="A505" s="6" t="s">
        <v>999</v>
      </c>
      <c r="B505" s="7" t="s">
        <v>1000</v>
      </c>
      <c r="C505" s="10">
        <v>1</v>
      </c>
      <c r="D505" s="9">
        <v>12.98</v>
      </c>
      <c r="E505" s="9">
        <v>24</v>
      </c>
      <c r="F505" s="16">
        <f t="shared" si="7"/>
        <v>1.8489984591679507</v>
      </c>
    </row>
    <row r="506" spans="1:6">
      <c r="A506" s="6" t="s">
        <v>1001</v>
      </c>
      <c r="B506" s="7" t="s">
        <v>1002</v>
      </c>
      <c r="C506" s="8">
        <v>-1</v>
      </c>
      <c r="D506" s="9">
        <v>8.51</v>
      </c>
      <c r="E506" s="9">
        <v>16</v>
      </c>
      <c r="F506" s="16">
        <f t="shared" si="7"/>
        <v>1.8801410105757932</v>
      </c>
    </row>
    <row r="507" spans="1:6">
      <c r="A507" s="6" t="s">
        <v>1003</v>
      </c>
      <c r="B507" s="7" t="s">
        <v>1004</v>
      </c>
      <c r="C507" s="8">
        <v>-2</v>
      </c>
      <c r="D507" s="9">
        <v>8.89</v>
      </c>
      <c r="E507" s="9">
        <v>17</v>
      </c>
      <c r="F507" s="16">
        <f t="shared" si="7"/>
        <v>1.9122609673790776</v>
      </c>
    </row>
    <row r="508" spans="1:6">
      <c r="A508" s="6" t="s">
        <v>1005</v>
      </c>
      <c r="B508" s="7" t="s">
        <v>1006</v>
      </c>
      <c r="C508" s="10">
        <v>2</v>
      </c>
      <c r="D508" s="9">
        <v>15.7</v>
      </c>
      <c r="E508" s="9">
        <v>28</v>
      </c>
      <c r="F508" s="16">
        <f t="shared" si="7"/>
        <v>1.7834394904458599</v>
      </c>
    </row>
    <row r="509" spans="1:6">
      <c r="A509" s="6" t="s">
        <v>1007</v>
      </c>
      <c r="B509" s="7" t="s">
        <v>1008</v>
      </c>
      <c r="C509" s="10">
        <v>1</v>
      </c>
      <c r="D509" s="9">
        <v>64.31</v>
      </c>
      <c r="E509" s="9">
        <v>119</v>
      </c>
      <c r="F509" s="16">
        <f t="shared" si="7"/>
        <v>1.8504120665526356</v>
      </c>
    </row>
    <row r="510" spans="1:6">
      <c r="A510" s="6" t="s">
        <v>1009</v>
      </c>
      <c r="B510" s="7" t="s">
        <v>1010</v>
      </c>
      <c r="C510" s="10">
        <v>6</v>
      </c>
      <c r="D510" s="9">
        <v>32.479999999999997</v>
      </c>
      <c r="E510" s="9">
        <v>60</v>
      </c>
      <c r="F510" s="16">
        <f t="shared" si="7"/>
        <v>1.8472906403940887</v>
      </c>
    </row>
    <row r="511" spans="1:6">
      <c r="A511" s="6" t="s">
        <v>1011</v>
      </c>
      <c r="B511" s="7" t="s">
        <v>1012</v>
      </c>
      <c r="C511" s="10">
        <v>3</v>
      </c>
      <c r="D511" s="9">
        <v>28.93</v>
      </c>
      <c r="E511" s="9">
        <v>55</v>
      </c>
      <c r="F511" s="16">
        <f t="shared" si="7"/>
        <v>1.9011406844106464</v>
      </c>
    </row>
    <row r="512" spans="1:6">
      <c r="A512" s="6" t="s">
        <v>1013</v>
      </c>
      <c r="B512" s="7" t="s">
        <v>1014</v>
      </c>
      <c r="C512" s="10">
        <v>1</v>
      </c>
      <c r="D512" s="9">
        <v>8.74</v>
      </c>
      <c r="E512" s="9">
        <v>16</v>
      </c>
      <c r="F512" s="16">
        <f t="shared" si="7"/>
        <v>1.8306636155606406</v>
      </c>
    </row>
    <row r="513" spans="1:6">
      <c r="A513" s="6" t="s">
        <v>1015</v>
      </c>
      <c r="B513" s="7" t="s">
        <v>1016</v>
      </c>
      <c r="C513" s="10">
        <v>4</v>
      </c>
      <c r="D513" s="9">
        <v>15.4</v>
      </c>
      <c r="E513" s="9">
        <v>45</v>
      </c>
      <c r="F513" s="16">
        <f t="shared" si="7"/>
        <v>2.9220779220779218</v>
      </c>
    </row>
    <row r="514" spans="1:6">
      <c r="A514" s="6" t="s">
        <v>1017</v>
      </c>
      <c r="B514" s="7" t="s">
        <v>1018</v>
      </c>
      <c r="C514" s="10">
        <v>5</v>
      </c>
      <c r="D514" s="9">
        <v>39.82</v>
      </c>
      <c r="E514" s="9">
        <v>78</v>
      </c>
      <c r="F514" s="16">
        <f t="shared" si="7"/>
        <v>1.9588146659969865</v>
      </c>
    </row>
    <row r="515" spans="1:6">
      <c r="A515" s="6" t="s">
        <v>1019</v>
      </c>
      <c r="B515" s="7" t="s">
        <v>1020</v>
      </c>
      <c r="C515" s="10">
        <v>16</v>
      </c>
      <c r="D515" s="9">
        <v>8.4</v>
      </c>
      <c r="E515" s="9">
        <v>20</v>
      </c>
      <c r="F515" s="16">
        <f t="shared" si="7"/>
        <v>2.3809523809523809</v>
      </c>
    </row>
    <row r="516" spans="1:6">
      <c r="A516" s="6" t="s">
        <v>1021</v>
      </c>
      <c r="B516" s="7" t="s">
        <v>1022</v>
      </c>
      <c r="C516" s="10">
        <v>1</v>
      </c>
      <c r="D516" s="9">
        <v>3.47</v>
      </c>
      <c r="E516" s="9">
        <v>8</v>
      </c>
      <c r="F516" s="16">
        <f t="shared" si="7"/>
        <v>2.3054755043227666</v>
      </c>
    </row>
    <row r="517" spans="1:6">
      <c r="A517" s="6" t="s">
        <v>1023</v>
      </c>
      <c r="B517" s="7" t="s">
        <v>1024</v>
      </c>
      <c r="C517" s="10">
        <v>5</v>
      </c>
      <c r="D517" s="9">
        <v>7.11</v>
      </c>
      <c r="E517" s="9">
        <v>13</v>
      </c>
      <c r="F517" s="16">
        <f t="shared" si="7"/>
        <v>1.8284106891701828</v>
      </c>
    </row>
    <row r="518" spans="1:6">
      <c r="A518" s="6" t="s">
        <v>1025</v>
      </c>
      <c r="B518" s="7" t="s">
        <v>1026</v>
      </c>
      <c r="C518" s="10">
        <v>3</v>
      </c>
      <c r="D518" s="9">
        <v>2.06</v>
      </c>
      <c r="E518" s="9">
        <v>15</v>
      </c>
      <c r="F518" s="16">
        <f t="shared" ref="F518:F581" si="8">E518/D518</f>
        <v>7.2815533980582519</v>
      </c>
    </row>
    <row r="519" spans="1:6">
      <c r="A519" s="6" t="s">
        <v>1027</v>
      </c>
      <c r="B519" s="7" t="s">
        <v>1028</v>
      </c>
      <c r="C519" s="8">
        <v>-2</v>
      </c>
      <c r="D519" s="9">
        <v>2.6</v>
      </c>
      <c r="E519" s="9">
        <v>10</v>
      </c>
      <c r="F519" s="16">
        <f t="shared" si="8"/>
        <v>3.8461538461538458</v>
      </c>
    </row>
    <row r="520" spans="1:6">
      <c r="A520" s="6" t="s">
        <v>1029</v>
      </c>
      <c r="B520" s="7" t="s">
        <v>1030</v>
      </c>
      <c r="C520" s="8">
        <v>-1</v>
      </c>
      <c r="D520" s="9">
        <v>7.44</v>
      </c>
      <c r="E520" s="9">
        <v>16</v>
      </c>
      <c r="F520" s="16">
        <f t="shared" si="8"/>
        <v>2.150537634408602</v>
      </c>
    </row>
    <row r="521" spans="1:6">
      <c r="A521" s="6" t="s">
        <v>1031</v>
      </c>
      <c r="B521" s="7" t="s">
        <v>1032</v>
      </c>
      <c r="C521" s="10">
        <v>15</v>
      </c>
      <c r="D521" s="9">
        <v>8.7799999999999994</v>
      </c>
      <c r="E521" s="9">
        <v>25</v>
      </c>
      <c r="F521" s="16">
        <f t="shared" si="8"/>
        <v>2.8473804100227791</v>
      </c>
    </row>
    <row r="522" spans="1:6">
      <c r="A522" s="6" t="s">
        <v>1033</v>
      </c>
      <c r="B522" s="7" t="s">
        <v>1034</v>
      </c>
      <c r="C522" s="10">
        <v>20</v>
      </c>
      <c r="D522" s="9">
        <v>6.74</v>
      </c>
      <c r="E522" s="9">
        <v>20</v>
      </c>
      <c r="F522" s="16">
        <f t="shared" si="8"/>
        <v>2.9673590504451037</v>
      </c>
    </row>
    <row r="523" spans="1:6">
      <c r="A523" s="6" t="s">
        <v>1035</v>
      </c>
      <c r="B523" s="7" t="s">
        <v>1036</v>
      </c>
      <c r="C523" s="10">
        <v>7</v>
      </c>
      <c r="D523" s="9">
        <v>7.1</v>
      </c>
      <c r="E523" s="9">
        <v>15</v>
      </c>
      <c r="F523" s="16">
        <f t="shared" si="8"/>
        <v>2.1126760563380285</v>
      </c>
    </row>
    <row r="524" spans="1:6">
      <c r="A524" s="6" t="s">
        <v>1037</v>
      </c>
      <c r="B524" s="7" t="s">
        <v>1038</v>
      </c>
      <c r="C524" s="10">
        <v>22</v>
      </c>
      <c r="D524" s="9">
        <v>6.11</v>
      </c>
      <c r="E524" s="9">
        <v>15</v>
      </c>
      <c r="F524" s="16">
        <f t="shared" si="8"/>
        <v>2.4549918166939442</v>
      </c>
    </row>
    <row r="525" spans="1:6">
      <c r="A525" s="6" t="s">
        <v>1039</v>
      </c>
      <c r="B525" s="7" t="s">
        <v>1040</v>
      </c>
      <c r="C525" s="10">
        <v>20</v>
      </c>
      <c r="D525" s="9">
        <v>8.2100000000000009</v>
      </c>
      <c r="E525" s="9">
        <v>20</v>
      </c>
      <c r="F525" s="16">
        <f t="shared" si="8"/>
        <v>2.4360535931790497</v>
      </c>
    </row>
    <row r="526" spans="1:6">
      <c r="A526" s="6" t="s">
        <v>1041</v>
      </c>
      <c r="B526" s="7" t="s">
        <v>1042</v>
      </c>
      <c r="C526" s="10">
        <v>8</v>
      </c>
      <c r="D526" s="9">
        <v>9.26</v>
      </c>
      <c r="E526" s="9">
        <v>27</v>
      </c>
      <c r="F526" s="16">
        <f t="shared" si="8"/>
        <v>2.9157667386609072</v>
      </c>
    </row>
    <row r="527" spans="1:6">
      <c r="A527" s="6" t="s">
        <v>1043</v>
      </c>
      <c r="B527" s="7" t="s">
        <v>1044</v>
      </c>
      <c r="C527" s="10">
        <v>8</v>
      </c>
      <c r="D527" s="9">
        <v>7.48</v>
      </c>
      <c r="E527" s="9">
        <v>18</v>
      </c>
      <c r="F527" s="16">
        <f t="shared" si="8"/>
        <v>2.4064171122994651</v>
      </c>
    </row>
    <row r="528" spans="1:6">
      <c r="A528" s="6" t="s">
        <v>1045</v>
      </c>
      <c r="B528" s="7" t="s">
        <v>1046</v>
      </c>
      <c r="C528" s="10">
        <v>20</v>
      </c>
      <c r="D528" s="9">
        <v>8.68</v>
      </c>
      <c r="E528" s="9">
        <v>18</v>
      </c>
      <c r="F528" s="16">
        <f t="shared" si="8"/>
        <v>2.0737327188940093</v>
      </c>
    </row>
    <row r="529" spans="1:6">
      <c r="A529" s="6" t="s">
        <v>1047</v>
      </c>
      <c r="B529" s="7" t="s">
        <v>1048</v>
      </c>
      <c r="C529" s="8">
        <v>-5</v>
      </c>
      <c r="D529" s="9">
        <v>8.0299999999999994</v>
      </c>
      <c r="E529" s="9">
        <v>16</v>
      </c>
      <c r="F529" s="16">
        <f t="shared" si="8"/>
        <v>1.9925280199252804</v>
      </c>
    </row>
    <row r="530" spans="1:6">
      <c r="A530" s="6" t="s">
        <v>1049</v>
      </c>
      <c r="B530" s="7" t="s">
        <v>1050</v>
      </c>
      <c r="C530" s="10">
        <v>17</v>
      </c>
      <c r="D530" s="9">
        <v>5.7</v>
      </c>
      <c r="E530" s="9">
        <v>18</v>
      </c>
      <c r="F530" s="16">
        <f t="shared" si="8"/>
        <v>3.1578947368421053</v>
      </c>
    </row>
    <row r="531" spans="1:6">
      <c r="A531" s="6" t="s">
        <v>1051</v>
      </c>
      <c r="B531" s="7" t="s">
        <v>1052</v>
      </c>
      <c r="C531" s="10">
        <v>7</v>
      </c>
      <c r="D531" s="9">
        <v>4.28</v>
      </c>
      <c r="E531" s="9">
        <v>8</v>
      </c>
      <c r="F531" s="16">
        <f t="shared" si="8"/>
        <v>1.8691588785046729</v>
      </c>
    </row>
    <row r="532" spans="1:6">
      <c r="A532" s="6" t="s">
        <v>1053</v>
      </c>
      <c r="B532" s="7" t="s">
        <v>1054</v>
      </c>
      <c r="C532" s="10">
        <v>11</v>
      </c>
      <c r="D532" s="9">
        <v>6.22</v>
      </c>
      <c r="E532" s="9">
        <v>18</v>
      </c>
      <c r="F532" s="16">
        <f t="shared" si="8"/>
        <v>2.8938906752411575</v>
      </c>
    </row>
    <row r="533" spans="1:6">
      <c r="A533" s="6" t="s">
        <v>1055</v>
      </c>
      <c r="B533" s="7" t="s">
        <v>1056</v>
      </c>
      <c r="C533" s="10">
        <v>43</v>
      </c>
      <c r="D533" s="9">
        <v>1.8</v>
      </c>
      <c r="E533" s="9">
        <v>16</v>
      </c>
      <c r="F533" s="16">
        <f t="shared" si="8"/>
        <v>8.8888888888888893</v>
      </c>
    </row>
    <row r="534" spans="1:6">
      <c r="A534" s="6" t="s">
        <v>1057</v>
      </c>
      <c r="B534" s="7" t="s">
        <v>1058</v>
      </c>
      <c r="C534" s="8">
        <v>-2</v>
      </c>
      <c r="D534" s="9">
        <v>17.059999999999999</v>
      </c>
      <c r="E534" s="9">
        <v>32</v>
      </c>
      <c r="F534" s="16">
        <f t="shared" si="8"/>
        <v>1.8757327080890975</v>
      </c>
    </row>
    <row r="535" spans="1:6">
      <c r="A535" s="6" t="s">
        <v>1059</v>
      </c>
      <c r="B535" s="7" t="s">
        <v>1060</v>
      </c>
      <c r="C535" s="10">
        <v>10</v>
      </c>
      <c r="D535" s="9">
        <v>7</v>
      </c>
      <c r="E535" s="9">
        <v>35</v>
      </c>
      <c r="F535" s="16">
        <f t="shared" si="8"/>
        <v>5</v>
      </c>
    </row>
    <row r="536" spans="1:6">
      <c r="A536" s="6" t="s">
        <v>1061</v>
      </c>
      <c r="B536" s="7" t="s">
        <v>1062</v>
      </c>
      <c r="C536" s="10">
        <v>1</v>
      </c>
      <c r="D536" s="9">
        <v>43.07</v>
      </c>
      <c r="E536" s="9">
        <v>86</v>
      </c>
      <c r="F536" s="16">
        <f t="shared" si="8"/>
        <v>1.9967494775946133</v>
      </c>
    </row>
    <row r="537" spans="1:6">
      <c r="A537" s="6" t="s">
        <v>1063</v>
      </c>
      <c r="B537" s="7" t="s">
        <v>1064</v>
      </c>
      <c r="C537" s="10">
        <v>4</v>
      </c>
      <c r="D537" s="9">
        <v>7.2</v>
      </c>
      <c r="E537" s="9">
        <v>36</v>
      </c>
      <c r="F537" s="16">
        <f t="shared" si="8"/>
        <v>5</v>
      </c>
    </row>
    <row r="538" spans="1:6">
      <c r="A538" s="6" t="s">
        <v>1065</v>
      </c>
      <c r="B538" s="7" t="s">
        <v>1066</v>
      </c>
      <c r="C538" s="10">
        <v>1</v>
      </c>
      <c r="D538" s="9">
        <v>111.88</v>
      </c>
      <c r="E538" s="9">
        <v>207</v>
      </c>
      <c r="F538" s="16">
        <f t="shared" si="8"/>
        <v>1.8501966392563463</v>
      </c>
    </row>
    <row r="539" spans="1:6">
      <c r="A539" s="6" t="s">
        <v>1067</v>
      </c>
      <c r="B539" s="7" t="s">
        <v>1068</v>
      </c>
      <c r="C539" s="10">
        <v>7</v>
      </c>
      <c r="D539" s="9">
        <v>9.99</v>
      </c>
      <c r="E539" s="9">
        <v>35</v>
      </c>
      <c r="F539" s="16">
        <f t="shared" si="8"/>
        <v>3.5035035035035036</v>
      </c>
    </row>
    <row r="540" spans="1:6">
      <c r="A540" s="6" t="s">
        <v>1069</v>
      </c>
      <c r="B540" s="7" t="s">
        <v>1070</v>
      </c>
      <c r="C540" s="8">
        <v>-2</v>
      </c>
      <c r="D540" s="9">
        <v>16.27</v>
      </c>
      <c r="E540" s="9">
        <v>40</v>
      </c>
      <c r="F540" s="16">
        <f t="shared" si="8"/>
        <v>2.4585125998770745</v>
      </c>
    </row>
    <row r="541" spans="1:6">
      <c r="A541" s="6" t="s">
        <v>1071</v>
      </c>
      <c r="B541" s="7" t="s">
        <v>1072</v>
      </c>
      <c r="C541" s="8">
        <v>-1</v>
      </c>
      <c r="D541" s="9">
        <v>23.19</v>
      </c>
      <c r="E541" s="9">
        <v>45</v>
      </c>
      <c r="F541" s="16">
        <f t="shared" si="8"/>
        <v>1.9404915912031047</v>
      </c>
    </row>
    <row r="542" spans="1:6">
      <c r="A542" s="6" t="s">
        <v>1073</v>
      </c>
      <c r="B542" s="7" t="s">
        <v>1074</v>
      </c>
      <c r="C542" s="8">
        <v>-6</v>
      </c>
      <c r="D542" s="9">
        <v>23.86</v>
      </c>
      <c r="E542" s="9">
        <v>44</v>
      </c>
      <c r="F542" s="16">
        <f t="shared" si="8"/>
        <v>1.8440905280804694</v>
      </c>
    </row>
    <row r="543" spans="1:6">
      <c r="A543" s="6" t="s">
        <v>1075</v>
      </c>
      <c r="B543" s="7" t="s">
        <v>1076</v>
      </c>
      <c r="C543" s="8">
        <v>-5</v>
      </c>
      <c r="D543" s="9">
        <v>16.98</v>
      </c>
      <c r="E543" s="9">
        <v>45</v>
      </c>
      <c r="F543" s="16">
        <f t="shared" si="8"/>
        <v>2.6501766784452294</v>
      </c>
    </row>
    <row r="544" spans="1:6">
      <c r="A544" s="6" t="s">
        <v>1077</v>
      </c>
      <c r="B544" s="7" t="s">
        <v>1078</v>
      </c>
      <c r="C544" s="10">
        <v>8</v>
      </c>
      <c r="D544" s="9">
        <v>7.4</v>
      </c>
      <c r="E544" s="9">
        <v>40</v>
      </c>
      <c r="F544" s="16">
        <f t="shared" si="8"/>
        <v>5.4054054054054053</v>
      </c>
    </row>
    <row r="545" spans="1:6">
      <c r="A545" s="6" t="s">
        <v>1079</v>
      </c>
      <c r="B545" s="7" t="s">
        <v>1080</v>
      </c>
      <c r="C545" s="8">
        <v>-1</v>
      </c>
      <c r="D545" s="9">
        <v>73.81</v>
      </c>
      <c r="E545" s="9">
        <v>140</v>
      </c>
      <c r="F545" s="16">
        <f t="shared" si="8"/>
        <v>1.8967619563744749</v>
      </c>
    </row>
    <row r="546" spans="1:6">
      <c r="A546" s="6" t="s">
        <v>1081</v>
      </c>
      <c r="B546" s="7" t="s">
        <v>1082</v>
      </c>
      <c r="C546" s="10">
        <v>1</v>
      </c>
      <c r="D546" s="9">
        <v>7</v>
      </c>
      <c r="E546" s="9">
        <v>38</v>
      </c>
      <c r="F546" s="16">
        <f t="shared" si="8"/>
        <v>5.4285714285714288</v>
      </c>
    </row>
    <row r="547" spans="1:6">
      <c r="A547" s="6" t="s">
        <v>1083</v>
      </c>
      <c r="B547" s="7" t="s">
        <v>1084</v>
      </c>
      <c r="C547" s="8">
        <v>-4</v>
      </c>
      <c r="D547" s="9">
        <v>15.6</v>
      </c>
      <c r="E547" s="9">
        <v>35</v>
      </c>
      <c r="F547" s="16">
        <f t="shared" si="8"/>
        <v>2.2435897435897436</v>
      </c>
    </row>
    <row r="548" spans="1:6">
      <c r="A548" s="6" t="s">
        <v>1085</v>
      </c>
      <c r="B548" s="7" t="s">
        <v>1086</v>
      </c>
      <c r="C548" s="10">
        <v>1</v>
      </c>
      <c r="D548" s="9">
        <v>34.700000000000003</v>
      </c>
      <c r="E548" s="9">
        <v>68</v>
      </c>
      <c r="F548" s="16">
        <f t="shared" si="8"/>
        <v>1.9596541786743513</v>
      </c>
    </row>
    <row r="549" spans="1:6">
      <c r="A549" s="6" t="s">
        <v>1087</v>
      </c>
      <c r="B549" s="7" t="s">
        <v>1088</v>
      </c>
      <c r="C549" s="10">
        <v>4</v>
      </c>
      <c r="D549" s="9">
        <v>16.989999999999998</v>
      </c>
      <c r="E549" s="9">
        <v>50</v>
      </c>
      <c r="F549" s="16">
        <f t="shared" si="8"/>
        <v>2.9429075927015895</v>
      </c>
    </row>
    <row r="550" spans="1:6">
      <c r="A550" s="6" t="s">
        <v>1089</v>
      </c>
      <c r="B550" s="7" t="s">
        <v>1090</v>
      </c>
      <c r="C550" s="10">
        <v>11</v>
      </c>
      <c r="D550" s="9">
        <v>15.15</v>
      </c>
      <c r="E550" s="9">
        <v>85</v>
      </c>
      <c r="F550" s="16">
        <f t="shared" si="8"/>
        <v>5.6105610561056105</v>
      </c>
    </row>
    <row r="551" spans="1:6">
      <c r="A551" s="6" t="s">
        <v>1091</v>
      </c>
      <c r="B551" s="7" t="s">
        <v>1092</v>
      </c>
      <c r="C551" s="8">
        <v>-12</v>
      </c>
      <c r="D551" s="9">
        <v>41.42</v>
      </c>
      <c r="E551" s="9">
        <v>85</v>
      </c>
      <c r="F551" s="16">
        <f t="shared" si="8"/>
        <v>2.0521487204249156</v>
      </c>
    </row>
    <row r="552" spans="1:6">
      <c r="A552" s="6" t="s">
        <v>1093</v>
      </c>
      <c r="B552" s="7" t="s">
        <v>1094</v>
      </c>
      <c r="C552" s="10">
        <v>1</v>
      </c>
      <c r="D552" s="9">
        <v>10.99</v>
      </c>
      <c r="E552" s="9">
        <v>30</v>
      </c>
      <c r="F552" s="16">
        <f t="shared" si="8"/>
        <v>2.7297543221110101</v>
      </c>
    </row>
    <row r="553" spans="1:6">
      <c r="A553" s="6" t="s">
        <v>1095</v>
      </c>
      <c r="B553" s="7" t="s">
        <v>1096</v>
      </c>
      <c r="C553" s="10">
        <v>1</v>
      </c>
      <c r="D553" s="9">
        <v>21.42</v>
      </c>
      <c r="E553" s="9">
        <v>40</v>
      </c>
      <c r="F553" s="16">
        <f t="shared" si="8"/>
        <v>1.8674136321195143</v>
      </c>
    </row>
    <row r="554" spans="1:6">
      <c r="A554" s="6" t="s">
        <v>1097</v>
      </c>
      <c r="B554" s="7" t="s">
        <v>1098</v>
      </c>
      <c r="C554" s="8">
        <v>-2</v>
      </c>
      <c r="D554" s="9">
        <v>24.5</v>
      </c>
      <c r="E554" s="9">
        <v>55</v>
      </c>
      <c r="F554" s="16">
        <f t="shared" si="8"/>
        <v>2.2448979591836733</v>
      </c>
    </row>
    <row r="555" spans="1:6">
      <c r="A555" s="6" t="s">
        <v>1099</v>
      </c>
      <c r="B555" s="7" t="s">
        <v>1100</v>
      </c>
      <c r="C555" s="10">
        <v>5</v>
      </c>
      <c r="D555" s="9">
        <v>7.6</v>
      </c>
      <c r="E555" s="9">
        <v>38</v>
      </c>
      <c r="F555" s="16">
        <f t="shared" si="8"/>
        <v>5</v>
      </c>
    </row>
    <row r="556" spans="1:6">
      <c r="A556" s="6" t="s">
        <v>1101</v>
      </c>
      <c r="B556" s="7" t="s">
        <v>1102</v>
      </c>
      <c r="C556" s="10">
        <v>1</v>
      </c>
      <c r="D556" s="9">
        <v>56</v>
      </c>
      <c r="E556" s="9">
        <v>120</v>
      </c>
      <c r="F556" s="16">
        <f t="shared" si="8"/>
        <v>2.1428571428571428</v>
      </c>
    </row>
    <row r="557" spans="1:6">
      <c r="A557" s="6" t="s">
        <v>1103</v>
      </c>
      <c r="B557" s="7" t="s">
        <v>1104</v>
      </c>
      <c r="C557" s="10">
        <v>1</v>
      </c>
      <c r="D557" s="9">
        <v>15</v>
      </c>
      <c r="E557" s="9">
        <v>45</v>
      </c>
      <c r="F557" s="16">
        <f t="shared" si="8"/>
        <v>3</v>
      </c>
    </row>
    <row r="558" spans="1:6">
      <c r="A558" s="6" t="s">
        <v>1105</v>
      </c>
      <c r="B558" s="7" t="s">
        <v>1106</v>
      </c>
      <c r="C558" s="10">
        <v>3</v>
      </c>
      <c r="D558" s="9">
        <v>15.42</v>
      </c>
      <c r="E558" s="9">
        <v>35</v>
      </c>
      <c r="F558" s="16">
        <f t="shared" si="8"/>
        <v>2.2697795071335927</v>
      </c>
    </row>
    <row r="559" spans="1:6">
      <c r="A559" s="6" t="s">
        <v>1107</v>
      </c>
      <c r="B559" s="7" t="s">
        <v>1108</v>
      </c>
      <c r="C559" s="10">
        <v>5</v>
      </c>
      <c r="D559" s="9">
        <v>17.8</v>
      </c>
      <c r="E559" s="9">
        <v>90</v>
      </c>
      <c r="F559" s="16">
        <f t="shared" si="8"/>
        <v>5.0561797752808983</v>
      </c>
    </row>
    <row r="560" spans="1:6">
      <c r="A560" s="6" t="s">
        <v>1109</v>
      </c>
      <c r="B560" s="7" t="s">
        <v>1110</v>
      </c>
      <c r="C560" s="10">
        <v>3</v>
      </c>
      <c r="D560" s="9">
        <v>20.8</v>
      </c>
      <c r="E560" s="9">
        <v>100</v>
      </c>
      <c r="F560" s="16">
        <f t="shared" si="8"/>
        <v>4.8076923076923075</v>
      </c>
    </row>
    <row r="561" spans="1:6">
      <c r="A561" s="6" t="s">
        <v>1111</v>
      </c>
      <c r="B561" s="7" t="s">
        <v>1112</v>
      </c>
      <c r="C561" s="10">
        <v>20</v>
      </c>
      <c r="D561" s="9">
        <v>22.89</v>
      </c>
      <c r="E561" s="9">
        <v>45</v>
      </c>
      <c r="F561" s="16">
        <f t="shared" si="8"/>
        <v>1.9659239842726082</v>
      </c>
    </row>
    <row r="562" spans="1:6">
      <c r="A562" s="6" t="s">
        <v>1113</v>
      </c>
      <c r="B562" s="7" t="s">
        <v>1114</v>
      </c>
      <c r="C562" s="10">
        <v>3</v>
      </c>
      <c r="D562" s="9">
        <v>12.13</v>
      </c>
      <c r="E562" s="9">
        <v>30</v>
      </c>
      <c r="F562" s="16">
        <f t="shared" si="8"/>
        <v>2.4732069249793898</v>
      </c>
    </row>
    <row r="563" spans="1:6">
      <c r="A563" s="6" t="s">
        <v>1115</v>
      </c>
      <c r="B563" s="7" t="s">
        <v>1116</v>
      </c>
      <c r="C563" s="10">
        <v>153</v>
      </c>
      <c r="D563" s="9">
        <v>11.69</v>
      </c>
      <c r="E563" s="9">
        <v>75</v>
      </c>
      <c r="F563" s="16">
        <f t="shared" si="8"/>
        <v>6.4157399486740809</v>
      </c>
    </row>
    <row r="564" spans="1:6">
      <c r="A564" s="6" t="s">
        <v>1117</v>
      </c>
      <c r="B564" s="7" t="s">
        <v>1118</v>
      </c>
      <c r="C564" s="8">
        <v>-22</v>
      </c>
      <c r="D564" s="9">
        <v>41.36</v>
      </c>
      <c r="E564" s="9">
        <v>77</v>
      </c>
      <c r="F564" s="16">
        <f t="shared" si="8"/>
        <v>1.8617021276595744</v>
      </c>
    </row>
    <row r="565" spans="1:6">
      <c r="A565" s="6" t="s">
        <v>1117</v>
      </c>
      <c r="B565" s="7" t="s">
        <v>1119</v>
      </c>
      <c r="C565" s="10">
        <v>1</v>
      </c>
      <c r="D565" s="9">
        <v>18.04</v>
      </c>
      <c r="E565" s="9">
        <v>70</v>
      </c>
      <c r="F565" s="16">
        <f t="shared" si="8"/>
        <v>3.8802660753880267</v>
      </c>
    </row>
    <row r="566" spans="1:6">
      <c r="A566" s="6" t="s">
        <v>1117</v>
      </c>
      <c r="B566" s="7" t="s">
        <v>1120</v>
      </c>
      <c r="C566" s="10">
        <v>6</v>
      </c>
      <c r="D566" s="9">
        <v>35</v>
      </c>
      <c r="E566" s="9">
        <v>69</v>
      </c>
      <c r="F566" s="16">
        <f t="shared" si="8"/>
        <v>1.9714285714285715</v>
      </c>
    </row>
    <row r="567" spans="1:6">
      <c r="A567" s="6" t="s">
        <v>1121</v>
      </c>
      <c r="B567" s="7" t="s">
        <v>1122</v>
      </c>
      <c r="C567" s="10">
        <v>2</v>
      </c>
      <c r="D567" s="9">
        <v>13.27</v>
      </c>
      <c r="E567" s="9">
        <v>70</v>
      </c>
      <c r="F567" s="16">
        <f t="shared" si="8"/>
        <v>5.2750565184626979</v>
      </c>
    </row>
    <row r="568" spans="1:6">
      <c r="A568" s="6" t="s">
        <v>1123</v>
      </c>
      <c r="B568" s="7" t="s">
        <v>1124</v>
      </c>
      <c r="C568" s="8">
        <v>-1</v>
      </c>
      <c r="D568" s="9">
        <v>37.08</v>
      </c>
      <c r="E568" s="9">
        <v>69</v>
      </c>
      <c r="F568" s="16">
        <f t="shared" si="8"/>
        <v>1.8608414239482201</v>
      </c>
    </row>
    <row r="569" spans="1:6">
      <c r="A569" s="6" t="s">
        <v>1125</v>
      </c>
      <c r="B569" s="7" t="s">
        <v>1126</v>
      </c>
      <c r="C569" s="8">
        <v>-1</v>
      </c>
      <c r="D569" s="9">
        <v>8.7799999999999994</v>
      </c>
      <c r="E569" s="9">
        <v>30</v>
      </c>
      <c r="F569" s="16">
        <f t="shared" si="8"/>
        <v>3.416856492027335</v>
      </c>
    </row>
    <row r="570" spans="1:6">
      <c r="A570" s="6" t="s">
        <v>1127</v>
      </c>
      <c r="B570" s="7" t="s">
        <v>1128</v>
      </c>
      <c r="C570" s="10">
        <v>36</v>
      </c>
      <c r="D570" s="9">
        <v>37.35</v>
      </c>
      <c r="E570" s="9">
        <v>32</v>
      </c>
      <c r="F570" s="16">
        <f t="shared" si="8"/>
        <v>0.85676037483266398</v>
      </c>
    </row>
    <row r="571" spans="1:6">
      <c r="A571" s="6" t="s">
        <v>1129</v>
      </c>
      <c r="B571" s="7" t="s">
        <v>1130</v>
      </c>
      <c r="C571" s="10">
        <v>1</v>
      </c>
      <c r="D571" s="9">
        <v>19.440000000000001</v>
      </c>
      <c r="E571" s="9">
        <v>45</v>
      </c>
      <c r="F571" s="16">
        <f t="shared" si="8"/>
        <v>2.3148148148148149</v>
      </c>
    </row>
    <row r="572" spans="1:6">
      <c r="A572" s="6" t="s">
        <v>1131</v>
      </c>
      <c r="B572" s="7" t="s">
        <v>1132</v>
      </c>
      <c r="C572" s="10">
        <v>40</v>
      </c>
      <c r="D572" s="9">
        <v>9.9</v>
      </c>
      <c r="E572" s="9">
        <v>45</v>
      </c>
      <c r="F572" s="16">
        <f t="shared" si="8"/>
        <v>4.545454545454545</v>
      </c>
    </row>
    <row r="573" spans="1:6">
      <c r="A573" s="6" t="s">
        <v>1133</v>
      </c>
      <c r="B573" s="7" t="s">
        <v>1134</v>
      </c>
      <c r="C573" s="10">
        <v>9</v>
      </c>
      <c r="D573" s="9">
        <v>9</v>
      </c>
      <c r="E573" s="9">
        <v>45</v>
      </c>
      <c r="F573" s="16">
        <f t="shared" si="8"/>
        <v>5</v>
      </c>
    </row>
    <row r="574" spans="1:6">
      <c r="A574" s="6" t="s">
        <v>1135</v>
      </c>
      <c r="B574" s="7" t="s">
        <v>1136</v>
      </c>
      <c r="C574" s="10">
        <v>8</v>
      </c>
      <c r="D574" s="9">
        <v>27.73</v>
      </c>
      <c r="E574" s="9">
        <v>70</v>
      </c>
      <c r="F574" s="16">
        <f t="shared" si="8"/>
        <v>2.5243418680129821</v>
      </c>
    </row>
    <row r="575" spans="1:6">
      <c r="A575" s="6" t="s">
        <v>1137</v>
      </c>
      <c r="B575" s="7" t="s">
        <v>1138</v>
      </c>
      <c r="C575" s="10">
        <v>3</v>
      </c>
      <c r="D575" s="9">
        <v>27.94</v>
      </c>
      <c r="E575" s="9">
        <v>50</v>
      </c>
      <c r="F575" s="16">
        <f t="shared" si="8"/>
        <v>1.7895490336435218</v>
      </c>
    </row>
    <row r="576" spans="1:6">
      <c r="A576" s="6" t="s">
        <v>1139</v>
      </c>
      <c r="B576" s="7" t="s">
        <v>1140</v>
      </c>
      <c r="C576" s="10">
        <v>1</v>
      </c>
      <c r="D576" s="9">
        <v>10.5</v>
      </c>
      <c r="E576" s="9">
        <v>30</v>
      </c>
      <c r="F576" s="16">
        <f t="shared" si="8"/>
        <v>2.8571428571428572</v>
      </c>
    </row>
    <row r="577" spans="1:6">
      <c r="A577" s="6" t="s">
        <v>1141</v>
      </c>
      <c r="B577" s="7" t="s">
        <v>1142</v>
      </c>
      <c r="C577" s="10">
        <v>3</v>
      </c>
      <c r="D577" s="9">
        <v>9.93</v>
      </c>
      <c r="E577" s="9">
        <v>35</v>
      </c>
      <c r="F577" s="16">
        <f t="shared" si="8"/>
        <v>3.5246727089627394</v>
      </c>
    </row>
    <row r="578" spans="1:6">
      <c r="A578" s="6" t="s">
        <v>1143</v>
      </c>
      <c r="B578" s="7" t="s">
        <v>1144</v>
      </c>
      <c r="C578" s="10">
        <v>2</v>
      </c>
      <c r="D578" s="9">
        <v>13.55</v>
      </c>
      <c r="E578" s="9">
        <v>35</v>
      </c>
      <c r="F578" s="16">
        <f t="shared" si="8"/>
        <v>2.5830258302583022</v>
      </c>
    </row>
    <row r="579" spans="1:6">
      <c r="A579" s="6" t="s">
        <v>1145</v>
      </c>
      <c r="B579" s="7" t="s">
        <v>1146</v>
      </c>
      <c r="C579" s="10">
        <v>5</v>
      </c>
      <c r="D579" s="9">
        <v>34.99</v>
      </c>
      <c r="E579" s="9">
        <v>65</v>
      </c>
      <c r="F579" s="16">
        <f t="shared" si="8"/>
        <v>1.8576736210345812</v>
      </c>
    </row>
    <row r="580" spans="1:6">
      <c r="A580" s="6" t="s">
        <v>1147</v>
      </c>
      <c r="B580" s="7" t="s">
        <v>1148</v>
      </c>
      <c r="C580" s="8">
        <v>-2</v>
      </c>
      <c r="D580" s="9">
        <v>14.94</v>
      </c>
      <c r="E580" s="9">
        <v>28</v>
      </c>
      <c r="F580" s="16">
        <f t="shared" si="8"/>
        <v>1.8741633199464525</v>
      </c>
    </row>
    <row r="581" spans="1:6">
      <c r="A581" s="6" t="s">
        <v>1149</v>
      </c>
      <c r="B581" s="7" t="s">
        <v>1150</v>
      </c>
      <c r="C581" s="10">
        <v>3</v>
      </c>
      <c r="D581" s="9">
        <v>11.98</v>
      </c>
      <c r="E581" s="9">
        <v>36</v>
      </c>
      <c r="F581" s="16">
        <f t="shared" si="8"/>
        <v>3.005008347245409</v>
      </c>
    </row>
    <row r="582" spans="1:6">
      <c r="A582" s="6" t="s">
        <v>1151</v>
      </c>
      <c r="B582" s="7" t="s">
        <v>1152</v>
      </c>
      <c r="C582" s="10">
        <v>5</v>
      </c>
      <c r="D582" s="9">
        <v>8.17</v>
      </c>
      <c r="E582" s="9">
        <v>30</v>
      </c>
      <c r="F582" s="16">
        <f t="shared" ref="F582:F645" si="9">E582/D582</f>
        <v>3.6719706242350063</v>
      </c>
    </row>
    <row r="583" spans="1:6">
      <c r="A583" s="6" t="s">
        <v>1153</v>
      </c>
      <c r="B583" s="7" t="s">
        <v>1154</v>
      </c>
      <c r="C583" s="10">
        <v>1</v>
      </c>
      <c r="D583" s="9">
        <v>34.68</v>
      </c>
      <c r="E583" s="9">
        <v>65</v>
      </c>
      <c r="F583" s="16">
        <f t="shared" si="9"/>
        <v>1.8742791234140714</v>
      </c>
    </row>
    <row r="584" spans="1:6">
      <c r="A584" s="6" t="s">
        <v>1155</v>
      </c>
      <c r="B584" s="7" t="s">
        <v>1156</v>
      </c>
      <c r="C584" s="10">
        <v>1</v>
      </c>
      <c r="D584" s="9">
        <v>11.16</v>
      </c>
      <c r="E584" s="9">
        <v>34</v>
      </c>
      <c r="F584" s="16">
        <f t="shared" si="9"/>
        <v>3.0465949820788532</v>
      </c>
    </row>
    <row r="585" spans="1:6">
      <c r="A585" s="6" t="s">
        <v>1157</v>
      </c>
      <c r="B585" s="7" t="s">
        <v>1158</v>
      </c>
      <c r="C585" s="10">
        <v>1</v>
      </c>
      <c r="D585" s="9">
        <v>12.62</v>
      </c>
      <c r="E585" s="9">
        <v>30</v>
      </c>
      <c r="F585" s="16">
        <f t="shared" si="9"/>
        <v>2.3771790808240887</v>
      </c>
    </row>
    <row r="586" spans="1:6">
      <c r="A586" s="6" t="s">
        <v>1159</v>
      </c>
      <c r="B586" s="7" t="s">
        <v>1160</v>
      </c>
      <c r="C586" s="8">
        <v>-23</v>
      </c>
      <c r="D586" s="9">
        <v>10.75</v>
      </c>
      <c r="E586" s="9">
        <v>25</v>
      </c>
      <c r="F586" s="16">
        <f t="shared" si="9"/>
        <v>2.3255813953488373</v>
      </c>
    </row>
    <row r="587" spans="1:6">
      <c r="A587" s="6" t="s">
        <v>1161</v>
      </c>
      <c r="B587" s="7" t="s">
        <v>1162</v>
      </c>
      <c r="C587" s="10">
        <v>13</v>
      </c>
      <c r="D587" s="9">
        <v>15.27</v>
      </c>
      <c r="E587" s="9">
        <v>30</v>
      </c>
      <c r="F587" s="16">
        <f t="shared" si="9"/>
        <v>1.9646365422396856</v>
      </c>
    </row>
    <row r="588" spans="1:6">
      <c r="A588" s="6" t="s">
        <v>1161</v>
      </c>
      <c r="B588" s="7" t="s">
        <v>1163</v>
      </c>
      <c r="C588" s="10">
        <v>8</v>
      </c>
      <c r="D588" s="9">
        <v>11.92</v>
      </c>
      <c r="E588" s="9">
        <v>30</v>
      </c>
      <c r="F588" s="16">
        <f t="shared" si="9"/>
        <v>2.5167785234899327</v>
      </c>
    </row>
    <row r="589" spans="1:6">
      <c r="A589" s="6" t="s">
        <v>1164</v>
      </c>
      <c r="B589" s="7" t="s">
        <v>1165</v>
      </c>
      <c r="C589" s="8">
        <v>-3</v>
      </c>
      <c r="D589" s="9">
        <v>18.32</v>
      </c>
      <c r="E589" s="9">
        <v>35</v>
      </c>
      <c r="F589" s="16">
        <f t="shared" si="9"/>
        <v>1.9104803493449782</v>
      </c>
    </row>
    <row r="590" spans="1:6">
      <c r="A590" s="6" t="s">
        <v>1166</v>
      </c>
      <c r="B590" s="7" t="s">
        <v>1167</v>
      </c>
      <c r="C590" s="10">
        <v>6</v>
      </c>
      <c r="D590" s="9"/>
      <c r="E590" s="9">
        <v>26</v>
      </c>
      <c r="F590" s="16" t="e">
        <f t="shared" si="9"/>
        <v>#DIV/0!</v>
      </c>
    </row>
    <row r="591" spans="1:6">
      <c r="A591" s="6" t="s">
        <v>1168</v>
      </c>
      <c r="B591" s="7" t="s">
        <v>1169</v>
      </c>
      <c r="C591" s="8">
        <v>-3</v>
      </c>
      <c r="D591" s="9">
        <v>8.75</v>
      </c>
      <c r="E591" s="9">
        <v>30</v>
      </c>
      <c r="F591" s="16">
        <f t="shared" si="9"/>
        <v>3.4285714285714284</v>
      </c>
    </row>
    <row r="592" spans="1:6">
      <c r="A592" s="6" t="s">
        <v>1170</v>
      </c>
      <c r="B592" s="7" t="s">
        <v>1171</v>
      </c>
      <c r="C592" s="8">
        <v>-3</v>
      </c>
      <c r="D592" s="9">
        <v>11.1</v>
      </c>
      <c r="E592" s="9">
        <v>21</v>
      </c>
      <c r="F592" s="16">
        <f t="shared" si="9"/>
        <v>1.8918918918918919</v>
      </c>
    </row>
    <row r="593" spans="1:6">
      <c r="A593" s="6" t="s">
        <v>1170</v>
      </c>
      <c r="B593" s="7" t="s">
        <v>1172</v>
      </c>
      <c r="C593" s="10">
        <v>5</v>
      </c>
      <c r="D593" s="9">
        <v>12.58</v>
      </c>
      <c r="E593" s="9">
        <v>30</v>
      </c>
      <c r="F593" s="16">
        <f t="shared" si="9"/>
        <v>2.3847376788553261</v>
      </c>
    </row>
    <row r="594" spans="1:6">
      <c r="A594" s="6" t="s">
        <v>1173</v>
      </c>
      <c r="B594" s="7" t="s">
        <v>1174</v>
      </c>
      <c r="C594" s="8">
        <v>-9</v>
      </c>
      <c r="D594" s="9">
        <v>26.74</v>
      </c>
      <c r="E594" s="9">
        <v>50</v>
      </c>
      <c r="F594" s="16">
        <f t="shared" si="9"/>
        <v>1.8698578908002992</v>
      </c>
    </row>
    <row r="595" spans="1:6">
      <c r="A595" s="6" t="s">
        <v>1175</v>
      </c>
      <c r="B595" s="7" t="s">
        <v>1176</v>
      </c>
      <c r="C595" s="8">
        <v>-6</v>
      </c>
      <c r="D595" s="9">
        <v>12.77</v>
      </c>
      <c r="E595" s="9">
        <v>24</v>
      </c>
      <c r="F595" s="16">
        <f t="shared" si="9"/>
        <v>1.8794048551292091</v>
      </c>
    </row>
    <row r="596" spans="1:6">
      <c r="A596" s="6" t="s">
        <v>1177</v>
      </c>
      <c r="B596" s="7" t="s">
        <v>1178</v>
      </c>
      <c r="C596" s="10">
        <v>2</v>
      </c>
      <c r="D596" s="9">
        <v>12.88</v>
      </c>
      <c r="E596" s="9">
        <v>35</v>
      </c>
      <c r="F596" s="16">
        <f t="shared" si="9"/>
        <v>2.7173913043478257</v>
      </c>
    </row>
    <row r="597" spans="1:6">
      <c r="A597" s="6" t="s">
        <v>1179</v>
      </c>
      <c r="B597" s="7" t="s">
        <v>1180</v>
      </c>
      <c r="C597" s="8">
        <v>-6</v>
      </c>
      <c r="D597" s="9">
        <v>9.42</v>
      </c>
      <c r="E597" s="9">
        <v>35</v>
      </c>
      <c r="F597" s="16">
        <f t="shared" si="9"/>
        <v>3.7154989384288748</v>
      </c>
    </row>
    <row r="598" spans="1:6">
      <c r="A598" s="6" t="s">
        <v>1181</v>
      </c>
      <c r="B598" s="7" t="s">
        <v>1182</v>
      </c>
      <c r="C598" s="8">
        <v>-13</v>
      </c>
      <c r="D598" s="9">
        <v>15.44</v>
      </c>
      <c r="E598" s="9">
        <v>75</v>
      </c>
      <c r="F598" s="16">
        <f t="shared" si="9"/>
        <v>4.857512953367876</v>
      </c>
    </row>
    <row r="599" spans="1:6">
      <c r="A599" s="6" t="s">
        <v>1181</v>
      </c>
      <c r="B599" s="7" t="s">
        <v>1183</v>
      </c>
      <c r="C599" s="10">
        <v>1</v>
      </c>
      <c r="D599" s="9">
        <v>14.38</v>
      </c>
      <c r="E599" s="9">
        <v>75</v>
      </c>
      <c r="F599" s="16">
        <f t="shared" si="9"/>
        <v>5.2155771905424197</v>
      </c>
    </row>
    <row r="600" spans="1:6">
      <c r="A600" s="6" t="s">
        <v>1184</v>
      </c>
      <c r="B600" s="7" t="s">
        <v>1185</v>
      </c>
      <c r="C600" s="8">
        <v>-19</v>
      </c>
      <c r="D600" s="9">
        <v>33.51</v>
      </c>
      <c r="E600" s="9">
        <v>62</v>
      </c>
      <c r="F600" s="16">
        <f t="shared" si="9"/>
        <v>1.8501939719486722</v>
      </c>
    </row>
    <row r="601" spans="1:6">
      <c r="A601" s="6" t="s">
        <v>1184</v>
      </c>
      <c r="B601" s="7" t="s">
        <v>1186</v>
      </c>
      <c r="C601" s="10">
        <v>14</v>
      </c>
      <c r="D601" s="9">
        <v>25.48</v>
      </c>
      <c r="E601" s="9">
        <v>65</v>
      </c>
      <c r="F601" s="16">
        <f t="shared" si="9"/>
        <v>2.5510204081632653</v>
      </c>
    </row>
    <row r="602" spans="1:6">
      <c r="A602" s="6" t="s">
        <v>1187</v>
      </c>
      <c r="B602" s="7" t="s">
        <v>1188</v>
      </c>
      <c r="C602" s="10">
        <v>5</v>
      </c>
      <c r="D602" s="9">
        <v>8.7799999999999994</v>
      </c>
      <c r="E602" s="9">
        <v>32</v>
      </c>
      <c r="F602" s="16">
        <f t="shared" si="9"/>
        <v>3.6446469248291575</v>
      </c>
    </row>
    <row r="603" spans="1:6">
      <c r="A603" s="6" t="s">
        <v>1189</v>
      </c>
      <c r="B603" s="7" t="s">
        <v>1190</v>
      </c>
      <c r="C603" s="10">
        <v>11</v>
      </c>
      <c r="D603" s="9">
        <v>11.93</v>
      </c>
      <c r="E603" s="9">
        <v>29</v>
      </c>
      <c r="F603" s="16">
        <f t="shared" si="9"/>
        <v>2.4308466051969826</v>
      </c>
    </row>
    <row r="604" spans="1:6">
      <c r="A604" s="6" t="s">
        <v>1189</v>
      </c>
      <c r="B604" s="7" t="s">
        <v>1191</v>
      </c>
      <c r="C604" s="10">
        <v>12</v>
      </c>
      <c r="D604" s="9">
        <v>3.26</v>
      </c>
      <c r="E604" s="9">
        <v>6</v>
      </c>
      <c r="F604" s="16">
        <f t="shared" si="9"/>
        <v>1.8404907975460123</v>
      </c>
    </row>
    <row r="605" spans="1:6">
      <c r="A605" s="6" t="s">
        <v>1192</v>
      </c>
      <c r="B605" s="7" t="s">
        <v>1193</v>
      </c>
      <c r="C605" s="10">
        <v>37</v>
      </c>
      <c r="D605" s="9">
        <v>10.78</v>
      </c>
      <c r="E605" s="9">
        <v>45</v>
      </c>
      <c r="F605" s="16">
        <f t="shared" si="9"/>
        <v>4.1743970315398888</v>
      </c>
    </row>
    <row r="606" spans="1:6">
      <c r="A606" s="6" t="s">
        <v>1194</v>
      </c>
      <c r="B606" s="7" t="s">
        <v>1195</v>
      </c>
      <c r="C606" s="10">
        <v>7</v>
      </c>
      <c r="D606" s="9">
        <v>9.56</v>
      </c>
      <c r="E606" s="9">
        <v>50</v>
      </c>
      <c r="F606" s="16">
        <f t="shared" si="9"/>
        <v>5.2301255230125516</v>
      </c>
    </row>
    <row r="607" spans="1:6">
      <c r="A607" s="6" t="s">
        <v>1196</v>
      </c>
      <c r="B607" s="7" t="s">
        <v>1197</v>
      </c>
      <c r="C607" s="10">
        <v>1</v>
      </c>
      <c r="D607" s="9">
        <v>17.899999999999999</v>
      </c>
      <c r="E607" s="9">
        <v>33</v>
      </c>
      <c r="F607" s="16">
        <f t="shared" si="9"/>
        <v>1.8435754189944136</v>
      </c>
    </row>
    <row r="608" spans="1:6">
      <c r="A608" s="6" t="s">
        <v>1198</v>
      </c>
      <c r="B608" s="7" t="s">
        <v>1199</v>
      </c>
      <c r="C608" s="10">
        <v>5</v>
      </c>
      <c r="D608" s="9">
        <v>50.42</v>
      </c>
      <c r="E608" s="9">
        <v>85</v>
      </c>
      <c r="F608" s="16">
        <f t="shared" si="9"/>
        <v>1.6858389527965092</v>
      </c>
    </row>
    <row r="609" spans="1:6">
      <c r="A609" s="6" t="s">
        <v>1200</v>
      </c>
      <c r="B609" s="7" t="s">
        <v>1201</v>
      </c>
      <c r="C609" s="10">
        <v>1</v>
      </c>
      <c r="D609" s="9">
        <v>12.42</v>
      </c>
      <c r="E609" s="9">
        <v>35</v>
      </c>
      <c r="F609" s="16">
        <f t="shared" si="9"/>
        <v>2.818035426731079</v>
      </c>
    </row>
    <row r="610" spans="1:6">
      <c r="A610" s="6" t="s">
        <v>1202</v>
      </c>
      <c r="B610" s="7" t="s">
        <v>1203</v>
      </c>
      <c r="C610" s="10">
        <v>2</v>
      </c>
      <c r="D610" s="9">
        <v>15.5</v>
      </c>
      <c r="E610" s="9">
        <v>35</v>
      </c>
      <c r="F610" s="16">
        <f t="shared" si="9"/>
        <v>2.2580645161290325</v>
      </c>
    </row>
    <row r="611" spans="1:6">
      <c r="A611" s="6" t="s">
        <v>1204</v>
      </c>
      <c r="B611" s="7" t="s">
        <v>1205</v>
      </c>
      <c r="C611" s="10">
        <v>1</v>
      </c>
      <c r="D611" s="9">
        <v>8.3000000000000007</v>
      </c>
      <c r="E611" s="9">
        <v>15</v>
      </c>
      <c r="F611" s="16">
        <f t="shared" si="9"/>
        <v>1.8072289156626504</v>
      </c>
    </row>
    <row r="612" spans="1:6">
      <c r="A612" s="6" t="s">
        <v>1206</v>
      </c>
      <c r="B612" s="7" t="s">
        <v>1207</v>
      </c>
      <c r="C612" s="8">
        <v>-6</v>
      </c>
      <c r="D612" s="9">
        <v>18.02</v>
      </c>
      <c r="E612" s="9">
        <v>75</v>
      </c>
      <c r="F612" s="16">
        <f t="shared" si="9"/>
        <v>4.1620421753607104</v>
      </c>
    </row>
    <row r="613" spans="1:6">
      <c r="A613" s="6" t="s">
        <v>1208</v>
      </c>
      <c r="B613" s="7" t="s">
        <v>1209</v>
      </c>
      <c r="C613" s="10">
        <v>10</v>
      </c>
      <c r="D613" s="9">
        <v>11.06</v>
      </c>
      <c r="E613" s="9">
        <v>30</v>
      </c>
      <c r="F613" s="16">
        <f t="shared" si="9"/>
        <v>2.7124773960216997</v>
      </c>
    </row>
    <row r="614" spans="1:6">
      <c r="A614" s="6" t="s">
        <v>1210</v>
      </c>
      <c r="B614" s="7" t="s">
        <v>1211</v>
      </c>
      <c r="C614" s="8">
        <v>-25</v>
      </c>
      <c r="D614" s="9">
        <v>19.989999999999998</v>
      </c>
      <c r="E614" s="9">
        <v>37</v>
      </c>
      <c r="F614" s="16">
        <f t="shared" si="9"/>
        <v>1.8509254627313658</v>
      </c>
    </row>
    <row r="615" spans="1:6">
      <c r="A615" s="6" t="s">
        <v>1212</v>
      </c>
      <c r="B615" s="7" t="s">
        <v>1213</v>
      </c>
      <c r="C615" s="10">
        <v>7</v>
      </c>
      <c r="D615" s="9">
        <v>18</v>
      </c>
      <c r="E615" s="9">
        <v>35</v>
      </c>
      <c r="F615" s="16">
        <f t="shared" si="9"/>
        <v>1.9444444444444444</v>
      </c>
    </row>
    <row r="616" spans="1:6">
      <c r="A616" s="6" t="s">
        <v>1214</v>
      </c>
      <c r="B616" s="7" t="s">
        <v>1215</v>
      </c>
      <c r="C616" s="8">
        <v>-1</v>
      </c>
      <c r="D616" s="9"/>
      <c r="E616" s="9"/>
      <c r="F616" s="16" t="e">
        <f t="shared" si="9"/>
        <v>#DIV/0!</v>
      </c>
    </row>
    <row r="617" spans="1:6">
      <c r="A617" s="6" t="s">
        <v>1216</v>
      </c>
      <c r="B617" s="7" t="s">
        <v>1217</v>
      </c>
      <c r="C617" s="8">
        <v>-4</v>
      </c>
      <c r="D617" s="9">
        <v>13.07</v>
      </c>
      <c r="E617" s="9">
        <v>30</v>
      </c>
      <c r="F617" s="16">
        <f t="shared" si="9"/>
        <v>2.2953328232593724</v>
      </c>
    </row>
    <row r="618" spans="1:6">
      <c r="A618" s="6" t="s">
        <v>1216</v>
      </c>
      <c r="B618" s="7" t="s">
        <v>1218</v>
      </c>
      <c r="C618" s="8">
        <v>-1</v>
      </c>
      <c r="D618" s="9">
        <v>16.309999999999999</v>
      </c>
      <c r="E618" s="9">
        <v>30</v>
      </c>
      <c r="F618" s="16">
        <f t="shared" si="9"/>
        <v>1.8393623543838138</v>
      </c>
    </row>
    <row r="619" spans="1:6">
      <c r="A619" s="6" t="s">
        <v>1219</v>
      </c>
      <c r="B619" s="7" t="s">
        <v>1220</v>
      </c>
      <c r="C619" s="8">
        <v>-8</v>
      </c>
      <c r="D619" s="9">
        <v>36.200000000000003</v>
      </c>
      <c r="E619" s="9">
        <v>70</v>
      </c>
      <c r="F619" s="16">
        <f t="shared" si="9"/>
        <v>1.9337016574585635</v>
      </c>
    </row>
    <row r="620" spans="1:6">
      <c r="A620" s="6" t="s">
        <v>1221</v>
      </c>
      <c r="B620" s="7" t="s">
        <v>1222</v>
      </c>
      <c r="C620" s="10">
        <v>2</v>
      </c>
      <c r="D620" s="9">
        <v>33.950000000000003</v>
      </c>
      <c r="E620" s="9">
        <v>65</v>
      </c>
      <c r="F620" s="16">
        <f t="shared" si="9"/>
        <v>1.9145802650957289</v>
      </c>
    </row>
    <row r="621" spans="1:6">
      <c r="A621" s="6" t="s">
        <v>1223</v>
      </c>
      <c r="B621" s="7" t="s">
        <v>1224</v>
      </c>
      <c r="C621" s="10">
        <v>1</v>
      </c>
      <c r="D621" s="9">
        <v>4.45</v>
      </c>
      <c r="E621" s="9">
        <v>9</v>
      </c>
      <c r="F621" s="16">
        <f t="shared" si="9"/>
        <v>2.0224719101123596</v>
      </c>
    </row>
    <row r="622" spans="1:6">
      <c r="A622" s="6" t="s">
        <v>1225</v>
      </c>
      <c r="B622" s="7" t="s">
        <v>1226</v>
      </c>
      <c r="C622" s="10">
        <v>6</v>
      </c>
      <c r="D622" s="9">
        <v>41</v>
      </c>
      <c r="E622" s="9">
        <v>99</v>
      </c>
      <c r="F622" s="16">
        <f t="shared" si="9"/>
        <v>2.4146341463414633</v>
      </c>
    </row>
    <row r="623" spans="1:6">
      <c r="A623" s="6" t="s">
        <v>1227</v>
      </c>
      <c r="B623" s="7" t="s">
        <v>1228</v>
      </c>
      <c r="C623" s="10">
        <v>4</v>
      </c>
      <c r="D623" s="9">
        <v>42.5</v>
      </c>
      <c r="E623" s="9">
        <v>99</v>
      </c>
      <c r="F623" s="16">
        <f t="shared" si="9"/>
        <v>2.3294117647058825</v>
      </c>
    </row>
    <row r="624" spans="1:6">
      <c r="A624" s="6" t="s">
        <v>1229</v>
      </c>
      <c r="B624" s="7" t="s">
        <v>1230</v>
      </c>
      <c r="C624" s="8">
        <v>-1</v>
      </c>
      <c r="D624" s="9">
        <v>75.510000000000005</v>
      </c>
      <c r="E624" s="9">
        <v>155</v>
      </c>
      <c r="F624" s="16">
        <f t="shared" si="9"/>
        <v>2.0527082505628393</v>
      </c>
    </row>
    <row r="625" spans="1:6">
      <c r="A625" s="6" t="s">
        <v>1231</v>
      </c>
      <c r="B625" s="7" t="s">
        <v>1232</v>
      </c>
      <c r="C625" s="10">
        <v>2</v>
      </c>
      <c r="D625" s="9">
        <v>111.5</v>
      </c>
      <c r="E625" s="9">
        <v>250</v>
      </c>
      <c r="F625" s="16">
        <f t="shared" si="9"/>
        <v>2.2421524663677128</v>
      </c>
    </row>
    <row r="626" spans="1:6">
      <c r="A626" s="6" t="s">
        <v>1233</v>
      </c>
      <c r="B626" s="7" t="s">
        <v>1234</v>
      </c>
      <c r="C626" s="10">
        <v>8</v>
      </c>
      <c r="D626" s="9">
        <v>88.09</v>
      </c>
      <c r="E626" s="9">
        <v>183</v>
      </c>
      <c r="F626" s="16">
        <f t="shared" si="9"/>
        <v>2.0774208196163015</v>
      </c>
    </row>
    <row r="627" spans="1:6">
      <c r="A627" s="6" t="s">
        <v>1235</v>
      </c>
      <c r="B627" s="7" t="s">
        <v>1236</v>
      </c>
      <c r="C627" s="10">
        <v>4</v>
      </c>
      <c r="D627" s="9">
        <v>6.28</v>
      </c>
      <c r="E627" s="9">
        <v>16</v>
      </c>
      <c r="F627" s="16">
        <f t="shared" si="9"/>
        <v>2.5477707006369426</v>
      </c>
    </row>
    <row r="628" spans="1:6">
      <c r="A628" s="6" t="s">
        <v>1237</v>
      </c>
      <c r="B628" s="7" t="s">
        <v>1238</v>
      </c>
      <c r="C628" s="10">
        <v>1</v>
      </c>
      <c r="D628" s="9">
        <v>5.0999999999999996</v>
      </c>
      <c r="E628" s="9">
        <v>10</v>
      </c>
      <c r="F628" s="16">
        <f t="shared" si="9"/>
        <v>1.9607843137254903</v>
      </c>
    </row>
    <row r="629" spans="1:6">
      <c r="A629" s="6" t="s">
        <v>1239</v>
      </c>
      <c r="B629" s="7" t="s">
        <v>1240</v>
      </c>
      <c r="C629" s="8">
        <v>-3</v>
      </c>
      <c r="D629" s="9">
        <v>6.67</v>
      </c>
      <c r="E629" s="9">
        <v>15</v>
      </c>
      <c r="F629" s="16">
        <f t="shared" si="9"/>
        <v>2.2488755622188905</v>
      </c>
    </row>
    <row r="630" spans="1:6">
      <c r="A630" s="6" t="s">
        <v>1241</v>
      </c>
      <c r="B630" s="7" t="s">
        <v>1242</v>
      </c>
      <c r="C630" s="8">
        <v>-1</v>
      </c>
      <c r="D630" s="9">
        <v>3.96</v>
      </c>
      <c r="E630" s="9">
        <v>10</v>
      </c>
      <c r="F630" s="16">
        <f t="shared" si="9"/>
        <v>2.5252525252525251</v>
      </c>
    </row>
    <row r="631" spans="1:6">
      <c r="A631" s="6" t="s">
        <v>1243</v>
      </c>
      <c r="B631" s="7" t="s">
        <v>1244</v>
      </c>
      <c r="C631" s="10">
        <v>1</v>
      </c>
      <c r="D631" s="9">
        <v>3.36</v>
      </c>
      <c r="E631" s="9">
        <v>20</v>
      </c>
      <c r="F631" s="16">
        <f t="shared" si="9"/>
        <v>5.9523809523809526</v>
      </c>
    </row>
    <row r="632" spans="1:6">
      <c r="A632" s="6" t="s">
        <v>1245</v>
      </c>
      <c r="B632" s="7" t="s">
        <v>1246</v>
      </c>
      <c r="C632" s="10">
        <v>26</v>
      </c>
      <c r="D632" s="9">
        <v>6.55</v>
      </c>
      <c r="E632" s="9">
        <v>15</v>
      </c>
      <c r="F632" s="16">
        <f t="shared" si="9"/>
        <v>2.2900763358778629</v>
      </c>
    </row>
    <row r="633" spans="1:6">
      <c r="A633" s="6" t="s">
        <v>1247</v>
      </c>
      <c r="B633" s="7" t="s">
        <v>1248</v>
      </c>
      <c r="C633" s="10">
        <v>16</v>
      </c>
      <c r="D633" s="9">
        <v>5.94</v>
      </c>
      <c r="E633" s="9">
        <v>11</v>
      </c>
      <c r="F633" s="16">
        <f t="shared" si="9"/>
        <v>1.8518518518518516</v>
      </c>
    </row>
    <row r="634" spans="1:6">
      <c r="A634" s="6" t="s">
        <v>1249</v>
      </c>
      <c r="B634" s="7" t="s">
        <v>1250</v>
      </c>
      <c r="C634" s="10">
        <v>12</v>
      </c>
      <c r="D634" s="9">
        <v>5.45</v>
      </c>
      <c r="E634" s="9">
        <v>15</v>
      </c>
      <c r="F634" s="16">
        <f t="shared" si="9"/>
        <v>2.7522935779816513</v>
      </c>
    </row>
    <row r="635" spans="1:6">
      <c r="A635" s="6" t="s">
        <v>1251</v>
      </c>
      <c r="B635" s="7" t="s">
        <v>1252</v>
      </c>
      <c r="C635" s="8">
        <v>-21</v>
      </c>
      <c r="D635" s="9">
        <v>2.0299999999999998</v>
      </c>
      <c r="E635" s="9">
        <v>4</v>
      </c>
      <c r="F635" s="16">
        <f t="shared" si="9"/>
        <v>1.9704433497536948</v>
      </c>
    </row>
    <row r="636" spans="1:6">
      <c r="A636" s="6" t="s">
        <v>1253</v>
      </c>
      <c r="B636" s="7" t="s">
        <v>1254</v>
      </c>
      <c r="C636" s="10">
        <v>1</v>
      </c>
      <c r="D636" s="9">
        <v>6.78</v>
      </c>
      <c r="E636" s="9">
        <v>15</v>
      </c>
      <c r="F636" s="16">
        <f t="shared" si="9"/>
        <v>2.2123893805309733</v>
      </c>
    </row>
    <row r="637" spans="1:6">
      <c r="A637" s="6" t="s">
        <v>1255</v>
      </c>
      <c r="B637" s="7" t="s">
        <v>1256</v>
      </c>
      <c r="C637" s="10">
        <v>3</v>
      </c>
      <c r="D637" s="9">
        <v>4.1100000000000003</v>
      </c>
      <c r="E637" s="9">
        <v>15</v>
      </c>
      <c r="F637" s="16">
        <f t="shared" si="9"/>
        <v>3.6496350364963499</v>
      </c>
    </row>
    <row r="638" spans="1:6">
      <c r="A638" s="6" t="s">
        <v>1257</v>
      </c>
      <c r="B638" s="7" t="s">
        <v>1258</v>
      </c>
      <c r="C638" s="10">
        <v>7</v>
      </c>
      <c r="D638" s="9">
        <v>5.9</v>
      </c>
      <c r="E638" s="9">
        <v>13</v>
      </c>
      <c r="F638" s="16">
        <f t="shared" si="9"/>
        <v>2.2033898305084745</v>
      </c>
    </row>
    <row r="639" spans="1:6">
      <c r="A639" s="6" t="s">
        <v>1259</v>
      </c>
      <c r="B639" s="7" t="s">
        <v>1260</v>
      </c>
      <c r="C639" s="10">
        <v>19</v>
      </c>
      <c r="D639" s="9">
        <v>6.35</v>
      </c>
      <c r="E639" s="9">
        <v>11</v>
      </c>
      <c r="F639" s="16">
        <f t="shared" si="9"/>
        <v>1.7322834645669292</v>
      </c>
    </row>
    <row r="640" spans="1:6">
      <c r="A640" s="6" t="s">
        <v>1261</v>
      </c>
      <c r="B640" s="7" t="s">
        <v>1262</v>
      </c>
      <c r="C640" s="10">
        <v>3</v>
      </c>
      <c r="D640" s="9">
        <v>5.94</v>
      </c>
      <c r="E640" s="9">
        <v>10</v>
      </c>
      <c r="F640" s="16">
        <f t="shared" si="9"/>
        <v>1.6835016835016834</v>
      </c>
    </row>
    <row r="641" spans="1:6">
      <c r="A641" s="6" t="s">
        <v>1263</v>
      </c>
      <c r="B641" s="7" t="s">
        <v>1264</v>
      </c>
      <c r="C641" s="10">
        <v>7</v>
      </c>
      <c r="D641" s="9">
        <v>5.94</v>
      </c>
      <c r="E641" s="9">
        <v>10</v>
      </c>
      <c r="F641" s="16">
        <f t="shared" si="9"/>
        <v>1.6835016835016834</v>
      </c>
    </row>
    <row r="642" spans="1:6">
      <c r="A642" s="6" t="s">
        <v>1265</v>
      </c>
      <c r="B642" s="7" t="s">
        <v>1266</v>
      </c>
      <c r="C642" s="10">
        <v>14</v>
      </c>
      <c r="D642" s="9">
        <v>6.55</v>
      </c>
      <c r="E642" s="9">
        <v>16</v>
      </c>
      <c r="F642" s="16">
        <f t="shared" si="9"/>
        <v>2.4427480916030535</v>
      </c>
    </row>
    <row r="643" spans="1:6">
      <c r="A643" s="6" t="s">
        <v>1267</v>
      </c>
      <c r="B643" s="7" t="s">
        <v>1268</v>
      </c>
      <c r="C643" s="8">
        <v>-8</v>
      </c>
      <c r="D643" s="9">
        <v>3.26</v>
      </c>
      <c r="E643" s="9">
        <v>6</v>
      </c>
      <c r="F643" s="16">
        <f t="shared" si="9"/>
        <v>1.8404907975460123</v>
      </c>
    </row>
    <row r="644" spans="1:6">
      <c r="A644" s="6" t="s">
        <v>1269</v>
      </c>
      <c r="B644" s="7" t="s">
        <v>1270</v>
      </c>
      <c r="C644" s="10">
        <v>4</v>
      </c>
      <c r="D644" s="9">
        <v>4.34</v>
      </c>
      <c r="E644" s="9">
        <v>10</v>
      </c>
      <c r="F644" s="16">
        <f t="shared" si="9"/>
        <v>2.3041474654377883</v>
      </c>
    </row>
    <row r="645" spans="1:6">
      <c r="A645" s="6" t="s">
        <v>1271</v>
      </c>
      <c r="B645" s="7" t="s">
        <v>1272</v>
      </c>
      <c r="C645" s="10">
        <v>4</v>
      </c>
      <c r="D645" s="9">
        <v>4.5999999999999996</v>
      </c>
      <c r="E645" s="9">
        <v>15</v>
      </c>
      <c r="F645" s="16">
        <f t="shared" si="9"/>
        <v>3.2608695652173916</v>
      </c>
    </row>
    <row r="646" spans="1:6">
      <c r="A646" s="6" t="s">
        <v>1273</v>
      </c>
      <c r="B646" s="7" t="s">
        <v>1274</v>
      </c>
      <c r="C646" s="8">
        <v>-11</v>
      </c>
      <c r="D646" s="9">
        <v>7.06</v>
      </c>
      <c r="E646" s="9">
        <v>13</v>
      </c>
      <c r="F646" s="16">
        <f t="shared" ref="F646:F709" si="10">E646/D646</f>
        <v>1.8413597733711049</v>
      </c>
    </row>
    <row r="647" spans="1:6">
      <c r="A647" s="6" t="s">
        <v>1275</v>
      </c>
      <c r="B647" s="7" t="s">
        <v>1276</v>
      </c>
      <c r="C647" s="10">
        <v>2</v>
      </c>
      <c r="D647" s="9">
        <v>2.89</v>
      </c>
      <c r="E647" s="9">
        <v>5</v>
      </c>
      <c r="F647" s="16">
        <f t="shared" si="10"/>
        <v>1.7301038062283736</v>
      </c>
    </row>
    <row r="648" spans="1:6">
      <c r="A648" s="6" t="s">
        <v>1277</v>
      </c>
      <c r="B648" s="7" t="s">
        <v>1278</v>
      </c>
      <c r="C648" s="10">
        <v>19</v>
      </c>
      <c r="D648" s="9">
        <v>5.3</v>
      </c>
      <c r="E648" s="9">
        <v>10</v>
      </c>
      <c r="F648" s="16">
        <f t="shared" si="10"/>
        <v>1.8867924528301887</v>
      </c>
    </row>
    <row r="649" spans="1:6">
      <c r="A649" s="6" t="s">
        <v>1279</v>
      </c>
      <c r="B649" s="7" t="s">
        <v>1280</v>
      </c>
      <c r="C649" s="10">
        <v>3</v>
      </c>
      <c r="D649" s="9">
        <v>13.5</v>
      </c>
      <c r="E649" s="9">
        <v>25</v>
      </c>
      <c r="F649" s="16">
        <f t="shared" si="10"/>
        <v>1.8518518518518519</v>
      </c>
    </row>
    <row r="650" spans="1:6">
      <c r="A650" s="6" t="s">
        <v>1281</v>
      </c>
      <c r="B650" s="7" t="s">
        <v>1282</v>
      </c>
      <c r="C650" s="10">
        <v>3</v>
      </c>
      <c r="D650" s="9">
        <v>4.3099999999999996</v>
      </c>
      <c r="E650" s="9">
        <v>10</v>
      </c>
      <c r="F650" s="16">
        <f t="shared" si="10"/>
        <v>2.3201856148491879</v>
      </c>
    </row>
    <row r="651" spans="1:6">
      <c r="A651" s="6" t="s">
        <v>1283</v>
      </c>
      <c r="B651" s="7" t="s">
        <v>1284</v>
      </c>
      <c r="C651" s="8">
        <v>-3</v>
      </c>
      <c r="D651" s="9">
        <v>5.72</v>
      </c>
      <c r="E651" s="9">
        <v>15</v>
      </c>
      <c r="F651" s="16">
        <f t="shared" si="10"/>
        <v>2.6223776223776225</v>
      </c>
    </row>
    <row r="652" spans="1:6">
      <c r="A652" s="6" t="s">
        <v>1285</v>
      </c>
      <c r="B652" s="7" t="s">
        <v>1286</v>
      </c>
      <c r="C652" s="10">
        <v>3</v>
      </c>
      <c r="D652" s="9">
        <v>11.48</v>
      </c>
      <c r="E652" s="9">
        <v>22</v>
      </c>
      <c r="F652" s="16">
        <f t="shared" si="10"/>
        <v>1.9163763066202091</v>
      </c>
    </row>
    <row r="653" spans="1:6">
      <c r="A653" s="6" t="s">
        <v>1287</v>
      </c>
      <c r="B653" s="7" t="s">
        <v>1288</v>
      </c>
      <c r="C653" s="10">
        <v>1</v>
      </c>
      <c r="D653" s="9">
        <v>17.55</v>
      </c>
      <c r="E653" s="9">
        <v>35</v>
      </c>
      <c r="F653" s="16">
        <f t="shared" si="10"/>
        <v>1.9943019943019942</v>
      </c>
    </row>
    <row r="654" spans="1:6">
      <c r="A654" s="6" t="s">
        <v>1289</v>
      </c>
      <c r="B654" s="7" t="s">
        <v>1290</v>
      </c>
      <c r="C654" s="8">
        <v>-14</v>
      </c>
      <c r="D654" s="9">
        <v>6.79</v>
      </c>
      <c r="E654" s="9">
        <v>15</v>
      </c>
      <c r="F654" s="16">
        <f t="shared" si="10"/>
        <v>2.2091310751104567</v>
      </c>
    </row>
    <row r="655" spans="1:6">
      <c r="A655" s="6" t="s">
        <v>1291</v>
      </c>
      <c r="B655" s="7" t="s">
        <v>1292</v>
      </c>
      <c r="C655" s="10">
        <v>8</v>
      </c>
      <c r="D655" s="9">
        <v>5.05</v>
      </c>
      <c r="E655" s="9">
        <v>14</v>
      </c>
      <c r="F655" s="16">
        <f t="shared" si="10"/>
        <v>2.7722772277227725</v>
      </c>
    </row>
    <row r="656" spans="1:6">
      <c r="A656" s="6" t="s">
        <v>1293</v>
      </c>
      <c r="B656" s="7" t="s">
        <v>1294</v>
      </c>
      <c r="C656" s="10">
        <v>8</v>
      </c>
      <c r="D656" s="9">
        <v>4.9000000000000004</v>
      </c>
      <c r="E656" s="9">
        <v>16</v>
      </c>
      <c r="F656" s="16">
        <f t="shared" si="10"/>
        <v>3.2653061224489792</v>
      </c>
    </row>
    <row r="657" spans="1:6">
      <c r="A657" s="6" t="s">
        <v>1295</v>
      </c>
      <c r="B657" s="7" t="s">
        <v>1296</v>
      </c>
      <c r="C657" s="8">
        <v>-1</v>
      </c>
      <c r="D657" s="9">
        <v>4.03</v>
      </c>
      <c r="E657" s="9">
        <v>15</v>
      </c>
      <c r="F657" s="16">
        <f t="shared" si="10"/>
        <v>3.7220843672456572</v>
      </c>
    </row>
    <row r="658" spans="1:6">
      <c r="A658" s="6" t="s">
        <v>1297</v>
      </c>
      <c r="B658" s="7" t="s">
        <v>1298</v>
      </c>
      <c r="C658" s="10">
        <v>2</v>
      </c>
      <c r="D658" s="9">
        <v>2.59</v>
      </c>
      <c r="E658" s="9">
        <v>5</v>
      </c>
      <c r="F658" s="16">
        <f t="shared" si="10"/>
        <v>1.9305019305019306</v>
      </c>
    </row>
    <row r="659" spans="1:6">
      <c r="A659" s="6" t="s">
        <v>1299</v>
      </c>
      <c r="B659" s="7" t="s">
        <v>1300</v>
      </c>
      <c r="C659" s="10">
        <v>12</v>
      </c>
      <c r="D659" s="9">
        <v>6.23</v>
      </c>
      <c r="E659" s="9">
        <v>18</v>
      </c>
      <c r="F659" s="16">
        <f t="shared" si="10"/>
        <v>2.8892455858747992</v>
      </c>
    </row>
    <row r="660" spans="1:6">
      <c r="A660" s="6" t="s">
        <v>1301</v>
      </c>
      <c r="B660" s="7" t="s">
        <v>1302</v>
      </c>
      <c r="C660" s="8">
        <v>-1</v>
      </c>
      <c r="D660" s="9">
        <v>4.37</v>
      </c>
      <c r="E660" s="9">
        <v>12</v>
      </c>
      <c r="F660" s="16">
        <f t="shared" si="10"/>
        <v>2.7459954233409611</v>
      </c>
    </row>
    <row r="661" spans="1:6">
      <c r="A661" s="6" t="s">
        <v>1303</v>
      </c>
      <c r="B661" s="7" t="s">
        <v>1304</v>
      </c>
      <c r="C661" s="8">
        <v>-1</v>
      </c>
      <c r="D661" s="9">
        <v>8.33</v>
      </c>
      <c r="E661" s="9">
        <v>15</v>
      </c>
      <c r="F661" s="16">
        <f t="shared" si="10"/>
        <v>1.800720288115246</v>
      </c>
    </row>
    <row r="662" spans="1:6">
      <c r="A662" s="6" t="s">
        <v>1305</v>
      </c>
      <c r="B662" s="7" t="s">
        <v>1306</v>
      </c>
      <c r="C662" s="10">
        <v>17</v>
      </c>
      <c r="D662" s="9">
        <v>13.22</v>
      </c>
      <c r="E662" s="9">
        <v>25</v>
      </c>
      <c r="F662" s="16">
        <f t="shared" si="10"/>
        <v>1.8910741301059</v>
      </c>
    </row>
    <row r="663" spans="1:6">
      <c r="A663" s="6" t="s">
        <v>1307</v>
      </c>
      <c r="B663" s="7" t="s">
        <v>1308</v>
      </c>
      <c r="C663" s="8">
        <v>-2</v>
      </c>
      <c r="D663" s="9">
        <v>6.8</v>
      </c>
      <c r="E663" s="9">
        <v>15</v>
      </c>
      <c r="F663" s="16">
        <f t="shared" si="10"/>
        <v>2.2058823529411766</v>
      </c>
    </row>
    <row r="664" spans="1:6">
      <c r="A664" s="6" t="s">
        <v>1309</v>
      </c>
      <c r="B664" s="7" t="s">
        <v>1310</v>
      </c>
      <c r="C664" s="10">
        <v>1</v>
      </c>
      <c r="D664" s="9">
        <v>25.38</v>
      </c>
      <c r="E664" s="9">
        <v>54</v>
      </c>
      <c r="F664" s="16">
        <f t="shared" si="10"/>
        <v>2.1276595744680851</v>
      </c>
    </row>
    <row r="665" spans="1:6">
      <c r="A665" s="6" t="s">
        <v>1311</v>
      </c>
      <c r="B665" s="7" t="s">
        <v>1312</v>
      </c>
      <c r="C665" s="10">
        <v>1</v>
      </c>
      <c r="D665" s="9">
        <v>31.11</v>
      </c>
      <c r="E665" s="9">
        <v>50</v>
      </c>
      <c r="F665" s="16">
        <f t="shared" si="10"/>
        <v>1.6072002571520412</v>
      </c>
    </row>
    <row r="666" spans="1:6">
      <c r="A666" s="6" t="s">
        <v>1313</v>
      </c>
      <c r="B666" s="7" t="s">
        <v>1314</v>
      </c>
      <c r="C666" s="8">
        <v>-5</v>
      </c>
      <c r="D666" s="9">
        <v>50.21</v>
      </c>
      <c r="E666" s="9">
        <v>95</v>
      </c>
      <c r="F666" s="16">
        <f t="shared" si="10"/>
        <v>1.8920533758215494</v>
      </c>
    </row>
    <row r="667" spans="1:6">
      <c r="A667" s="6" t="s">
        <v>1315</v>
      </c>
      <c r="B667" s="7" t="s">
        <v>1316</v>
      </c>
      <c r="C667" s="10">
        <v>7</v>
      </c>
      <c r="D667" s="9">
        <v>17.5</v>
      </c>
      <c r="E667" s="9">
        <v>51</v>
      </c>
      <c r="F667" s="16">
        <f t="shared" si="10"/>
        <v>2.9142857142857141</v>
      </c>
    </row>
    <row r="668" spans="1:6">
      <c r="A668" s="6" t="s">
        <v>1317</v>
      </c>
      <c r="B668" s="7" t="s">
        <v>1318</v>
      </c>
      <c r="C668" s="8">
        <v>-16</v>
      </c>
      <c r="D668" s="9">
        <v>46.99</v>
      </c>
      <c r="E668" s="9">
        <v>87</v>
      </c>
      <c r="F668" s="16">
        <f t="shared" si="10"/>
        <v>1.8514577569695678</v>
      </c>
    </row>
    <row r="669" spans="1:6">
      <c r="A669" s="6" t="s">
        <v>1319</v>
      </c>
      <c r="B669" s="7" t="s">
        <v>1320</v>
      </c>
      <c r="C669" s="8">
        <v>-4</v>
      </c>
      <c r="D669" s="9">
        <v>127.99</v>
      </c>
      <c r="E669" s="9">
        <v>237</v>
      </c>
      <c r="F669" s="16">
        <f t="shared" si="10"/>
        <v>1.8517071646222363</v>
      </c>
    </row>
    <row r="670" spans="1:6">
      <c r="A670" s="6" t="s">
        <v>1321</v>
      </c>
      <c r="B670" s="7" t="s">
        <v>1322</v>
      </c>
      <c r="C670" s="10">
        <v>3</v>
      </c>
      <c r="D670" s="9">
        <v>46.34</v>
      </c>
      <c r="E670" s="9">
        <v>95</v>
      </c>
      <c r="F670" s="16">
        <f t="shared" si="10"/>
        <v>2.050064738886491</v>
      </c>
    </row>
    <row r="671" spans="1:6">
      <c r="A671" s="6" t="s">
        <v>1323</v>
      </c>
      <c r="B671" s="7" t="s">
        <v>1324</v>
      </c>
      <c r="C671" s="10">
        <v>9</v>
      </c>
      <c r="D671" s="9">
        <v>23.5</v>
      </c>
      <c r="E671" s="9">
        <v>68</v>
      </c>
      <c r="F671" s="16">
        <f t="shared" si="10"/>
        <v>2.8936170212765959</v>
      </c>
    </row>
    <row r="672" spans="1:6">
      <c r="A672" s="6" t="s">
        <v>1325</v>
      </c>
      <c r="B672" s="7" t="s">
        <v>1326</v>
      </c>
      <c r="C672" s="10">
        <v>3</v>
      </c>
      <c r="D672" s="9">
        <v>60</v>
      </c>
      <c r="E672" s="9">
        <v>150</v>
      </c>
      <c r="F672" s="16">
        <f t="shared" si="10"/>
        <v>2.5</v>
      </c>
    </row>
    <row r="673" spans="1:6">
      <c r="A673" s="6" t="s">
        <v>1327</v>
      </c>
      <c r="B673" s="7" t="s">
        <v>1328</v>
      </c>
      <c r="C673" s="10">
        <v>2</v>
      </c>
      <c r="D673" s="9">
        <v>23.47</v>
      </c>
      <c r="E673" s="9">
        <v>55</v>
      </c>
      <c r="F673" s="16">
        <f t="shared" si="10"/>
        <v>2.3434171282488285</v>
      </c>
    </row>
    <row r="674" spans="1:6">
      <c r="A674" s="6" t="s">
        <v>1329</v>
      </c>
      <c r="B674" s="7" t="s">
        <v>1330</v>
      </c>
      <c r="C674" s="10">
        <v>1</v>
      </c>
      <c r="D674" s="9">
        <v>30</v>
      </c>
      <c r="E674" s="9">
        <v>56</v>
      </c>
      <c r="F674" s="16">
        <f t="shared" si="10"/>
        <v>1.8666666666666667</v>
      </c>
    </row>
    <row r="675" spans="1:6">
      <c r="A675" s="6" t="s">
        <v>1331</v>
      </c>
      <c r="B675" s="7" t="s">
        <v>1332</v>
      </c>
      <c r="C675" s="8">
        <v>-1</v>
      </c>
      <c r="D675" s="9">
        <v>28.8</v>
      </c>
      <c r="E675" s="9">
        <v>70</v>
      </c>
      <c r="F675" s="16">
        <f t="shared" si="10"/>
        <v>2.4305555555555554</v>
      </c>
    </row>
    <row r="676" spans="1:6">
      <c r="A676" s="6" t="s">
        <v>1333</v>
      </c>
      <c r="B676" s="7" t="s">
        <v>1334</v>
      </c>
      <c r="C676" s="10">
        <v>1</v>
      </c>
      <c r="D676" s="9">
        <v>104.01</v>
      </c>
      <c r="E676" s="9">
        <v>192</v>
      </c>
      <c r="F676" s="16">
        <f t="shared" si="10"/>
        <v>1.8459763484280356</v>
      </c>
    </row>
    <row r="677" spans="1:6">
      <c r="A677" s="6" t="s">
        <v>1335</v>
      </c>
      <c r="B677" s="7" t="s">
        <v>1336</v>
      </c>
      <c r="C677" s="10">
        <v>7</v>
      </c>
      <c r="D677" s="9">
        <v>20.059999999999999</v>
      </c>
      <c r="E677" s="9">
        <v>50</v>
      </c>
      <c r="F677" s="16">
        <f t="shared" si="10"/>
        <v>2.4925224327018944</v>
      </c>
    </row>
    <row r="678" spans="1:6">
      <c r="A678" s="6" t="s">
        <v>1337</v>
      </c>
      <c r="B678" s="7" t="s">
        <v>1338</v>
      </c>
      <c r="C678" s="10">
        <v>6</v>
      </c>
      <c r="D678" s="9">
        <v>27.34</v>
      </c>
      <c r="E678" s="9">
        <v>65</v>
      </c>
      <c r="F678" s="16">
        <f t="shared" si="10"/>
        <v>2.3774689100219457</v>
      </c>
    </row>
    <row r="679" spans="1:6">
      <c r="A679" s="6" t="s">
        <v>1339</v>
      </c>
      <c r="B679" s="7" t="s">
        <v>1340</v>
      </c>
      <c r="C679" s="10">
        <v>6</v>
      </c>
      <c r="D679" s="9">
        <v>28.36</v>
      </c>
      <c r="E679" s="9">
        <v>65</v>
      </c>
      <c r="F679" s="16">
        <f t="shared" si="10"/>
        <v>2.291960507757405</v>
      </c>
    </row>
    <row r="680" spans="1:6">
      <c r="A680" s="6" t="s">
        <v>1341</v>
      </c>
      <c r="B680" s="7" t="s">
        <v>1342</v>
      </c>
      <c r="C680" s="10">
        <v>6</v>
      </c>
      <c r="D680" s="9">
        <v>28.36</v>
      </c>
      <c r="E680" s="9">
        <v>65</v>
      </c>
      <c r="F680" s="16">
        <f t="shared" si="10"/>
        <v>2.291960507757405</v>
      </c>
    </row>
    <row r="681" spans="1:6">
      <c r="A681" s="6" t="s">
        <v>1343</v>
      </c>
      <c r="B681" s="7" t="s">
        <v>1344</v>
      </c>
      <c r="C681" s="10">
        <v>6</v>
      </c>
      <c r="D681" s="9">
        <v>28.99</v>
      </c>
      <c r="E681" s="9">
        <v>65</v>
      </c>
      <c r="F681" s="16">
        <f t="shared" si="10"/>
        <v>2.2421524663677133</v>
      </c>
    </row>
    <row r="682" spans="1:6">
      <c r="A682" s="6" t="s">
        <v>1345</v>
      </c>
      <c r="B682" s="7" t="s">
        <v>1346</v>
      </c>
      <c r="C682" s="10">
        <v>5</v>
      </c>
      <c r="D682" s="9">
        <v>23.5</v>
      </c>
      <c r="E682" s="9">
        <v>75</v>
      </c>
      <c r="F682" s="16">
        <f t="shared" si="10"/>
        <v>3.1914893617021276</v>
      </c>
    </row>
    <row r="683" spans="1:6">
      <c r="A683" s="6" t="s">
        <v>1347</v>
      </c>
      <c r="B683" s="7" t="s">
        <v>1348</v>
      </c>
      <c r="C683" s="10">
        <v>1</v>
      </c>
      <c r="D683" s="9">
        <v>24.17</v>
      </c>
      <c r="E683" s="9">
        <v>75</v>
      </c>
      <c r="F683" s="16">
        <f t="shared" si="10"/>
        <v>3.1030202730657837</v>
      </c>
    </row>
    <row r="684" spans="1:6">
      <c r="A684" s="6" t="s">
        <v>1349</v>
      </c>
      <c r="B684" s="7" t="s">
        <v>1350</v>
      </c>
      <c r="C684" s="10">
        <v>1</v>
      </c>
      <c r="D684" s="9">
        <v>34.21</v>
      </c>
      <c r="E684" s="9">
        <v>75</v>
      </c>
      <c r="F684" s="16">
        <f t="shared" si="10"/>
        <v>2.1923414206372405</v>
      </c>
    </row>
    <row r="685" spans="1:6">
      <c r="A685" s="6" t="s">
        <v>1351</v>
      </c>
      <c r="B685" s="7" t="s">
        <v>1352</v>
      </c>
      <c r="C685" s="10">
        <v>3</v>
      </c>
      <c r="D685" s="9">
        <v>54.5</v>
      </c>
      <c r="E685" s="9">
        <v>115</v>
      </c>
      <c r="F685" s="16">
        <f t="shared" si="10"/>
        <v>2.1100917431192658</v>
      </c>
    </row>
    <row r="686" spans="1:6">
      <c r="A686" s="6" t="s">
        <v>1353</v>
      </c>
      <c r="B686" s="7" t="s">
        <v>1354</v>
      </c>
      <c r="C686" s="8">
        <v>-4</v>
      </c>
      <c r="D686" s="9">
        <v>56.1</v>
      </c>
      <c r="E686" s="9">
        <v>150</v>
      </c>
      <c r="F686" s="16">
        <f t="shared" si="10"/>
        <v>2.6737967914438503</v>
      </c>
    </row>
    <row r="687" spans="1:6">
      <c r="A687" s="6" t="s">
        <v>1355</v>
      </c>
      <c r="B687" s="7" t="s">
        <v>1356</v>
      </c>
      <c r="C687" s="8">
        <v>-21</v>
      </c>
      <c r="D687" s="9">
        <v>2.3199999999999998</v>
      </c>
      <c r="E687" s="9">
        <v>4</v>
      </c>
      <c r="F687" s="16">
        <f t="shared" si="10"/>
        <v>1.7241379310344829</v>
      </c>
    </row>
    <row r="688" spans="1:6">
      <c r="A688" s="6" t="s">
        <v>1357</v>
      </c>
      <c r="B688" s="7" t="s">
        <v>1358</v>
      </c>
      <c r="C688" s="8">
        <v>-2</v>
      </c>
      <c r="D688" s="9">
        <v>1.5</v>
      </c>
      <c r="E688" s="9">
        <v>3</v>
      </c>
      <c r="F688" s="16">
        <f t="shared" si="10"/>
        <v>2</v>
      </c>
    </row>
    <row r="689" spans="1:6">
      <c r="A689" s="6" t="s">
        <v>1359</v>
      </c>
      <c r="B689" s="7" t="s">
        <v>1360</v>
      </c>
      <c r="C689" s="10">
        <v>1</v>
      </c>
      <c r="D689" s="9">
        <v>164.44</v>
      </c>
      <c r="E689" s="9">
        <v>300</v>
      </c>
      <c r="F689" s="16">
        <f t="shared" si="10"/>
        <v>1.8243736317197763</v>
      </c>
    </row>
    <row r="690" spans="1:6">
      <c r="A690" s="6" t="s">
        <v>1361</v>
      </c>
      <c r="B690" s="7" t="s">
        <v>1362</v>
      </c>
      <c r="C690" s="10">
        <v>1</v>
      </c>
      <c r="D690" s="9">
        <v>90.07</v>
      </c>
      <c r="E690" s="9">
        <v>170</v>
      </c>
      <c r="F690" s="16">
        <f t="shared" si="10"/>
        <v>1.8874208948595539</v>
      </c>
    </row>
    <row r="691" spans="1:6">
      <c r="A691" s="6" t="s">
        <v>1363</v>
      </c>
      <c r="B691" s="7" t="s">
        <v>1364</v>
      </c>
      <c r="C691" s="8">
        <v>-1</v>
      </c>
      <c r="D691" s="9">
        <v>312</v>
      </c>
      <c r="E691" s="9">
        <v>546</v>
      </c>
      <c r="F691" s="16">
        <f t="shared" si="10"/>
        <v>1.75</v>
      </c>
    </row>
    <row r="692" spans="1:6">
      <c r="A692" s="6" t="s">
        <v>1365</v>
      </c>
      <c r="B692" s="7" t="s">
        <v>1366</v>
      </c>
      <c r="C692" s="10">
        <v>3</v>
      </c>
      <c r="D692" s="9">
        <v>136</v>
      </c>
      <c r="E692" s="9">
        <v>450</v>
      </c>
      <c r="F692" s="16">
        <f t="shared" si="10"/>
        <v>3.3088235294117645</v>
      </c>
    </row>
    <row r="693" spans="1:6">
      <c r="A693" s="6" t="s">
        <v>1367</v>
      </c>
      <c r="B693" s="7" t="s">
        <v>1368</v>
      </c>
      <c r="C693" s="10">
        <v>1</v>
      </c>
      <c r="D693" s="9">
        <v>169</v>
      </c>
      <c r="E693" s="9">
        <v>550</v>
      </c>
      <c r="F693" s="16">
        <f t="shared" si="10"/>
        <v>3.2544378698224854</v>
      </c>
    </row>
    <row r="694" spans="1:6">
      <c r="A694" s="6" t="s">
        <v>1369</v>
      </c>
      <c r="B694" s="7" t="s">
        <v>1370</v>
      </c>
      <c r="C694" s="8">
        <v>-3</v>
      </c>
      <c r="D694" s="9">
        <v>100</v>
      </c>
      <c r="E694" s="9">
        <v>175</v>
      </c>
      <c r="F694" s="16">
        <f t="shared" si="10"/>
        <v>1.75</v>
      </c>
    </row>
    <row r="695" spans="1:6">
      <c r="A695" s="6" t="s">
        <v>1371</v>
      </c>
      <c r="B695" s="7" t="s">
        <v>1372</v>
      </c>
      <c r="C695" s="10">
        <v>18</v>
      </c>
      <c r="D695" s="9">
        <v>54</v>
      </c>
      <c r="E695" s="9">
        <v>100</v>
      </c>
      <c r="F695" s="16">
        <f t="shared" si="10"/>
        <v>1.8518518518518519</v>
      </c>
    </row>
    <row r="696" spans="1:6">
      <c r="A696" s="6" t="s">
        <v>1373</v>
      </c>
      <c r="B696" s="7" t="s">
        <v>1374</v>
      </c>
      <c r="C696" s="8">
        <v>-1</v>
      </c>
      <c r="D696" s="9">
        <v>20.8</v>
      </c>
      <c r="E696" s="9">
        <v>40</v>
      </c>
      <c r="F696" s="16">
        <f t="shared" si="10"/>
        <v>1.9230769230769229</v>
      </c>
    </row>
    <row r="697" spans="1:6">
      <c r="A697" s="6" t="s">
        <v>1375</v>
      </c>
      <c r="B697" s="7" t="s">
        <v>1376</v>
      </c>
      <c r="C697" s="8">
        <v>-1</v>
      </c>
      <c r="D697" s="9">
        <v>8.1</v>
      </c>
      <c r="E697" s="9">
        <v>15</v>
      </c>
      <c r="F697" s="16">
        <f t="shared" si="10"/>
        <v>1.8518518518518519</v>
      </c>
    </row>
    <row r="698" spans="1:6">
      <c r="A698" s="6" t="s">
        <v>1377</v>
      </c>
      <c r="B698" s="7" t="s">
        <v>1378</v>
      </c>
      <c r="C698" s="10">
        <v>1</v>
      </c>
      <c r="D698" s="9">
        <v>26</v>
      </c>
      <c r="E698" s="9">
        <v>48</v>
      </c>
      <c r="F698" s="16">
        <f t="shared" si="10"/>
        <v>1.8461538461538463</v>
      </c>
    </row>
    <row r="699" spans="1:6">
      <c r="A699" s="6" t="s">
        <v>1379</v>
      </c>
      <c r="B699" s="7" t="s">
        <v>1380</v>
      </c>
      <c r="C699" s="10">
        <v>23</v>
      </c>
      <c r="D699" s="9">
        <v>64.44</v>
      </c>
      <c r="E699" s="9">
        <v>120</v>
      </c>
      <c r="F699" s="16">
        <f t="shared" si="10"/>
        <v>1.8621973929236499</v>
      </c>
    </row>
    <row r="700" spans="1:6">
      <c r="A700" s="6" t="s">
        <v>1381</v>
      </c>
      <c r="B700" s="7" t="s">
        <v>1382</v>
      </c>
      <c r="C700" s="8">
        <v>-1</v>
      </c>
      <c r="D700" s="9">
        <v>85.66</v>
      </c>
      <c r="E700" s="9">
        <v>158</v>
      </c>
      <c r="F700" s="16">
        <f t="shared" si="10"/>
        <v>1.844501517627831</v>
      </c>
    </row>
    <row r="701" spans="1:6">
      <c r="A701" s="6" t="s">
        <v>1383</v>
      </c>
      <c r="B701" s="7" t="s">
        <v>1384</v>
      </c>
      <c r="C701" s="10">
        <v>5</v>
      </c>
      <c r="D701" s="9">
        <v>88.2</v>
      </c>
      <c r="E701" s="9">
        <v>200</v>
      </c>
      <c r="F701" s="16">
        <f t="shared" si="10"/>
        <v>2.2675736961451247</v>
      </c>
    </row>
    <row r="702" spans="1:6">
      <c r="A702" s="6" t="s">
        <v>1385</v>
      </c>
      <c r="B702" s="7" t="s">
        <v>1386</v>
      </c>
      <c r="C702" s="10">
        <v>1</v>
      </c>
      <c r="D702" s="9">
        <v>78</v>
      </c>
      <c r="E702" s="9">
        <v>195</v>
      </c>
      <c r="F702" s="16">
        <f t="shared" si="10"/>
        <v>2.5</v>
      </c>
    </row>
    <row r="703" spans="1:6">
      <c r="A703" s="6" t="s">
        <v>1387</v>
      </c>
      <c r="B703" s="7" t="s">
        <v>1388</v>
      </c>
      <c r="C703" s="10">
        <v>2</v>
      </c>
      <c r="D703" s="9">
        <v>47.29</v>
      </c>
      <c r="E703" s="9">
        <v>90</v>
      </c>
      <c r="F703" s="16">
        <f t="shared" si="10"/>
        <v>1.9031507718333687</v>
      </c>
    </row>
    <row r="704" spans="1:6">
      <c r="A704" s="6" t="s">
        <v>1389</v>
      </c>
      <c r="B704" s="7" t="s">
        <v>1390</v>
      </c>
      <c r="C704" s="10">
        <v>11</v>
      </c>
      <c r="D704" s="9">
        <v>82.18</v>
      </c>
      <c r="E704" s="9">
        <v>155</v>
      </c>
      <c r="F704" s="16">
        <f t="shared" si="10"/>
        <v>1.886103674860063</v>
      </c>
    </row>
    <row r="705" spans="1:6">
      <c r="A705" s="6" t="s">
        <v>1391</v>
      </c>
      <c r="B705" s="7" t="s">
        <v>1392</v>
      </c>
      <c r="C705" s="10">
        <v>4</v>
      </c>
      <c r="D705" s="9">
        <v>86.07</v>
      </c>
      <c r="E705" s="9">
        <v>160</v>
      </c>
      <c r="F705" s="16">
        <f t="shared" si="10"/>
        <v>1.8589520158010924</v>
      </c>
    </row>
    <row r="706" spans="1:6">
      <c r="A706" s="6" t="s">
        <v>1393</v>
      </c>
      <c r="B706" s="7" t="s">
        <v>1394</v>
      </c>
      <c r="C706" s="10">
        <v>1</v>
      </c>
      <c r="D706" s="9">
        <v>262.44</v>
      </c>
      <c r="E706" s="9">
        <v>486</v>
      </c>
      <c r="F706" s="16">
        <f t="shared" si="10"/>
        <v>1.8518518518518519</v>
      </c>
    </row>
    <row r="707" spans="1:6">
      <c r="A707" s="6" t="s">
        <v>1395</v>
      </c>
      <c r="B707" s="7" t="s">
        <v>1396</v>
      </c>
      <c r="C707" s="10">
        <v>1</v>
      </c>
      <c r="D707" s="9">
        <v>54.88</v>
      </c>
      <c r="E707" s="9">
        <v>102</v>
      </c>
      <c r="F707" s="16">
        <f t="shared" si="10"/>
        <v>1.8586005830903789</v>
      </c>
    </row>
    <row r="708" spans="1:6">
      <c r="A708" s="6" t="s">
        <v>1397</v>
      </c>
      <c r="B708" s="7" t="s">
        <v>1398</v>
      </c>
      <c r="C708" s="10">
        <v>1</v>
      </c>
      <c r="D708" s="9">
        <v>133.18</v>
      </c>
      <c r="E708" s="9">
        <v>250</v>
      </c>
      <c r="F708" s="16">
        <f t="shared" si="10"/>
        <v>1.8771587325424237</v>
      </c>
    </row>
    <row r="709" spans="1:6">
      <c r="A709" s="6" t="s">
        <v>1399</v>
      </c>
      <c r="B709" s="7" t="s">
        <v>1400</v>
      </c>
      <c r="C709" s="10">
        <v>8</v>
      </c>
      <c r="D709" s="9">
        <v>104.07</v>
      </c>
      <c r="E709" s="9">
        <v>200</v>
      </c>
      <c r="F709" s="16">
        <f t="shared" si="10"/>
        <v>1.9217834150091286</v>
      </c>
    </row>
    <row r="710" spans="1:6">
      <c r="A710" s="6" t="s">
        <v>1401</v>
      </c>
      <c r="B710" s="7" t="s">
        <v>1402</v>
      </c>
      <c r="C710" s="10">
        <v>32</v>
      </c>
      <c r="D710" s="9">
        <v>15.26</v>
      </c>
      <c r="E710" s="9">
        <v>32</v>
      </c>
      <c r="F710" s="16">
        <f t="shared" ref="F710:F773" si="11">E710/D710</f>
        <v>2.0969855832241153</v>
      </c>
    </row>
    <row r="711" spans="1:6">
      <c r="A711" s="6" t="s">
        <v>1403</v>
      </c>
      <c r="B711" s="7" t="s">
        <v>1404</v>
      </c>
      <c r="C711" s="10">
        <v>1</v>
      </c>
      <c r="D711" s="9">
        <v>240.11</v>
      </c>
      <c r="E711" s="9">
        <v>408</v>
      </c>
      <c r="F711" s="16">
        <f t="shared" si="11"/>
        <v>1.6992211902877847</v>
      </c>
    </row>
    <row r="712" spans="1:6">
      <c r="A712" s="6" t="s">
        <v>1405</v>
      </c>
      <c r="B712" s="7" t="s">
        <v>1406</v>
      </c>
      <c r="C712" s="10">
        <v>15</v>
      </c>
      <c r="D712" s="9">
        <v>71.040000000000006</v>
      </c>
      <c r="E712" s="9">
        <v>140</v>
      </c>
      <c r="F712" s="16">
        <f t="shared" si="11"/>
        <v>1.9707207207207205</v>
      </c>
    </row>
    <row r="713" spans="1:6">
      <c r="A713" s="6" t="s">
        <v>1407</v>
      </c>
      <c r="B713" s="7" t="s">
        <v>1408</v>
      </c>
      <c r="C713" s="8">
        <v>-7</v>
      </c>
      <c r="D713" s="9">
        <v>44.93</v>
      </c>
      <c r="E713" s="9">
        <v>88</v>
      </c>
      <c r="F713" s="16">
        <f t="shared" si="11"/>
        <v>1.9586022701980859</v>
      </c>
    </row>
    <row r="714" spans="1:6">
      <c r="A714" s="6" t="s">
        <v>1409</v>
      </c>
      <c r="B714" s="7" t="s">
        <v>1410</v>
      </c>
      <c r="C714" s="10">
        <v>15</v>
      </c>
      <c r="D714" s="9">
        <v>140.88</v>
      </c>
      <c r="E714" s="9">
        <v>290</v>
      </c>
      <c r="F714" s="16">
        <f t="shared" si="11"/>
        <v>2.0584894946053378</v>
      </c>
    </row>
    <row r="715" spans="1:6">
      <c r="A715" s="6" t="s">
        <v>1411</v>
      </c>
      <c r="B715" s="7" t="s">
        <v>1412</v>
      </c>
      <c r="C715" s="10">
        <v>1</v>
      </c>
      <c r="D715" s="9">
        <v>154.15</v>
      </c>
      <c r="E715" s="9">
        <v>285</v>
      </c>
      <c r="F715" s="16">
        <f t="shared" si="11"/>
        <v>1.8488485241647745</v>
      </c>
    </row>
    <row r="716" spans="1:6">
      <c r="A716" s="6" t="s">
        <v>1413</v>
      </c>
      <c r="B716" s="7" t="s">
        <v>1414</v>
      </c>
      <c r="C716" s="8">
        <v>-3</v>
      </c>
      <c r="D716" s="9">
        <v>70.2</v>
      </c>
      <c r="E716" s="9">
        <v>140</v>
      </c>
      <c r="F716" s="16">
        <f t="shared" si="11"/>
        <v>1.9943019943019942</v>
      </c>
    </row>
    <row r="717" spans="1:6">
      <c r="A717" s="6" t="s">
        <v>1415</v>
      </c>
      <c r="B717" s="7" t="s">
        <v>1416</v>
      </c>
      <c r="C717" s="10">
        <v>16</v>
      </c>
      <c r="D717" s="9">
        <v>42.65</v>
      </c>
      <c r="E717" s="9">
        <v>85</v>
      </c>
      <c r="F717" s="16">
        <f t="shared" si="11"/>
        <v>1.992966002344666</v>
      </c>
    </row>
    <row r="718" spans="1:6">
      <c r="A718" s="6" t="s">
        <v>1417</v>
      </c>
      <c r="B718" s="7" t="s">
        <v>1418</v>
      </c>
      <c r="C718" s="10">
        <v>1</v>
      </c>
      <c r="D718" s="9">
        <v>6.3</v>
      </c>
      <c r="E718" s="9">
        <v>13</v>
      </c>
      <c r="F718" s="16">
        <f t="shared" si="11"/>
        <v>2.0634920634920637</v>
      </c>
    </row>
    <row r="719" spans="1:6">
      <c r="A719" s="6" t="s">
        <v>1419</v>
      </c>
      <c r="B719" s="7" t="s">
        <v>1420</v>
      </c>
      <c r="C719" s="10">
        <v>1</v>
      </c>
      <c r="D719" s="9">
        <v>47.84</v>
      </c>
      <c r="E719" s="9">
        <v>84</v>
      </c>
      <c r="F719" s="16">
        <f t="shared" si="11"/>
        <v>1.7558528428093645</v>
      </c>
    </row>
    <row r="720" spans="1:6">
      <c r="A720" s="6" t="s">
        <v>1421</v>
      </c>
      <c r="B720" s="7" t="s">
        <v>1422</v>
      </c>
      <c r="C720" s="10">
        <v>9</v>
      </c>
      <c r="D720" s="9">
        <v>25.65</v>
      </c>
      <c r="E720" s="9">
        <v>50</v>
      </c>
      <c r="F720" s="16">
        <f t="shared" si="11"/>
        <v>1.9493177387914231</v>
      </c>
    </row>
    <row r="721" spans="1:6">
      <c r="A721" s="6" t="s">
        <v>1423</v>
      </c>
      <c r="B721" s="7" t="s">
        <v>1424</v>
      </c>
      <c r="C721" s="8">
        <v>-5</v>
      </c>
      <c r="D721" s="9">
        <v>73.010000000000005</v>
      </c>
      <c r="E721" s="9">
        <v>140</v>
      </c>
      <c r="F721" s="16">
        <f t="shared" si="11"/>
        <v>1.9175455417066154</v>
      </c>
    </row>
    <row r="722" spans="1:6">
      <c r="A722" s="6" t="s">
        <v>1425</v>
      </c>
      <c r="B722" s="7" t="s">
        <v>1426</v>
      </c>
      <c r="C722" s="10">
        <v>12</v>
      </c>
      <c r="D722" s="9">
        <v>31.26</v>
      </c>
      <c r="E722" s="9">
        <v>66</v>
      </c>
      <c r="F722" s="16">
        <f t="shared" si="11"/>
        <v>2.1113243761996161</v>
      </c>
    </row>
    <row r="723" spans="1:6">
      <c r="A723" s="6" t="s">
        <v>1427</v>
      </c>
      <c r="B723" s="7" t="s">
        <v>1428</v>
      </c>
      <c r="C723" s="10">
        <v>1</v>
      </c>
      <c r="D723" s="9">
        <v>38.4</v>
      </c>
      <c r="E723" s="9">
        <v>75</v>
      </c>
      <c r="F723" s="16">
        <f t="shared" si="11"/>
        <v>1.953125</v>
      </c>
    </row>
    <row r="724" spans="1:6">
      <c r="A724" s="6" t="s">
        <v>1429</v>
      </c>
      <c r="B724" s="7" t="s">
        <v>1430</v>
      </c>
      <c r="C724" s="10">
        <v>1</v>
      </c>
      <c r="D724" s="9">
        <v>16.47</v>
      </c>
      <c r="E724" s="9">
        <v>30</v>
      </c>
      <c r="F724" s="16">
        <f t="shared" si="11"/>
        <v>1.8214936247723135</v>
      </c>
    </row>
    <row r="725" spans="1:6">
      <c r="A725" s="6" t="s">
        <v>1431</v>
      </c>
      <c r="B725" s="7" t="s">
        <v>1432</v>
      </c>
      <c r="C725" s="10">
        <v>16</v>
      </c>
      <c r="D725" s="9">
        <v>16.71</v>
      </c>
      <c r="E725" s="9">
        <v>55</v>
      </c>
      <c r="F725" s="16">
        <f t="shared" si="11"/>
        <v>3.2914422501496108</v>
      </c>
    </row>
    <row r="726" spans="1:6">
      <c r="A726" s="6" t="s">
        <v>1433</v>
      </c>
      <c r="B726" s="7" t="s">
        <v>1434</v>
      </c>
      <c r="C726" s="10">
        <v>2</v>
      </c>
      <c r="D726" s="9">
        <v>19.38</v>
      </c>
      <c r="E726" s="9">
        <v>55</v>
      </c>
      <c r="F726" s="16">
        <f t="shared" si="11"/>
        <v>2.8379772961816307</v>
      </c>
    </row>
    <row r="727" spans="1:6">
      <c r="A727" s="6" t="s">
        <v>1435</v>
      </c>
      <c r="B727" s="7" t="s">
        <v>1436</v>
      </c>
      <c r="C727" s="10">
        <v>4</v>
      </c>
      <c r="D727" s="9">
        <v>22.12</v>
      </c>
      <c r="E727" s="9">
        <v>45</v>
      </c>
      <c r="F727" s="16">
        <f t="shared" si="11"/>
        <v>2.034358047016275</v>
      </c>
    </row>
    <row r="728" spans="1:6">
      <c r="A728" s="6" t="s">
        <v>1437</v>
      </c>
      <c r="B728" s="7" t="s">
        <v>1438</v>
      </c>
      <c r="C728" s="8">
        <v>-41</v>
      </c>
      <c r="D728" s="9">
        <v>21.84</v>
      </c>
      <c r="E728" s="9">
        <v>48</v>
      </c>
      <c r="F728" s="16">
        <f t="shared" si="11"/>
        <v>2.197802197802198</v>
      </c>
    </row>
    <row r="729" spans="1:6">
      <c r="A729" s="6" t="s">
        <v>1439</v>
      </c>
      <c r="B729" s="7" t="s">
        <v>1440</v>
      </c>
      <c r="C729" s="10">
        <v>14</v>
      </c>
      <c r="D729" s="9">
        <v>24.01</v>
      </c>
      <c r="E729" s="9">
        <v>55</v>
      </c>
      <c r="F729" s="16">
        <f t="shared" si="11"/>
        <v>2.2907122032486464</v>
      </c>
    </row>
    <row r="730" spans="1:6">
      <c r="A730" s="6" t="s">
        <v>1441</v>
      </c>
      <c r="B730" s="7" t="s">
        <v>1442</v>
      </c>
      <c r="C730" s="10">
        <v>2</v>
      </c>
      <c r="D730" s="9">
        <v>57.81</v>
      </c>
      <c r="E730" s="9">
        <v>99</v>
      </c>
      <c r="F730" s="16">
        <f t="shared" si="11"/>
        <v>1.7125064867669952</v>
      </c>
    </row>
    <row r="731" spans="1:6">
      <c r="A731" s="6" t="s">
        <v>1443</v>
      </c>
      <c r="B731" s="7" t="s">
        <v>1444</v>
      </c>
      <c r="C731" s="10">
        <v>3</v>
      </c>
      <c r="D731" s="9">
        <v>49.09</v>
      </c>
      <c r="E731" s="9">
        <v>110</v>
      </c>
      <c r="F731" s="16">
        <f t="shared" si="11"/>
        <v>2.2407822367080872</v>
      </c>
    </row>
    <row r="732" spans="1:6">
      <c r="A732" s="6" t="s">
        <v>1445</v>
      </c>
      <c r="B732" s="7" t="s">
        <v>1446</v>
      </c>
      <c r="C732" s="10">
        <v>6</v>
      </c>
      <c r="D732" s="9">
        <v>17.489999999999998</v>
      </c>
      <c r="E732" s="9">
        <v>50</v>
      </c>
      <c r="F732" s="16">
        <f t="shared" si="11"/>
        <v>2.8587764436821042</v>
      </c>
    </row>
    <row r="733" spans="1:6">
      <c r="A733" s="6" t="s">
        <v>1447</v>
      </c>
      <c r="B733" s="7" t="s">
        <v>1448</v>
      </c>
      <c r="C733" s="10">
        <v>4</v>
      </c>
      <c r="D733" s="9">
        <v>35.31</v>
      </c>
      <c r="E733" s="9">
        <v>70</v>
      </c>
      <c r="F733" s="16">
        <f t="shared" si="11"/>
        <v>1.9824412347776832</v>
      </c>
    </row>
    <row r="734" spans="1:6">
      <c r="A734" s="6" t="s">
        <v>1449</v>
      </c>
      <c r="B734" s="7" t="s">
        <v>1450</v>
      </c>
      <c r="C734" s="10">
        <v>22</v>
      </c>
      <c r="D734" s="9">
        <v>29.2</v>
      </c>
      <c r="E734" s="9">
        <v>55</v>
      </c>
      <c r="F734" s="16">
        <f t="shared" si="11"/>
        <v>1.8835616438356164</v>
      </c>
    </row>
    <row r="735" spans="1:6">
      <c r="A735" s="6" t="s">
        <v>1451</v>
      </c>
      <c r="B735" s="7" t="s">
        <v>1452</v>
      </c>
      <c r="C735" s="10">
        <v>3</v>
      </c>
      <c r="D735" s="9">
        <v>31.97</v>
      </c>
      <c r="E735" s="9">
        <v>59</v>
      </c>
      <c r="F735" s="16">
        <f t="shared" si="11"/>
        <v>1.8454801376290273</v>
      </c>
    </row>
    <row r="736" spans="1:6">
      <c r="A736" s="6" t="s">
        <v>1453</v>
      </c>
      <c r="B736" s="7" t="s">
        <v>1454</v>
      </c>
      <c r="C736" s="10">
        <v>5</v>
      </c>
      <c r="D736" s="9">
        <v>16.989999999999998</v>
      </c>
      <c r="E736" s="9">
        <v>31</v>
      </c>
      <c r="F736" s="16">
        <f t="shared" si="11"/>
        <v>1.8246027074749855</v>
      </c>
    </row>
    <row r="737" spans="1:6">
      <c r="A737" s="6" t="s">
        <v>1455</v>
      </c>
      <c r="B737" s="7" t="s">
        <v>1456</v>
      </c>
      <c r="C737" s="10">
        <v>6</v>
      </c>
      <c r="D737" s="9">
        <v>34.950000000000003</v>
      </c>
      <c r="E737" s="9">
        <v>65</v>
      </c>
      <c r="F737" s="16">
        <f t="shared" si="11"/>
        <v>1.8597997138769669</v>
      </c>
    </row>
    <row r="738" spans="1:6">
      <c r="A738" s="6" t="s">
        <v>1457</v>
      </c>
      <c r="B738" s="7" t="s">
        <v>1458</v>
      </c>
      <c r="C738" s="10">
        <v>2</v>
      </c>
      <c r="D738" s="9">
        <v>36.46</v>
      </c>
      <c r="E738" s="9">
        <v>80</v>
      </c>
      <c r="F738" s="16">
        <f t="shared" si="11"/>
        <v>2.1941854086670323</v>
      </c>
    </row>
    <row r="739" spans="1:6">
      <c r="A739" s="6" t="s">
        <v>1459</v>
      </c>
      <c r="B739" s="7" t="s">
        <v>1460</v>
      </c>
      <c r="C739" s="10">
        <v>1</v>
      </c>
      <c r="D739" s="9">
        <v>22.48</v>
      </c>
      <c r="E739" s="9">
        <v>42</v>
      </c>
      <c r="F739" s="16">
        <f t="shared" si="11"/>
        <v>1.8683274021352312</v>
      </c>
    </row>
    <row r="740" spans="1:6">
      <c r="A740" s="6" t="s">
        <v>1461</v>
      </c>
      <c r="B740" s="7" t="s">
        <v>1462</v>
      </c>
      <c r="C740" s="10">
        <v>4</v>
      </c>
      <c r="D740" s="9">
        <v>19.64</v>
      </c>
      <c r="E740" s="9">
        <v>60</v>
      </c>
      <c r="F740" s="16">
        <f t="shared" si="11"/>
        <v>3.0549898167006111</v>
      </c>
    </row>
    <row r="741" spans="1:6">
      <c r="A741" s="6" t="s">
        <v>1463</v>
      </c>
      <c r="B741" s="7" t="s">
        <v>1464</v>
      </c>
      <c r="C741" s="10">
        <v>10</v>
      </c>
      <c r="D741" s="9">
        <v>19.72</v>
      </c>
      <c r="E741" s="9">
        <v>36</v>
      </c>
      <c r="F741" s="16">
        <f t="shared" si="11"/>
        <v>1.8255578093306288</v>
      </c>
    </row>
    <row r="742" spans="1:6">
      <c r="A742" s="6" t="s">
        <v>1465</v>
      </c>
      <c r="B742" s="7" t="s">
        <v>1466</v>
      </c>
      <c r="C742" s="10">
        <v>1</v>
      </c>
      <c r="D742" s="9">
        <v>23.67</v>
      </c>
      <c r="E742" s="9">
        <v>44</v>
      </c>
      <c r="F742" s="16">
        <f t="shared" si="11"/>
        <v>1.8588931136459652</v>
      </c>
    </row>
    <row r="743" spans="1:6">
      <c r="A743" s="6" t="s">
        <v>1467</v>
      </c>
      <c r="B743" s="7" t="s">
        <v>1468</v>
      </c>
      <c r="C743" s="10">
        <v>1</v>
      </c>
      <c r="D743" s="9">
        <v>8.44</v>
      </c>
      <c r="E743" s="9">
        <v>45</v>
      </c>
      <c r="F743" s="16">
        <f t="shared" si="11"/>
        <v>5.3317535545023702</v>
      </c>
    </row>
    <row r="744" spans="1:6">
      <c r="A744" s="6" t="s">
        <v>1469</v>
      </c>
      <c r="B744" s="7" t="s">
        <v>1470</v>
      </c>
      <c r="C744" s="10">
        <v>1</v>
      </c>
      <c r="D744" s="9">
        <v>15.35</v>
      </c>
      <c r="E744" s="9">
        <v>50</v>
      </c>
      <c r="F744" s="16">
        <f t="shared" si="11"/>
        <v>3.2573289902280131</v>
      </c>
    </row>
    <row r="745" spans="1:6">
      <c r="A745" s="6" t="s">
        <v>1471</v>
      </c>
      <c r="B745" s="7" t="s">
        <v>1472</v>
      </c>
      <c r="C745" s="8">
        <v>-2</v>
      </c>
      <c r="D745" s="9">
        <v>10.91</v>
      </c>
      <c r="E745" s="9">
        <v>55</v>
      </c>
      <c r="F745" s="16">
        <f t="shared" si="11"/>
        <v>5.0412465627864345</v>
      </c>
    </row>
    <row r="746" spans="1:6">
      <c r="A746" s="6" t="s">
        <v>1473</v>
      </c>
      <c r="B746" s="7" t="s">
        <v>1474</v>
      </c>
      <c r="C746" s="8">
        <v>-1</v>
      </c>
      <c r="D746" s="9"/>
      <c r="E746" s="9"/>
      <c r="F746" s="16" t="e">
        <f t="shared" si="11"/>
        <v>#DIV/0!</v>
      </c>
    </row>
    <row r="747" spans="1:6">
      <c r="A747" s="6" t="s">
        <v>1475</v>
      </c>
      <c r="B747" s="7" t="s">
        <v>1476</v>
      </c>
      <c r="C747" s="10">
        <v>1</v>
      </c>
      <c r="D747" s="9">
        <v>7</v>
      </c>
      <c r="E747" s="9">
        <v>46</v>
      </c>
      <c r="F747" s="16">
        <f t="shared" si="11"/>
        <v>6.5714285714285712</v>
      </c>
    </row>
    <row r="748" spans="1:6">
      <c r="A748" s="6" t="s">
        <v>1477</v>
      </c>
      <c r="B748" s="7" t="s">
        <v>1478</v>
      </c>
      <c r="C748" s="8">
        <v>-2</v>
      </c>
      <c r="D748" s="9">
        <v>33.97</v>
      </c>
      <c r="E748" s="9">
        <v>65</v>
      </c>
      <c r="F748" s="16">
        <f t="shared" si="11"/>
        <v>1.9134530468060054</v>
      </c>
    </row>
    <row r="749" spans="1:6">
      <c r="A749" s="6" t="s">
        <v>1479</v>
      </c>
      <c r="B749" s="7" t="s">
        <v>1480</v>
      </c>
      <c r="C749" s="10">
        <v>4</v>
      </c>
      <c r="D749" s="9">
        <v>21.62</v>
      </c>
      <c r="E749" s="9">
        <v>50</v>
      </c>
      <c r="F749" s="16">
        <f t="shared" si="11"/>
        <v>2.3126734505087883</v>
      </c>
    </row>
    <row r="750" spans="1:6">
      <c r="A750" s="6" t="s">
        <v>1481</v>
      </c>
      <c r="B750" s="7" t="s">
        <v>1482</v>
      </c>
      <c r="C750" s="10">
        <v>1</v>
      </c>
      <c r="D750" s="9">
        <v>53.38</v>
      </c>
      <c r="E750" s="9">
        <v>99</v>
      </c>
      <c r="F750" s="16">
        <f t="shared" si="11"/>
        <v>1.8546272011989509</v>
      </c>
    </row>
    <row r="751" spans="1:6">
      <c r="A751" s="6" t="s">
        <v>1483</v>
      </c>
      <c r="B751" s="7" t="s">
        <v>1484</v>
      </c>
      <c r="C751" s="8">
        <v>-5</v>
      </c>
      <c r="D751" s="9"/>
      <c r="E751" s="9">
        <v>15</v>
      </c>
      <c r="F751" s="16" t="e">
        <f t="shared" si="11"/>
        <v>#DIV/0!</v>
      </c>
    </row>
    <row r="752" spans="1:6">
      <c r="A752" s="6" t="s">
        <v>1485</v>
      </c>
      <c r="B752" s="7" t="s">
        <v>1486</v>
      </c>
      <c r="C752" s="8">
        <v>-2</v>
      </c>
      <c r="D752" s="9">
        <v>11.54</v>
      </c>
      <c r="E752" s="9">
        <v>45</v>
      </c>
      <c r="F752" s="16">
        <f t="shared" si="11"/>
        <v>3.8994800693240905</v>
      </c>
    </row>
    <row r="753" spans="1:6">
      <c r="A753" s="6" t="s">
        <v>1487</v>
      </c>
      <c r="B753" s="7" t="s">
        <v>1488</v>
      </c>
      <c r="C753" s="8">
        <v>-1</v>
      </c>
      <c r="D753" s="9"/>
      <c r="E753" s="9"/>
      <c r="F753" s="16" t="e">
        <f t="shared" si="11"/>
        <v>#DIV/0!</v>
      </c>
    </row>
    <row r="754" spans="1:6">
      <c r="A754" s="6" t="s">
        <v>1489</v>
      </c>
      <c r="B754" s="7" t="s">
        <v>1490</v>
      </c>
      <c r="C754" s="10">
        <v>1</v>
      </c>
      <c r="D754" s="9">
        <v>50</v>
      </c>
      <c r="E754" s="9">
        <v>300</v>
      </c>
      <c r="F754" s="16">
        <f t="shared" si="11"/>
        <v>6</v>
      </c>
    </row>
    <row r="755" spans="1:6">
      <c r="A755" s="6" t="s">
        <v>1491</v>
      </c>
      <c r="B755" s="7" t="s">
        <v>1492</v>
      </c>
      <c r="C755" s="10">
        <v>1</v>
      </c>
      <c r="D755" s="9">
        <v>36.81</v>
      </c>
      <c r="E755" s="9">
        <v>68</v>
      </c>
      <c r="F755" s="16">
        <f t="shared" si="11"/>
        <v>1.8473240967128497</v>
      </c>
    </row>
    <row r="756" spans="1:6">
      <c r="A756" s="6" t="s">
        <v>1493</v>
      </c>
      <c r="B756" s="7" t="s">
        <v>1494</v>
      </c>
      <c r="C756" s="10">
        <v>18</v>
      </c>
      <c r="D756" s="9">
        <v>3.15</v>
      </c>
      <c r="E756" s="9">
        <v>50</v>
      </c>
      <c r="F756" s="16">
        <f t="shared" si="11"/>
        <v>15.873015873015873</v>
      </c>
    </row>
    <row r="757" spans="1:6">
      <c r="A757" s="6" t="s">
        <v>1495</v>
      </c>
      <c r="B757" s="7" t="s">
        <v>1496</v>
      </c>
      <c r="C757" s="10">
        <v>8</v>
      </c>
      <c r="D757" s="9">
        <v>3.67</v>
      </c>
      <c r="E757" s="9">
        <v>45</v>
      </c>
      <c r="F757" s="16">
        <f t="shared" si="11"/>
        <v>12.26158038147139</v>
      </c>
    </row>
    <row r="758" spans="1:6">
      <c r="A758" s="6" t="s">
        <v>1497</v>
      </c>
      <c r="B758" s="7" t="s">
        <v>1498</v>
      </c>
      <c r="C758" s="10">
        <v>12</v>
      </c>
      <c r="D758" s="9">
        <v>3.15</v>
      </c>
      <c r="E758" s="9">
        <v>50</v>
      </c>
      <c r="F758" s="16">
        <f t="shared" si="11"/>
        <v>15.873015873015873</v>
      </c>
    </row>
    <row r="759" spans="1:6">
      <c r="A759" s="6" t="s">
        <v>1499</v>
      </c>
      <c r="B759" s="7" t="s">
        <v>1500</v>
      </c>
      <c r="C759" s="8">
        <v>-3</v>
      </c>
      <c r="D759" s="9">
        <v>9.5</v>
      </c>
      <c r="E759" s="9">
        <v>45</v>
      </c>
      <c r="F759" s="16">
        <f t="shared" si="11"/>
        <v>4.7368421052631575</v>
      </c>
    </row>
    <row r="760" spans="1:6">
      <c r="A760" s="6" t="s">
        <v>1501</v>
      </c>
      <c r="B760" s="7" t="s">
        <v>1502</v>
      </c>
      <c r="C760" s="8">
        <v>-1</v>
      </c>
      <c r="D760" s="9">
        <v>102.37</v>
      </c>
      <c r="E760" s="9">
        <v>195</v>
      </c>
      <c r="F760" s="16">
        <f t="shared" si="11"/>
        <v>1.9048549379701083</v>
      </c>
    </row>
    <row r="761" spans="1:6">
      <c r="A761" s="6" t="s">
        <v>1503</v>
      </c>
      <c r="B761" s="7" t="s">
        <v>1504</v>
      </c>
      <c r="C761" s="10">
        <v>6</v>
      </c>
      <c r="D761" s="9">
        <v>59.17</v>
      </c>
      <c r="E761" s="9">
        <v>109</v>
      </c>
      <c r="F761" s="16">
        <f t="shared" si="11"/>
        <v>1.842149738042927</v>
      </c>
    </row>
    <row r="762" spans="1:6">
      <c r="A762" s="6" t="s">
        <v>1505</v>
      </c>
      <c r="B762" s="7" t="s">
        <v>1506</v>
      </c>
      <c r="C762" s="10">
        <v>1</v>
      </c>
      <c r="D762" s="9">
        <v>169.05</v>
      </c>
      <c r="E762" s="9">
        <v>30</v>
      </c>
      <c r="F762" s="16">
        <f t="shared" si="11"/>
        <v>0.1774622892635315</v>
      </c>
    </row>
    <row r="763" spans="1:6">
      <c r="A763" s="6" t="s">
        <v>1507</v>
      </c>
      <c r="B763" s="7" t="s">
        <v>1508</v>
      </c>
      <c r="C763" s="10">
        <v>1</v>
      </c>
      <c r="D763" s="9">
        <v>79.819999999999993</v>
      </c>
      <c r="E763" s="9">
        <v>165</v>
      </c>
      <c r="F763" s="16">
        <f t="shared" si="11"/>
        <v>2.0671510899523931</v>
      </c>
    </row>
    <row r="764" spans="1:6">
      <c r="A764" s="6" t="s">
        <v>1509</v>
      </c>
      <c r="B764" s="7" t="s">
        <v>1510</v>
      </c>
      <c r="C764" s="10">
        <v>9</v>
      </c>
      <c r="D764" s="9">
        <v>38.299999999999997</v>
      </c>
      <c r="E764" s="9">
        <v>72</v>
      </c>
      <c r="F764" s="16">
        <f t="shared" si="11"/>
        <v>1.8798955613577024</v>
      </c>
    </row>
    <row r="765" spans="1:6">
      <c r="A765" s="6" t="s">
        <v>1511</v>
      </c>
      <c r="B765" s="7" t="s">
        <v>1512</v>
      </c>
      <c r="C765" s="10">
        <v>1</v>
      </c>
      <c r="D765" s="9">
        <v>95.9</v>
      </c>
      <c r="E765" s="9">
        <v>180</v>
      </c>
      <c r="F765" s="16">
        <f t="shared" si="11"/>
        <v>1.8769551616266944</v>
      </c>
    </row>
    <row r="766" spans="1:6">
      <c r="A766" s="6" t="s">
        <v>1513</v>
      </c>
      <c r="B766" s="7" t="s">
        <v>1514</v>
      </c>
      <c r="C766" s="10">
        <v>116</v>
      </c>
      <c r="D766" s="9">
        <v>20.64</v>
      </c>
      <c r="E766" s="9">
        <v>45</v>
      </c>
      <c r="F766" s="16">
        <f t="shared" si="11"/>
        <v>2.1802325581395348</v>
      </c>
    </row>
    <row r="767" spans="1:6">
      <c r="A767" s="6" t="s">
        <v>1515</v>
      </c>
      <c r="B767" s="7" t="s">
        <v>1516</v>
      </c>
      <c r="C767" s="10">
        <v>2</v>
      </c>
      <c r="D767" s="9">
        <v>110.4</v>
      </c>
      <c r="E767" s="9">
        <v>204</v>
      </c>
      <c r="F767" s="16">
        <f t="shared" si="11"/>
        <v>1.8478260869565217</v>
      </c>
    </row>
    <row r="768" spans="1:6">
      <c r="A768" s="6" t="s">
        <v>1517</v>
      </c>
      <c r="B768" s="7" t="s">
        <v>1518</v>
      </c>
      <c r="C768" s="10">
        <v>37</v>
      </c>
      <c r="D768" s="9">
        <v>23.53</v>
      </c>
      <c r="E768" s="9">
        <v>50</v>
      </c>
      <c r="F768" s="16">
        <f t="shared" si="11"/>
        <v>2.1249468763280919</v>
      </c>
    </row>
    <row r="769" spans="1:6">
      <c r="A769" s="6" t="s">
        <v>1519</v>
      </c>
      <c r="B769" s="7" t="s">
        <v>1520</v>
      </c>
      <c r="C769" s="10">
        <v>1</v>
      </c>
      <c r="D769" s="9">
        <v>436.05</v>
      </c>
      <c r="E769" s="9">
        <v>807</v>
      </c>
      <c r="F769" s="16">
        <f t="shared" si="11"/>
        <v>1.8507051943584452</v>
      </c>
    </row>
    <row r="770" spans="1:6">
      <c r="A770" s="6" t="s">
        <v>1521</v>
      </c>
      <c r="B770" s="7" t="s">
        <v>1522</v>
      </c>
      <c r="C770" s="10">
        <v>1</v>
      </c>
      <c r="D770" s="9">
        <v>298.97000000000003</v>
      </c>
      <c r="E770" s="9">
        <v>553</v>
      </c>
      <c r="F770" s="16">
        <f t="shared" si="11"/>
        <v>1.8496839147740574</v>
      </c>
    </row>
    <row r="771" spans="1:6">
      <c r="A771" s="6" t="s">
        <v>1523</v>
      </c>
      <c r="B771" s="7" t="s">
        <v>1524</v>
      </c>
      <c r="C771" s="10">
        <v>1</v>
      </c>
      <c r="D771" s="9">
        <v>280.43</v>
      </c>
      <c r="E771" s="9">
        <v>519</v>
      </c>
      <c r="F771" s="16">
        <f t="shared" si="11"/>
        <v>1.8507292372428057</v>
      </c>
    </row>
    <row r="772" spans="1:6">
      <c r="A772" s="6" t="s">
        <v>1525</v>
      </c>
      <c r="B772" s="7" t="s">
        <v>1526</v>
      </c>
      <c r="C772" s="10">
        <v>1</v>
      </c>
      <c r="D772" s="9">
        <v>136.91999999999999</v>
      </c>
      <c r="E772" s="9">
        <v>253</v>
      </c>
      <c r="F772" s="16">
        <f t="shared" si="11"/>
        <v>1.8477943324569093</v>
      </c>
    </row>
    <row r="773" spans="1:6">
      <c r="A773" s="6" t="s">
        <v>1527</v>
      </c>
      <c r="B773" s="7" t="s">
        <v>1528</v>
      </c>
      <c r="C773" s="10">
        <v>1</v>
      </c>
      <c r="D773" s="9">
        <v>137.75</v>
      </c>
      <c r="E773" s="9">
        <v>255</v>
      </c>
      <c r="F773" s="16">
        <f t="shared" si="11"/>
        <v>1.851179673321234</v>
      </c>
    </row>
    <row r="774" spans="1:6">
      <c r="A774" s="6" t="s">
        <v>1529</v>
      </c>
      <c r="B774" s="7" t="s">
        <v>1530</v>
      </c>
      <c r="C774" s="10">
        <v>3</v>
      </c>
      <c r="D774" s="9">
        <v>9.14</v>
      </c>
      <c r="E774" s="9">
        <v>10</v>
      </c>
      <c r="F774" s="16">
        <f t="shared" ref="F774:F837" si="12">E774/D774</f>
        <v>1.0940919037199124</v>
      </c>
    </row>
    <row r="775" spans="1:6">
      <c r="A775" s="6" t="s">
        <v>1531</v>
      </c>
      <c r="B775" s="7" t="s">
        <v>1532</v>
      </c>
      <c r="C775" s="10">
        <v>5</v>
      </c>
      <c r="D775" s="9">
        <v>7.76</v>
      </c>
      <c r="E775" s="9">
        <v>20</v>
      </c>
      <c r="F775" s="16">
        <f t="shared" si="12"/>
        <v>2.5773195876288661</v>
      </c>
    </row>
    <row r="776" spans="1:6">
      <c r="A776" s="6" t="s">
        <v>1533</v>
      </c>
      <c r="B776" s="7" t="s">
        <v>1534</v>
      </c>
      <c r="C776" s="10">
        <v>1</v>
      </c>
      <c r="D776" s="9">
        <v>9.8000000000000007</v>
      </c>
      <c r="E776" s="9">
        <v>18</v>
      </c>
      <c r="F776" s="16">
        <f t="shared" si="12"/>
        <v>1.8367346938775508</v>
      </c>
    </row>
    <row r="777" spans="1:6">
      <c r="A777" s="6" t="s">
        <v>1535</v>
      </c>
      <c r="B777" s="7" t="s">
        <v>1536</v>
      </c>
      <c r="C777" s="10">
        <v>5</v>
      </c>
      <c r="D777" s="9">
        <v>49.8</v>
      </c>
      <c r="E777" s="9">
        <v>120</v>
      </c>
      <c r="F777" s="16">
        <f t="shared" si="12"/>
        <v>2.4096385542168677</v>
      </c>
    </row>
    <row r="778" spans="1:6">
      <c r="A778" s="6" t="s">
        <v>1537</v>
      </c>
      <c r="B778" s="7" t="s">
        <v>1538</v>
      </c>
      <c r="C778" s="10">
        <v>12</v>
      </c>
      <c r="D778" s="9">
        <v>36.270000000000003</v>
      </c>
      <c r="E778" s="9">
        <v>73</v>
      </c>
      <c r="F778" s="16">
        <f t="shared" si="12"/>
        <v>2.0126826578439481</v>
      </c>
    </row>
    <row r="779" spans="1:6">
      <c r="A779" s="6" t="s">
        <v>1539</v>
      </c>
      <c r="B779" s="7" t="s">
        <v>1540</v>
      </c>
      <c r="C779" s="10">
        <v>21</v>
      </c>
      <c r="D779" s="9">
        <v>37.44</v>
      </c>
      <c r="E779" s="9">
        <v>75</v>
      </c>
      <c r="F779" s="16">
        <f t="shared" si="12"/>
        <v>2.0032051282051282</v>
      </c>
    </row>
    <row r="780" spans="1:6">
      <c r="A780" s="6" t="s">
        <v>1541</v>
      </c>
      <c r="B780" s="7" t="s">
        <v>1542</v>
      </c>
      <c r="C780" s="10">
        <v>24</v>
      </c>
      <c r="D780" s="9">
        <v>40.950000000000003</v>
      </c>
      <c r="E780" s="9">
        <v>82</v>
      </c>
      <c r="F780" s="16">
        <f t="shared" si="12"/>
        <v>2.0024420024420024</v>
      </c>
    </row>
    <row r="781" spans="1:6">
      <c r="A781" s="6" t="s">
        <v>1543</v>
      </c>
      <c r="B781" s="7" t="s">
        <v>1544</v>
      </c>
      <c r="C781" s="8">
        <v>-1</v>
      </c>
      <c r="D781" s="9">
        <v>43.29</v>
      </c>
      <c r="E781" s="9">
        <v>90</v>
      </c>
      <c r="F781" s="16">
        <f t="shared" si="12"/>
        <v>2.0790020790020791</v>
      </c>
    </row>
    <row r="782" spans="1:6">
      <c r="A782" s="6" t="s">
        <v>1545</v>
      </c>
      <c r="B782" s="7" t="s">
        <v>1546</v>
      </c>
      <c r="C782" s="10">
        <v>2</v>
      </c>
      <c r="D782" s="9">
        <v>4.1100000000000003</v>
      </c>
      <c r="E782" s="9">
        <v>7</v>
      </c>
      <c r="F782" s="16">
        <f t="shared" si="12"/>
        <v>1.7031630170316301</v>
      </c>
    </row>
    <row r="783" spans="1:6">
      <c r="A783" s="6" t="s">
        <v>1547</v>
      </c>
      <c r="B783" s="7" t="s">
        <v>1548</v>
      </c>
      <c r="C783" s="8">
        <v>-5</v>
      </c>
      <c r="D783" s="9">
        <v>40</v>
      </c>
      <c r="E783" s="9">
        <v>150</v>
      </c>
      <c r="F783" s="16">
        <f t="shared" si="12"/>
        <v>3.75</v>
      </c>
    </row>
    <row r="784" spans="1:6">
      <c r="A784" s="6" t="s">
        <v>1549</v>
      </c>
      <c r="B784" s="7" t="s">
        <v>1550</v>
      </c>
      <c r="C784" s="10">
        <v>1</v>
      </c>
      <c r="D784" s="9">
        <v>375.5</v>
      </c>
      <c r="E784" s="9">
        <v>777</v>
      </c>
      <c r="F784" s="16">
        <f t="shared" si="12"/>
        <v>2.0692410119840212</v>
      </c>
    </row>
    <row r="785" spans="1:6">
      <c r="A785" s="6" t="s">
        <v>1551</v>
      </c>
      <c r="B785" s="7" t="s">
        <v>1552</v>
      </c>
      <c r="C785" s="10">
        <v>1</v>
      </c>
      <c r="D785" s="9">
        <v>321</v>
      </c>
      <c r="E785" s="9">
        <v>640</v>
      </c>
      <c r="F785" s="16">
        <f t="shared" si="12"/>
        <v>1.9937694704049844</v>
      </c>
    </row>
    <row r="786" spans="1:6">
      <c r="A786" s="6" t="s">
        <v>1553</v>
      </c>
      <c r="B786" s="7" t="s">
        <v>1554</v>
      </c>
      <c r="C786" s="8">
        <v>-1</v>
      </c>
      <c r="D786" s="9">
        <v>141.88999999999999</v>
      </c>
      <c r="E786" s="9">
        <v>260</v>
      </c>
      <c r="F786" s="16">
        <f t="shared" si="12"/>
        <v>1.8324053844527453</v>
      </c>
    </row>
    <row r="787" spans="1:6">
      <c r="A787" s="6" t="s">
        <v>1555</v>
      </c>
      <c r="B787" s="7" t="s">
        <v>1556</v>
      </c>
      <c r="C787" s="10">
        <v>1</v>
      </c>
      <c r="D787" s="9">
        <v>87.4</v>
      </c>
      <c r="E787" s="9">
        <v>175</v>
      </c>
      <c r="F787" s="16">
        <f t="shared" si="12"/>
        <v>2.0022883295194505</v>
      </c>
    </row>
    <row r="788" spans="1:6">
      <c r="A788" s="6" t="s">
        <v>1557</v>
      </c>
      <c r="B788" s="7" t="s">
        <v>1558</v>
      </c>
      <c r="C788" s="10">
        <v>9</v>
      </c>
      <c r="D788" s="9">
        <v>8.07</v>
      </c>
      <c r="E788" s="9">
        <v>20</v>
      </c>
      <c r="F788" s="16">
        <f t="shared" si="12"/>
        <v>2.4783147459727384</v>
      </c>
    </row>
    <row r="789" spans="1:6">
      <c r="A789" s="6" t="s">
        <v>1559</v>
      </c>
      <c r="B789" s="7" t="s">
        <v>1560</v>
      </c>
      <c r="C789" s="8">
        <v>-5</v>
      </c>
      <c r="D789" s="9"/>
      <c r="E789" s="9">
        <v>5</v>
      </c>
      <c r="F789" s="16" t="e">
        <f t="shared" si="12"/>
        <v>#DIV/0!</v>
      </c>
    </row>
    <row r="790" spans="1:6">
      <c r="A790" s="6" t="s">
        <v>1561</v>
      </c>
      <c r="B790" s="7" t="s">
        <v>1562</v>
      </c>
      <c r="C790" s="10">
        <v>40</v>
      </c>
      <c r="D790" s="9">
        <v>5</v>
      </c>
      <c r="E790" s="9">
        <v>35</v>
      </c>
      <c r="F790" s="16">
        <f t="shared" si="12"/>
        <v>7</v>
      </c>
    </row>
    <row r="791" spans="1:6">
      <c r="A791" s="6" t="s">
        <v>1563</v>
      </c>
      <c r="B791" s="7" t="s">
        <v>1564</v>
      </c>
      <c r="C791" s="8">
        <v>-34</v>
      </c>
      <c r="D791" s="9"/>
      <c r="E791" s="9">
        <v>10</v>
      </c>
      <c r="F791" s="16" t="e">
        <f t="shared" si="12"/>
        <v>#DIV/0!</v>
      </c>
    </row>
    <row r="792" spans="1:6">
      <c r="A792" s="6" t="s">
        <v>1565</v>
      </c>
      <c r="B792" s="7" t="s">
        <v>1566</v>
      </c>
      <c r="C792" s="8">
        <v>-3</v>
      </c>
      <c r="D792" s="9"/>
      <c r="E792" s="9">
        <v>15.5</v>
      </c>
      <c r="F792" s="16" t="e">
        <f t="shared" si="12"/>
        <v>#DIV/0!</v>
      </c>
    </row>
    <row r="793" spans="1:6">
      <c r="A793" s="6" t="s">
        <v>1567</v>
      </c>
      <c r="B793" s="7" t="s">
        <v>1568</v>
      </c>
      <c r="C793" s="10">
        <v>11</v>
      </c>
      <c r="D793" s="9">
        <v>40</v>
      </c>
      <c r="E793" s="9">
        <v>150</v>
      </c>
      <c r="F793" s="16">
        <f t="shared" si="12"/>
        <v>3.75</v>
      </c>
    </row>
    <row r="794" spans="1:6">
      <c r="A794" s="6" t="s">
        <v>1569</v>
      </c>
      <c r="B794" s="7" t="s">
        <v>1570</v>
      </c>
      <c r="C794" s="8">
        <v>-4</v>
      </c>
      <c r="D794" s="9"/>
      <c r="E794" s="9">
        <v>6</v>
      </c>
      <c r="F794" s="16" t="e">
        <f t="shared" si="12"/>
        <v>#DIV/0!</v>
      </c>
    </row>
    <row r="795" spans="1:6">
      <c r="A795" s="6" t="s">
        <v>1571</v>
      </c>
      <c r="B795" s="7" t="s">
        <v>1572</v>
      </c>
      <c r="C795" s="8">
        <v>-5</v>
      </c>
      <c r="D795" s="9"/>
      <c r="E795" s="9">
        <v>15.5</v>
      </c>
      <c r="F795" s="16" t="e">
        <f t="shared" si="12"/>
        <v>#DIV/0!</v>
      </c>
    </row>
    <row r="796" spans="1:6">
      <c r="A796" s="6" t="s">
        <v>1573</v>
      </c>
      <c r="B796" s="7" t="s">
        <v>1574</v>
      </c>
      <c r="C796" s="8">
        <v>-20</v>
      </c>
      <c r="D796" s="9"/>
      <c r="E796" s="9">
        <v>16.5</v>
      </c>
      <c r="F796" s="16" t="e">
        <f t="shared" si="12"/>
        <v>#DIV/0!</v>
      </c>
    </row>
    <row r="797" spans="1:6">
      <c r="A797" s="6" t="s">
        <v>1575</v>
      </c>
      <c r="B797" s="7" t="s">
        <v>1576</v>
      </c>
      <c r="C797" s="8">
        <v>-36</v>
      </c>
      <c r="D797" s="9"/>
      <c r="E797" s="9">
        <v>3</v>
      </c>
      <c r="F797" s="16" t="e">
        <f t="shared" si="12"/>
        <v>#DIV/0!</v>
      </c>
    </row>
    <row r="798" spans="1:6">
      <c r="A798" s="6" t="s">
        <v>1577</v>
      </c>
      <c r="B798" s="7" t="s">
        <v>1578</v>
      </c>
      <c r="C798" s="8">
        <v>-96</v>
      </c>
      <c r="D798" s="9"/>
      <c r="E798" s="9">
        <v>3</v>
      </c>
      <c r="F798" s="16" t="e">
        <f t="shared" si="12"/>
        <v>#DIV/0!</v>
      </c>
    </row>
    <row r="799" spans="1:6">
      <c r="A799" s="6" t="s">
        <v>1579</v>
      </c>
      <c r="B799" s="7" t="s">
        <v>1580</v>
      </c>
      <c r="C799" s="8">
        <v>-277</v>
      </c>
      <c r="D799" s="9"/>
      <c r="E799" s="9">
        <v>5</v>
      </c>
      <c r="F799" s="16" t="e">
        <f t="shared" si="12"/>
        <v>#DIV/0!</v>
      </c>
    </row>
    <row r="800" spans="1:6">
      <c r="A800" s="6" t="s">
        <v>1581</v>
      </c>
      <c r="B800" s="7" t="s">
        <v>1582</v>
      </c>
      <c r="C800" s="8">
        <v>-53</v>
      </c>
      <c r="D800" s="9"/>
      <c r="E800" s="9">
        <v>3</v>
      </c>
      <c r="F800" s="16" t="e">
        <f t="shared" si="12"/>
        <v>#DIV/0!</v>
      </c>
    </row>
    <row r="801" spans="1:6">
      <c r="A801" s="6" t="s">
        <v>1583</v>
      </c>
      <c r="B801" s="7" t="s">
        <v>1584</v>
      </c>
      <c r="C801" s="8">
        <v>-73</v>
      </c>
      <c r="D801" s="9"/>
      <c r="E801" s="9">
        <v>2.7</v>
      </c>
      <c r="F801" s="16" t="e">
        <f t="shared" si="12"/>
        <v>#DIV/0!</v>
      </c>
    </row>
    <row r="802" spans="1:6">
      <c r="A802" s="6" t="s">
        <v>1585</v>
      </c>
      <c r="B802" s="7" t="s">
        <v>1586</v>
      </c>
      <c r="C802" s="8">
        <v>-108</v>
      </c>
      <c r="D802" s="9"/>
      <c r="E802" s="9">
        <v>5</v>
      </c>
      <c r="F802" s="16" t="e">
        <f t="shared" si="12"/>
        <v>#DIV/0!</v>
      </c>
    </row>
    <row r="803" spans="1:6">
      <c r="A803" s="6" t="s">
        <v>1587</v>
      </c>
      <c r="B803" s="7" t="s">
        <v>1588</v>
      </c>
      <c r="C803" s="8">
        <v>-94</v>
      </c>
      <c r="D803" s="9"/>
      <c r="E803" s="9">
        <v>5</v>
      </c>
      <c r="F803" s="16" t="e">
        <f t="shared" si="12"/>
        <v>#DIV/0!</v>
      </c>
    </row>
    <row r="804" spans="1:6">
      <c r="A804" s="6" t="s">
        <v>1589</v>
      </c>
      <c r="B804" s="7" t="s">
        <v>1590</v>
      </c>
      <c r="C804" s="8">
        <v>-20</v>
      </c>
      <c r="D804" s="9"/>
      <c r="E804" s="9">
        <v>2.8</v>
      </c>
      <c r="F804" s="16" t="e">
        <f t="shared" si="12"/>
        <v>#DIV/0!</v>
      </c>
    </row>
    <row r="805" spans="1:6">
      <c r="A805" s="6" t="s">
        <v>1591</v>
      </c>
      <c r="B805" s="7" t="s">
        <v>1592</v>
      </c>
      <c r="C805" s="8">
        <v>-32</v>
      </c>
      <c r="D805" s="9"/>
      <c r="E805" s="9"/>
      <c r="F805" s="16" t="e">
        <f t="shared" si="12"/>
        <v>#DIV/0!</v>
      </c>
    </row>
    <row r="806" spans="1:6">
      <c r="A806" s="6" t="s">
        <v>1593</v>
      </c>
      <c r="B806" s="7" t="s">
        <v>1594</v>
      </c>
      <c r="C806" s="8">
        <v>-58</v>
      </c>
      <c r="D806" s="9"/>
      <c r="E806" s="9">
        <v>5</v>
      </c>
      <c r="F806" s="16" t="e">
        <f t="shared" si="12"/>
        <v>#DIV/0!</v>
      </c>
    </row>
    <row r="807" spans="1:6">
      <c r="A807" s="6" t="s">
        <v>1595</v>
      </c>
      <c r="B807" s="7" t="s">
        <v>1596</v>
      </c>
      <c r="C807" s="8">
        <v>-18</v>
      </c>
      <c r="D807" s="9"/>
      <c r="E807" s="9">
        <v>7.5</v>
      </c>
      <c r="F807" s="16" t="e">
        <f t="shared" si="12"/>
        <v>#DIV/0!</v>
      </c>
    </row>
    <row r="808" spans="1:6">
      <c r="A808" s="6" t="s">
        <v>1597</v>
      </c>
      <c r="B808" s="7" t="s">
        <v>1598</v>
      </c>
      <c r="C808" s="10">
        <v>1</v>
      </c>
      <c r="D808" s="9">
        <v>120.64</v>
      </c>
      <c r="E808" s="9">
        <v>245</v>
      </c>
      <c r="F808" s="16">
        <f t="shared" si="12"/>
        <v>2.0308355437665782</v>
      </c>
    </row>
    <row r="809" spans="1:6">
      <c r="A809" s="6" t="s">
        <v>1599</v>
      </c>
      <c r="B809" s="7" t="s">
        <v>1600</v>
      </c>
      <c r="C809" s="10">
        <v>15</v>
      </c>
      <c r="D809" s="9">
        <v>63.96</v>
      </c>
      <c r="E809" s="9">
        <v>120</v>
      </c>
      <c r="F809" s="16">
        <f t="shared" si="12"/>
        <v>1.876172607879925</v>
      </c>
    </row>
    <row r="810" spans="1:6">
      <c r="A810" s="6" t="s">
        <v>1601</v>
      </c>
      <c r="B810" s="7" t="s">
        <v>1602</v>
      </c>
      <c r="C810" s="10">
        <v>8</v>
      </c>
      <c r="D810" s="9">
        <v>95.57</v>
      </c>
      <c r="E810" s="9">
        <v>200</v>
      </c>
      <c r="F810" s="16">
        <f t="shared" si="12"/>
        <v>2.092706916396359</v>
      </c>
    </row>
    <row r="811" spans="1:6">
      <c r="A811" s="6" t="s">
        <v>1603</v>
      </c>
      <c r="B811" s="7" t="s">
        <v>1604</v>
      </c>
      <c r="C811" s="10">
        <v>11</v>
      </c>
      <c r="D811" s="9">
        <v>9.01</v>
      </c>
      <c r="E811" s="9">
        <v>25</v>
      </c>
      <c r="F811" s="16">
        <f t="shared" si="12"/>
        <v>2.7746947835738069</v>
      </c>
    </row>
    <row r="812" spans="1:6">
      <c r="A812" s="6" t="s">
        <v>1605</v>
      </c>
      <c r="B812" s="7" t="s">
        <v>1606</v>
      </c>
      <c r="C812" s="8">
        <v>-1</v>
      </c>
      <c r="D812" s="9">
        <v>11.51</v>
      </c>
      <c r="E812" s="9">
        <v>30</v>
      </c>
      <c r="F812" s="16">
        <f t="shared" si="12"/>
        <v>2.6064291920069507</v>
      </c>
    </row>
    <row r="813" spans="1:6">
      <c r="A813" s="6" t="s">
        <v>1607</v>
      </c>
      <c r="B813" s="7" t="s">
        <v>1608</v>
      </c>
      <c r="C813" s="10">
        <v>16</v>
      </c>
      <c r="D813" s="9">
        <v>12.91</v>
      </c>
      <c r="E813" s="9">
        <v>25</v>
      </c>
      <c r="F813" s="16">
        <f t="shared" si="12"/>
        <v>1.9364833462432223</v>
      </c>
    </row>
    <row r="814" spans="1:6">
      <c r="A814" s="6" t="s">
        <v>1609</v>
      </c>
      <c r="B814" s="7" t="s">
        <v>1610</v>
      </c>
      <c r="C814" s="8">
        <v>-1</v>
      </c>
      <c r="D814" s="9">
        <v>14.82</v>
      </c>
      <c r="E814" s="9">
        <v>27</v>
      </c>
      <c r="F814" s="16">
        <f t="shared" si="12"/>
        <v>1.8218623481781375</v>
      </c>
    </row>
    <row r="815" spans="1:6">
      <c r="A815" s="6" t="s">
        <v>1611</v>
      </c>
      <c r="B815" s="7" t="s">
        <v>1612</v>
      </c>
      <c r="C815" s="10">
        <v>1</v>
      </c>
      <c r="D815" s="9">
        <v>8.9499999999999993</v>
      </c>
      <c r="E815" s="9">
        <v>25</v>
      </c>
      <c r="F815" s="16">
        <f t="shared" si="12"/>
        <v>2.7932960893854752</v>
      </c>
    </row>
    <row r="816" spans="1:6">
      <c r="A816" s="6" t="s">
        <v>1613</v>
      </c>
      <c r="B816" s="7" t="s">
        <v>1614</v>
      </c>
      <c r="C816" s="10">
        <v>20</v>
      </c>
      <c r="D816" s="9">
        <v>55.43</v>
      </c>
      <c r="E816" s="9">
        <v>103</v>
      </c>
      <c r="F816" s="16">
        <f t="shared" si="12"/>
        <v>1.8581995309399242</v>
      </c>
    </row>
    <row r="817" spans="1:6">
      <c r="A817" s="6" t="s">
        <v>1615</v>
      </c>
      <c r="B817" s="7" t="s">
        <v>1616</v>
      </c>
      <c r="C817" s="10">
        <v>2</v>
      </c>
      <c r="D817" s="9">
        <v>59.14</v>
      </c>
      <c r="E817" s="9">
        <v>109</v>
      </c>
      <c r="F817" s="16">
        <f t="shared" si="12"/>
        <v>1.8430842069665201</v>
      </c>
    </row>
    <row r="818" spans="1:6">
      <c r="A818" s="6" t="s">
        <v>1617</v>
      </c>
      <c r="B818" s="7" t="s">
        <v>1618</v>
      </c>
      <c r="C818" s="10">
        <v>5</v>
      </c>
      <c r="D818" s="9">
        <v>54.31</v>
      </c>
      <c r="E818" s="9">
        <v>108</v>
      </c>
      <c r="F818" s="16">
        <f t="shared" si="12"/>
        <v>1.9885840545019333</v>
      </c>
    </row>
    <row r="819" spans="1:6">
      <c r="A819" s="6" t="s">
        <v>1619</v>
      </c>
      <c r="B819" s="7" t="s">
        <v>1620</v>
      </c>
      <c r="C819" s="10">
        <v>16</v>
      </c>
      <c r="D819" s="9">
        <v>62.63</v>
      </c>
      <c r="E819" s="9">
        <v>134</v>
      </c>
      <c r="F819" s="16">
        <f t="shared" si="12"/>
        <v>2.1395497365479801</v>
      </c>
    </row>
    <row r="820" spans="1:6">
      <c r="A820" s="6" t="s">
        <v>1621</v>
      </c>
      <c r="B820" s="7" t="s">
        <v>1622</v>
      </c>
      <c r="C820" s="10">
        <v>1</v>
      </c>
      <c r="D820" s="9">
        <v>210.44</v>
      </c>
      <c r="E820" s="9">
        <v>380</v>
      </c>
      <c r="F820" s="16">
        <f t="shared" si="12"/>
        <v>1.8057403535449534</v>
      </c>
    </row>
    <row r="821" spans="1:6">
      <c r="A821" s="6" t="s">
        <v>1623</v>
      </c>
      <c r="B821" s="7" t="s">
        <v>1624</v>
      </c>
      <c r="C821" s="8">
        <v>-9</v>
      </c>
      <c r="D821" s="9">
        <v>22.57</v>
      </c>
      <c r="E821" s="9">
        <v>45</v>
      </c>
      <c r="F821" s="16">
        <f t="shared" si="12"/>
        <v>1.9937970757642889</v>
      </c>
    </row>
    <row r="822" spans="1:6">
      <c r="A822" s="6" t="s">
        <v>1625</v>
      </c>
      <c r="B822" s="7" t="s">
        <v>1626</v>
      </c>
      <c r="C822" s="10">
        <v>1</v>
      </c>
      <c r="D822" s="9">
        <v>762.84</v>
      </c>
      <c r="E822" s="9">
        <v>1411</v>
      </c>
      <c r="F822" s="16">
        <f t="shared" si="12"/>
        <v>1.8496670337161134</v>
      </c>
    </row>
    <row r="823" spans="1:6">
      <c r="A823" s="6" t="s">
        <v>1627</v>
      </c>
      <c r="B823" s="7" t="s">
        <v>1628</v>
      </c>
      <c r="C823" s="10">
        <v>2</v>
      </c>
      <c r="D823" s="9">
        <v>26.08</v>
      </c>
      <c r="E823" s="9">
        <v>49</v>
      </c>
      <c r="F823" s="16">
        <f t="shared" si="12"/>
        <v>1.878834355828221</v>
      </c>
    </row>
    <row r="824" spans="1:6">
      <c r="A824" s="6" t="s">
        <v>1629</v>
      </c>
      <c r="B824" s="7" t="s">
        <v>1630</v>
      </c>
      <c r="C824" s="10">
        <v>39</v>
      </c>
      <c r="D824" s="9">
        <v>18.899999999999999</v>
      </c>
      <c r="E824" s="9">
        <v>40</v>
      </c>
      <c r="F824" s="16">
        <f t="shared" si="12"/>
        <v>2.1164021164021167</v>
      </c>
    </row>
    <row r="825" spans="1:6">
      <c r="A825" s="6" t="s">
        <v>1631</v>
      </c>
      <c r="B825" s="7" t="s">
        <v>1632</v>
      </c>
      <c r="C825" s="10">
        <v>67</v>
      </c>
      <c r="D825" s="9">
        <v>1</v>
      </c>
      <c r="E825" s="9">
        <v>120</v>
      </c>
      <c r="F825" s="16">
        <f t="shared" si="12"/>
        <v>120</v>
      </c>
    </row>
    <row r="826" spans="1:6">
      <c r="A826" s="6" t="s">
        <v>1633</v>
      </c>
      <c r="B826" s="7" t="s">
        <v>1634</v>
      </c>
      <c r="C826" s="8">
        <v>-5</v>
      </c>
      <c r="D826" s="9"/>
      <c r="E826" s="9"/>
      <c r="F826" s="16" t="e">
        <f t="shared" si="12"/>
        <v>#DIV/0!</v>
      </c>
    </row>
    <row r="827" spans="1:6">
      <c r="A827" s="6" t="s">
        <v>1635</v>
      </c>
      <c r="B827" s="7" t="s">
        <v>1636</v>
      </c>
      <c r="C827" s="10">
        <v>1</v>
      </c>
      <c r="D827" s="9">
        <v>35.42</v>
      </c>
      <c r="E827" s="9">
        <v>75</v>
      </c>
      <c r="F827" s="16">
        <f t="shared" si="12"/>
        <v>2.1174477696216827</v>
      </c>
    </row>
    <row r="828" spans="1:6">
      <c r="A828" s="6" t="s">
        <v>1637</v>
      </c>
      <c r="B828" s="7" t="s">
        <v>1638</v>
      </c>
      <c r="C828" s="10">
        <v>1</v>
      </c>
      <c r="D828" s="9">
        <v>22.77</v>
      </c>
      <c r="E828" s="9">
        <v>43</v>
      </c>
      <c r="F828" s="16">
        <f t="shared" si="12"/>
        <v>1.888449714536671</v>
      </c>
    </row>
    <row r="829" spans="1:6">
      <c r="A829" s="6" t="s">
        <v>1639</v>
      </c>
      <c r="B829" s="7" t="s">
        <v>1640</v>
      </c>
      <c r="C829" s="8">
        <v>-4</v>
      </c>
      <c r="D829" s="9">
        <v>23.47</v>
      </c>
      <c r="E829" s="9">
        <v>43</v>
      </c>
      <c r="F829" s="16">
        <f t="shared" si="12"/>
        <v>1.832126118449084</v>
      </c>
    </row>
    <row r="830" spans="1:6">
      <c r="A830" s="6" t="s">
        <v>1641</v>
      </c>
      <c r="B830" s="7" t="s">
        <v>1642</v>
      </c>
      <c r="C830" s="10">
        <v>3</v>
      </c>
      <c r="D830" s="9">
        <v>28.95</v>
      </c>
      <c r="E830" s="9">
        <v>60</v>
      </c>
      <c r="F830" s="16">
        <f t="shared" si="12"/>
        <v>2.0725388601036272</v>
      </c>
    </row>
    <row r="831" spans="1:6">
      <c r="A831" s="6" t="s">
        <v>1643</v>
      </c>
      <c r="B831" s="7" t="s">
        <v>1644</v>
      </c>
      <c r="C831" s="8">
        <v>-1</v>
      </c>
      <c r="D831" s="9">
        <v>30.59</v>
      </c>
      <c r="E831" s="9">
        <v>71</v>
      </c>
      <c r="F831" s="16">
        <f t="shared" si="12"/>
        <v>2.3210199411572408</v>
      </c>
    </row>
    <row r="832" spans="1:6">
      <c r="A832" s="6" t="s">
        <v>1645</v>
      </c>
      <c r="B832" s="7" t="s">
        <v>1646</v>
      </c>
      <c r="C832" s="10">
        <v>4</v>
      </c>
      <c r="D832" s="9">
        <v>67.84</v>
      </c>
      <c r="E832" s="9">
        <v>142</v>
      </c>
      <c r="F832" s="16">
        <f t="shared" si="12"/>
        <v>2.0931603773584904</v>
      </c>
    </row>
    <row r="833" spans="1:6">
      <c r="A833" s="6" t="s">
        <v>1647</v>
      </c>
      <c r="B833" s="7" t="s">
        <v>1648</v>
      </c>
      <c r="C833" s="10">
        <v>3</v>
      </c>
      <c r="D833" s="9">
        <v>1.95</v>
      </c>
      <c r="E833" s="9">
        <v>1</v>
      </c>
      <c r="F833" s="16">
        <f t="shared" si="12"/>
        <v>0.51282051282051289</v>
      </c>
    </row>
    <row r="834" spans="1:6">
      <c r="A834" s="6" t="s">
        <v>1649</v>
      </c>
      <c r="B834" s="7" t="s">
        <v>1650</v>
      </c>
      <c r="C834" s="10">
        <v>2</v>
      </c>
      <c r="D834" s="9">
        <v>5.1100000000000003</v>
      </c>
      <c r="E834" s="9">
        <v>9.5</v>
      </c>
      <c r="F834" s="16">
        <f t="shared" si="12"/>
        <v>1.8590998043052835</v>
      </c>
    </row>
    <row r="835" spans="1:6">
      <c r="A835" s="6" t="s">
        <v>1651</v>
      </c>
      <c r="B835" s="7" t="s">
        <v>1652</v>
      </c>
      <c r="C835" s="8">
        <v>-1</v>
      </c>
      <c r="D835" s="9">
        <v>111.45</v>
      </c>
      <c r="E835" s="9">
        <v>212</v>
      </c>
      <c r="F835" s="16">
        <f t="shared" si="12"/>
        <v>1.902198295199641</v>
      </c>
    </row>
    <row r="836" spans="1:6">
      <c r="A836" s="6" t="s">
        <v>1651</v>
      </c>
      <c r="B836" s="7" t="s">
        <v>1653</v>
      </c>
      <c r="C836" s="10">
        <v>1</v>
      </c>
      <c r="D836" s="9">
        <v>111.45</v>
      </c>
      <c r="E836" s="9">
        <v>212</v>
      </c>
      <c r="F836" s="16">
        <f t="shared" si="12"/>
        <v>1.902198295199641</v>
      </c>
    </row>
    <row r="837" spans="1:6">
      <c r="A837" s="6" t="s">
        <v>1654</v>
      </c>
      <c r="B837" s="7" t="s">
        <v>1655</v>
      </c>
      <c r="C837" s="10">
        <v>1</v>
      </c>
      <c r="D837" s="9"/>
      <c r="E837" s="9"/>
      <c r="F837" s="16" t="e">
        <f t="shared" si="12"/>
        <v>#DIV/0!</v>
      </c>
    </row>
    <row r="838" spans="1:6">
      <c r="A838" s="6" t="s">
        <v>1656</v>
      </c>
      <c r="B838" s="7" t="s">
        <v>1657</v>
      </c>
      <c r="C838" s="10">
        <v>1</v>
      </c>
      <c r="D838" s="9"/>
      <c r="E838" s="9"/>
      <c r="F838" s="16" t="e">
        <f t="shared" ref="F838:F901" si="13">E838/D838</f>
        <v>#DIV/0!</v>
      </c>
    </row>
    <row r="839" spans="1:6">
      <c r="A839" s="6" t="s">
        <v>1658</v>
      </c>
      <c r="B839" s="7" t="s">
        <v>1659</v>
      </c>
      <c r="C839" s="10">
        <v>2</v>
      </c>
      <c r="D839" s="9">
        <v>816.26</v>
      </c>
      <c r="E839" s="9">
        <v>1</v>
      </c>
      <c r="F839" s="16">
        <f t="shared" si="13"/>
        <v>1.2250998456374194E-3</v>
      </c>
    </row>
    <row r="840" spans="1:6">
      <c r="A840" s="6" t="s">
        <v>1660</v>
      </c>
      <c r="B840" s="7" t="s">
        <v>1661</v>
      </c>
      <c r="C840" s="10">
        <v>7</v>
      </c>
      <c r="D840" s="9">
        <v>313.5</v>
      </c>
      <c r="E840" s="9">
        <v>1</v>
      </c>
      <c r="F840" s="16">
        <f t="shared" si="13"/>
        <v>3.189792663476874E-3</v>
      </c>
    </row>
    <row r="841" spans="1:6">
      <c r="A841" s="6" t="s">
        <v>1662</v>
      </c>
      <c r="B841" s="7" t="s">
        <v>1663</v>
      </c>
      <c r="C841" s="10">
        <v>1</v>
      </c>
      <c r="D841" s="9">
        <v>19.48</v>
      </c>
      <c r="E841" s="9">
        <v>39</v>
      </c>
      <c r="F841" s="16">
        <f t="shared" si="13"/>
        <v>2.0020533880903488</v>
      </c>
    </row>
    <row r="842" spans="1:6">
      <c r="A842" s="6" t="s">
        <v>1664</v>
      </c>
      <c r="B842" s="7" t="s">
        <v>1665</v>
      </c>
      <c r="C842" s="10">
        <v>6</v>
      </c>
      <c r="D842" s="9">
        <v>35.58</v>
      </c>
      <c r="E842" s="9">
        <v>66</v>
      </c>
      <c r="F842" s="16">
        <f t="shared" si="13"/>
        <v>1.854974704890388</v>
      </c>
    </row>
    <row r="843" spans="1:6">
      <c r="A843" s="6" t="s">
        <v>1666</v>
      </c>
      <c r="B843" s="7" t="s">
        <v>1667</v>
      </c>
      <c r="C843" s="8">
        <v>-1</v>
      </c>
      <c r="D843" s="9">
        <v>50.2</v>
      </c>
      <c r="E843" s="9">
        <v>95</v>
      </c>
      <c r="F843" s="16">
        <f t="shared" si="13"/>
        <v>1.892430278884462</v>
      </c>
    </row>
    <row r="844" spans="1:6">
      <c r="A844" s="6" t="s">
        <v>1668</v>
      </c>
      <c r="B844" s="7" t="s">
        <v>1669</v>
      </c>
      <c r="C844" s="10">
        <v>17</v>
      </c>
      <c r="D844" s="9">
        <v>18.920000000000002</v>
      </c>
      <c r="E844" s="9">
        <v>35</v>
      </c>
      <c r="F844" s="16">
        <f t="shared" si="13"/>
        <v>1.8498942917547567</v>
      </c>
    </row>
    <row r="845" spans="1:6">
      <c r="A845" s="6" t="s">
        <v>1670</v>
      </c>
      <c r="B845" s="7" t="s">
        <v>1671</v>
      </c>
      <c r="C845" s="10">
        <v>1</v>
      </c>
      <c r="D845" s="9">
        <v>25.93</v>
      </c>
      <c r="E845" s="9">
        <v>48</v>
      </c>
      <c r="F845" s="16">
        <f t="shared" si="13"/>
        <v>1.8511376783648283</v>
      </c>
    </row>
    <row r="846" spans="1:6">
      <c r="A846" s="6" t="s">
        <v>1672</v>
      </c>
      <c r="B846" s="7" t="s">
        <v>1673</v>
      </c>
      <c r="C846" s="10">
        <v>2</v>
      </c>
      <c r="D846" s="9">
        <v>24.35</v>
      </c>
      <c r="E846" s="9">
        <v>50</v>
      </c>
      <c r="F846" s="16">
        <f t="shared" si="13"/>
        <v>2.0533880903490758</v>
      </c>
    </row>
    <row r="847" spans="1:6">
      <c r="A847" s="6" t="s">
        <v>1674</v>
      </c>
      <c r="B847" s="7" t="s">
        <v>1675</v>
      </c>
      <c r="C847" s="8">
        <v>-1</v>
      </c>
      <c r="D847" s="9">
        <v>53.04</v>
      </c>
      <c r="E847" s="9">
        <v>98</v>
      </c>
      <c r="F847" s="16">
        <f t="shared" si="13"/>
        <v>1.8476621417797889</v>
      </c>
    </row>
    <row r="848" spans="1:6">
      <c r="A848" s="6" t="s">
        <v>1676</v>
      </c>
      <c r="B848" s="7" t="s">
        <v>1677</v>
      </c>
      <c r="C848" s="10">
        <v>1</v>
      </c>
      <c r="D848" s="9">
        <v>126</v>
      </c>
      <c r="E848" s="9">
        <v>233</v>
      </c>
      <c r="F848" s="16">
        <f t="shared" si="13"/>
        <v>1.8492063492063493</v>
      </c>
    </row>
    <row r="849" spans="1:6">
      <c r="A849" s="6" t="s">
        <v>1678</v>
      </c>
      <c r="B849" s="7" t="s">
        <v>1679</v>
      </c>
      <c r="C849" s="10">
        <v>3</v>
      </c>
      <c r="D849" s="9"/>
      <c r="E849" s="9">
        <v>25</v>
      </c>
      <c r="F849" s="16" t="e">
        <f t="shared" si="13"/>
        <v>#DIV/0!</v>
      </c>
    </row>
    <row r="850" spans="1:6">
      <c r="A850" s="6" t="s">
        <v>1680</v>
      </c>
      <c r="B850" s="7" t="s">
        <v>1681</v>
      </c>
      <c r="C850" s="10">
        <v>1</v>
      </c>
      <c r="D850" s="9">
        <v>24.84</v>
      </c>
      <c r="E850" s="9">
        <v>46</v>
      </c>
      <c r="F850" s="16">
        <f t="shared" si="13"/>
        <v>1.8518518518518519</v>
      </c>
    </row>
    <row r="851" spans="1:6">
      <c r="A851" s="6" t="s">
        <v>1682</v>
      </c>
      <c r="B851" s="7" t="s">
        <v>1683</v>
      </c>
      <c r="C851" s="10">
        <v>10</v>
      </c>
      <c r="D851" s="9">
        <v>22.35</v>
      </c>
      <c r="E851" s="9">
        <v>40</v>
      </c>
      <c r="F851" s="16">
        <f t="shared" si="13"/>
        <v>1.7897091722595078</v>
      </c>
    </row>
    <row r="852" spans="1:6">
      <c r="A852" s="6" t="s">
        <v>1684</v>
      </c>
      <c r="B852" s="7" t="s">
        <v>1685</v>
      </c>
      <c r="C852" s="10">
        <v>1</v>
      </c>
      <c r="D852" s="9">
        <v>21.4</v>
      </c>
      <c r="E852" s="9">
        <v>40</v>
      </c>
      <c r="F852" s="16">
        <f t="shared" si="13"/>
        <v>1.8691588785046731</v>
      </c>
    </row>
    <row r="853" spans="1:6">
      <c r="A853" s="6" t="s">
        <v>1686</v>
      </c>
      <c r="B853" s="7" t="s">
        <v>1687</v>
      </c>
      <c r="C853" s="10">
        <v>3</v>
      </c>
      <c r="D853" s="9">
        <v>8.58</v>
      </c>
      <c r="E853" s="9">
        <v>16</v>
      </c>
      <c r="F853" s="16">
        <f t="shared" si="13"/>
        <v>1.8648018648018647</v>
      </c>
    </row>
    <row r="854" spans="1:6">
      <c r="A854" s="6" t="s">
        <v>1688</v>
      </c>
      <c r="B854" s="7" t="s">
        <v>1689</v>
      </c>
      <c r="C854" s="10">
        <v>10</v>
      </c>
      <c r="D854" s="9">
        <v>71.430000000000007</v>
      </c>
      <c r="E854" s="9">
        <v>195</v>
      </c>
      <c r="F854" s="16">
        <f t="shared" si="13"/>
        <v>2.7299454010919777</v>
      </c>
    </row>
    <row r="855" spans="1:6">
      <c r="A855" s="6" t="s">
        <v>1690</v>
      </c>
      <c r="B855" s="7" t="s">
        <v>1691</v>
      </c>
      <c r="C855" s="10">
        <v>2</v>
      </c>
      <c r="D855" s="9">
        <v>71.48</v>
      </c>
      <c r="E855" s="9">
        <v>140</v>
      </c>
      <c r="F855" s="16">
        <f t="shared" si="13"/>
        <v>1.9585898153329602</v>
      </c>
    </row>
    <row r="856" spans="1:6">
      <c r="A856" s="6" t="s">
        <v>1692</v>
      </c>
      <c r="B856" s="7" t="s">
        <v>1693</v>
      </c>
      <c r="C856" s="10">
        <v>2</v>
      </c>
      <c r="D856" s="9">
        <v>7.62</v>
      </c>
      <c r="E856" s="9">
        <v>14</v>
      </c>
      <c r="F856" s="16">
        <f t="shared" si="13"/>
        <v>1.837270341207349</v>
      </c>
    </row>
    <row r="857" spans="1:6">
      <c r="A857" s="6" t="s">
        <v>1694</v>
      </c>
      <c r="B857" s="7" t="s">
        <v>1695</v>
      </c>
      <c r="C857" s="10">
        <v>16</v>
      </c>
      <c r="D857" s="9">
        <v>9.8800000000000008</v>
      </c>
      <c r="E857" s="9">
        <v>18</v>
      </c>
      <c r="F857" s="16">
        <f t="shared" si="13"/>
        <v>1.8218623481781375</v>
      </c>
    </row>
    <row r="858" spans="1:6">
      <c r="A858" s="6" t="s">
        <v>1696</v>
      </c>
      <c r="B858" s="7" t="s">
        <v>1697</v>
      </c>
      <c r="C858" s="10">
        <v>1</v>
      </c>
      <c r="D858" s="9">
        <v>63.3</v>
      </c>
      <c r="E858" s="9">
        <v>75</v>
      </c>
      <c r="F858" s="16">
        <f t="shared" si="13"/>
        <v>1.1848341232227488</v>
      </c>
    </row>
    <row r="859" spans="1:6">
      <c r="A859" s="6" t="s">
        <v>1698</v>
      </c>
      <c r="B859" s="7" t="s">
        <v>1699</v>
      </c>
      <c r="C859" s="10">
        <v>1</v>
      </c>
      <c r="D859" s="9">
        <v>48</v>
      </c>
      <c r="E859" s="9">
        <v>89</v>
      </c>
      <c r="F859" s="16">
        <f t="shared" si="13"/>
        <v>1.8541666666666667</v>
      </c>
    </row>
    <row r="860" spans="1:6">
      <c r="A860" s="6" t="s">
        <v>1700</v>
      </c>
      <c r="B860" s="7" t="s">
        <v>1701</v>
      </c>
      <c r="C860" s="8">
        <v>-1</v>
      </c>
      <c r="D860" s="9">
        <v>27.8</v>
      </c>
      <c r="E860" s="9">
        <v>55</v>
      </c>
      <c r="F860" s="16">
        <f t="shared" si="13"/>
        <v>1.9784172661870503</v>
      </c>
    </row>
    <row r="861" spans="1:6">
      <c r="A861" s="6" t="s">
        <v>1702</v>
      </c>
      <c r="B861" s="7" t="s">
        <v>1703</v>
      </c>
      <c r="C861" s="10">
        <v>1</v>
      </c>
      <c r="D861" s="9">
        <v>5.61</v>
      </c>
      <c r="E861" s="9">
        <v>10</v>
      </c>
      <c r="F861" s="16">
        <f t="shared" si="13"/>
        <v>1.7825311942959001</v>
      </c>
    </row>
    <row r="862" spans="1:6">
      <c r="A862" s="6" t="s">
        <v>1704</v>
      </c>
      <c r="B862" s="7" t="s">
        <v>1705</v>
      </c>
      <c r="C862" s="10">
        <v>1</v>
      </c>
      <c r="D862" s="9">
        <v>68.959999999999994</v>
      </c>
      <c r="E862" s="9">
        <v>125</v>
      </c>
      <c r="F862" s="16">
        <f t="shared" si="13"/>
        <v>1.8126450116009283</v>
      </c>
    </row>
    <row r="863" spans="1:6">
      <c r="A863" s="6" t="s">
        <v>1706</v>
      </c>
      <c r="B863" s="7" t="s">
        <v>1707</v>
      </c>
      <c r="C863" s="8">
        <v>-1</v>
      </c>
      <c r="D863" s="9">
        <v>100.07</v>
      </c>
      <c r="E863" s="9">
        <v>180</v>
      </c>
      <c r="F863" s="16">
        <f t="shared" si="13"/>
        <v>1.7987408813830319</v>
      </c>
    </row>
    <row r="864" spans="1:6">
      <c r="A864" s="6" t="s">
        <v>1708</v>
      </c>
      <c r="B864" s="7" t="s">
        <v>1709</v>
      </c>
      <c r="C864" s="10">
        <v>1</v>
      </c>
      <c r="D864" s="9">
        <v>1</v>
      </c>
      <c r="E864" s="9">
        <v>400</v>
      </c>
      <c r="F864" s="16">
        <f t="shared" si="13"/>
        <v>400</v>
      </c>
    </row>
    <row r="865" spans="1:6">
      <c r="A865" s="6" t="s">
        <v>1710</v>
      </c>
      <c r="B865" s="7" t="s">
        <v>1711</v>
      </c>
      <c r="C865" s="10">
        <v>1</v>
      </c>
      <c r="D865" s="9">
        <v>48.04</v>
      </c>
      <c r="E865" s="9">
        <v>90</v>
      </c>
      <c r="F865" s="16">
        <f t="shared" si="13"/>
        <v>1.8734388009991674</v>
      </c>
    </row>
    <row r="866" spans="1:6">
      <c r="A866" s="6" t="s">
        <v>1712</v>
      </c>
      <c r="B866" s="7" t="s">
        <v>1713</v>
      </c>
      <c r="C866" s="10">
        <v>1</v>
      </c>
      <c r="D866" s="9">
        <v>35.9</v>
      </c>
      <c r="E866" s="9">
        <v>68</v>
      </c>
      <c r="F866" s="16">
        <f t="shared" si="13"/>
        <v>1.8941504178272981</v>
      </c>
    </row>
    <row r="867" spans="1:6">
      <c r="A867" s="6" t="s">
        <v>1714</v>
      </c>
      <c r="B867" s="7" t="s">
        <v>1715</v>
      </c>
      <c r="C867" s="10">
        <v>2</v>
      </c>
      <c r="D867" s="9">
        <v>63.01</v>
      </c>
      <c r="E867" s="9">
        <v>117</v>
      </c>
      <c r="F867" s="16">
        <f t="shared" si="13"/>
        <v>1.8568481193461357</v>
      </c>
    </row>
    <row r="868" spans="1:6">
      <c r="A868" s="6" t="s">
        <v>1716</v>
      </c>
      <c r="B868" s="7" t="s">
        <v>1717</v>
      </c>
      <c r="C868" s="8">
        <v>-1</v>
      </c>
      <c r="D868" s="9"/>
      <c r="E868" s="9"/>
      <c r="F868" s="16" t="e">
        <f t="shared" si="13"/>
        <v>#DIV/0!</v>
      </c>
    </row>
    <row r="869" spans="1:6">
      <c r="A869" s="6" t="s">
        <v>1718</v>
      </c>
      <c r="B869" s="7" t="s">
        <v>1719</v>
      </c>
      <c r="C869" s="10">
        <v>1</v>
      </c>
      <c r="D869" s="9">
        <v>34.950000000000003</v>
      </c>
      <c r="E869" s="9">
        <v>90</v>
      </c>
      <c r="F869" s="16">
        <f t="shared" si="13"/>
        <v>2.5751072961373387</v>
      </c>
    </row>
    <row r="870" spans="1:6">
      <c r="A870" s="6" t="s">
        <v>1720</v>
      </c>
      <c r="B870" s="7" t="s">
        <v>1721</v>
      </c>
      <c r="C870" s="8">
        <v>-5</v>
      </c>
      <c r="D870" s="9">
        <v>30.77</v>
      </c>
      <c r="E870" s="9">
        <v>58.5</v>
      </c>
      <c r="F870" s="16">
        <f t="shared" si="13"/>
        <v>1.9012024699382515</v>
      </c>
    </row>
    <row r="871" spans="1:6">
      <c r="A871" s="6" t="s">
        <v>1722</v>
      </c>
      <c r="B871" s="7" t="s">
        <v>1723</v>
      </c>
      <c r="C871" s="8">
        <v>-1</v>
      </c>
      <c r="D871" s="9">
        <v>30.61</v>
      </c>
      <c r="E871" s="9">
        <v>57</v>
      </c>
      <c r="F871" s="16">
        <f t="shared" si="13"/>
        <v>1.8621365566808232</v>
      </c>
    </row>
    <row r="872" spans="1:6">
      <c r="A872" s="6" t="s">
        <v>1724</v>
      </c>
      <c r="B872" s="7" t="s">
        <v>1725</v>
      </c>
      <c r="C872" s="10">
        <v>7</v>
      </c>
      <c r="D872" s="9">
        <v>44.85</v>
      </c>
      <c r="E872" s="9">
        <v>85</v>
      </c>
      <c r="F872" s="16">
        <f t="shared" si="13"/>
        <v>1.89520624303233</v>
      </c>
    </row>
    <row r="873" spans="1:6">
      <c r="A873" s="6" t="s">
        <v>1726</v>
      </c>
      <c r="B873" s="7" t="s">
        <v>1727</v>
      </c>
      <c r="C873" s="10">
        <v>1</v>
      </c>
      <c r="D873" s="9">
        <v>33.049999999999997</v>
      </c>
      <c r="E873" s="9">
        <v>65</v>
      </c>
      <c r="F873" s="16">
        <f t="shared" si="13"/>
        <v>1.9667170953101363</v>
      </c>
    </row>
    <row r="874" spans="1:6">
      <c r="A874" s="6" t="s">
        <v>1728</v>
      </c>
      <c r="B874" s="7" t="s">
        <v>1729</v>
      </c>
      <c r="C874" s="10">
        <v>3</v>
      </c>
      <c r="D874" s="9">
        <v>58.69</v>
      </c>
      <c r="E874" s="9">
        <v>110</v>
      </c>
      <c r="F874" s="16">
        <f t="shared" si="13"/>
        <v>1.8742545578463112</v>
      </c>
    </row>
    <row r="875" spans="1:6">
      <c r="A875" s="6" t="s">
        <v>1730</v>
      </c>
      <c r="B875" s="7" t="s">
        <v>1731</v>
      </c>
      <c r="C875" s="8">
        <v>-2</v>
      </c>
      <c r="D875" s="9">
        <v>63.68</v>
      </c>
      <c r="E875" s="9">
        <v>130</v>
      </c>
      <c r="F875" s="16">
        <f t="shared" si="13"/>
        <v>2.041457286432161</v>
      </c>
    </row>
    <row r="876" spans="1:6">
      <c r="A876" s="6" t="s">
        <v>1732</v>
      </c>
      <c r="B876" s="7" t="s">
        <v>1733</v>
      </c>
      <c r="C876" s="10">
        <v>2</v>
      </c>
      <c r="D876" s="9">
        <v>67.650000000000006</v>
      </c>
      <c r="E876" s="9">
        <v>130</v>
      </c>
      <c r="F876" s="16">
        <f t="shared" si="13"/>
        <v>1.9216555801921653</v>
      </c>
    </row>
    <row r="877" spans="1:6">
      <c r="A877" s="6" t="s">
        <v>1734</v>
      </c>
      <c r="B877" s="7" t="s">
        <v>1735</v>
      </c>
      <c r="C877" s="10">
        <v>6</v>
      </c>
      <c r="D877" s="9">
        <v>48.78</v>
      </c>
      <c r="E877" s="9">
        <v>110</v>
      </c>
      <c r="F877" s="16">
        <f t="shared" si="13"/>
        <v>2.2550225502255024</v>
      </c>
    </row>
    <row r="878" spans="1:6">
      <c r="A878" s="6" t="s">
        <v>1736</v>
      </c>
      <c r="B878" s="7" t="s">
        <v>1737</v>
      </c>
      <c r="C878" s="10">
        <v>1</v>
      </c>
      <c r="D878" s="9">
        <v>80.34</v>
      </c>
      <c r="E878" s="9">
        <v>150</v>
      </c>
      <c r="F878" s="16">
        <f t="shared" si="13"/>
        <v>1.8670649738610903</v>
      </c>
    </row>
    <row r="879" spans="1:6">
      <c r="A879" s="6" t="s">
        <v>1738</v>
      </c>
      <c r="B879" s="7" t="s">
        <v>1739</v>
      </c>
      <c r="C879" s="8">
        <v>-1</v>
      </c>
      <c r="D879" s="9">
        <v>48.07</v>
      </c>
      <c r="E879" s="9">
        <v>89</v>
      </c>
      <c r="F879" s="16">
        <f t="shared" si="13"/>
        <v>1.8514666111920117</v>
      </c>
    </row>
    <row r="880" spans="1:6">
      <c r="A880" s="6" t="s">
        <v>1740</v>
      </c>
      <c r="B880" s="7" t="s">
        <v>1741</v>
      </c>
      <c r="C880" s="10">
        <v>2</v>
      </c>
      <c r="D880" s="9">
        <v>49.32</v>
      </c>
      <c r="E880" s="9">
        <v>110</v>
      </c>
      <c r="F880" s="16">
        <f t="shared" si="13"/>
        <v>2.2303325223033252</v>
      </c>
    </row>
    <row r="881" spans="1:6">
      <c r="A881" s="6" t="s">
        <v>1742</v>
      </c>
      <c r="B881" s="7" t="s">
        <v>1743</v>
      </c>
      <c r="C881" s="10">
        <v>1</v>
      </c>
      <c r="D881" s="9">
        <v>50</v>
      </c>
      <c r="E881" s="9">
        <v>160</v>
      </c>
      <c r="F881" s="16">
        <f t="shared" si="13"/>
        <v>3.2</v>
      </c>
    </row>
    <row r="882" spans="1:6">
      <c r="A882" s="6" t="s">
        <v>1744</v>
      </c>
      <c r="B882" s="7" t="s">
        <v>1745</v>
      </c>
      <c r="C882" s="10">
        <v>3</v>
      </c>
      <c r="D882" s="9">
        <v>74.89</v>
      </c>
      <c r="E882" s="9">
        <v>160</v>
      </c>
      <c r="F882" s="16">
        <f t="shared" si="13"/>
        <v>2.1364668179997328</v>
      </c>
    </row>
    <row r="883" spans="1:6">
      <c r="A883" s="6" t="s">
        <v>1746</v>
      </c>
      <c r="B883" s="7" t="s">
        <v>1747</v>
      </c>
      <c r="C883" s="10">
        <v>2</v>
      </c>
      <c r="D883" s="9"/>
      <c r="E883" s="9"/>
      <c r="F883" s="16" t="e">
        <f t="shared" si="13"/>
        <v>#DIV/0!</v>
      </c>
    </row>
    <row r="884" spans="1:6">
      <c r="A884" s="6" t="s">
        <v>1748</v>
      </c>
      <c r="B884" s="7" t="s">
        <v>1749</v>
      </c>
      <c r="C884" s="10">
        <v>7</v>
      </c>
      <c r="D884" s="9"/>
      <c r="E884" s="9">
        <v>250</v>
      </c>
      <c r="F884" s="16" t="e">
        <f t="shared" si="13"/>
        <v>#DIV/0!</v>
      </c>
    </row>
    <row r="885" spans="1:6">
      <c r="A885" s="6" t="s">
        <v>1748</v>
      </c>
      <c r="B885" s="7" t="s">
        <v>1750</v>
      </c>
      <c r="C885" s="10">
        <v>4</v>
      </c>
      <c r="D885" s="9">
        <v>1</v>
      </c>
      <c r="E885" s="9">
        <v>400</v>
      </c>
      <c r="F885" s="16">
        <f t="shared" si="13"/>
        <v>400</v>
      </c>
    </row>
    <row r="886" spans="1:6">
      <c r="A886" s="6" t="s">
        <v>1751</v>
      </c>
      <c r="B886" s="7" t="s">
        <v>1752</v>
      </c>
      <c r="C886" s="8">
        <v>-1</v>
      </c>
      <c r="D886" s="9">
        <v>41.25</v>
      </c>
      <c r="E886" s="9">
        <v>80</v>
      </c>
      <c r="F886" s="16">
        <f t="shared" si="13"/>
        <v>1.9393939393939394</v>
      </c>
    </row>
    <row r="887" spans="1:6">
      <c r="A887" s="6" t="s">
        <v>1753</v>
      </c>
      <c r="B887" s="7" t="s">
        <v>1754</v>
      </c>
      <c r="C887" s="10">
        <v>1</v>
      </c>
      <c r="D887" s="9">
        <v>50</v>
      </c>
      <c r="E887" s="9">
        <v>175</v>
      </c>
      <c r="F887" s="16">
        <f t="shared" si="13"/>
        <v>3.5</v>
      </c>
    </row>
    <row r="888" spans="1:6">
      <c r="A888" s="6" t="s">
        <v>1755</v>
      </c>
      <c r="B888" s="7" t="s">
        <v>1756</v>
      </c>
      <c r="C888" s="10">
        <v>1</v>
      </c>
      <c r="D888" s="9">
        <v>50</v>
      </c>
      <c r="E888" s="9">
        <v>200</v>
      </c>
      <c r="F888" s="16">
        <f t="shared" si="13"/>
        <v>4</v>
      </c>
    </row>
    <row r="889" spans="1:6">
      <c r="A889" s="6" t="s">
        <v>1757</v>
      </c>
      <c r="B889" s="7" t="s">
        <v>1758</v>
      </c>
      <c r="C889" s="10">
        <v>4</v>
      </c>
      <c r="D889" s="9">
        <v>63.55</v>
      </c>
      <c r="E889" s="9">
        <v>130</v>
      </c>
      <c r="F889" s="16">
        <f t="shared" si="13"/>
        <v>2.0456333595594023</v>
      </c>
    </row>
    <row r="890" spans="1:6">
      <c r="A890" s="6" t="s">
        <v>1759</v>
      </c>
      <c r="B890" s="7" t="s">
        <v>1760</v>
      </c>
      <c r="C890" s="10">
        <v>5</v>
      </c>
      <c r="D890" s="9">
        <v>45.48</v>
      </c>
      <c r="E890" s="9">
        <v>84</v>
      </c>
      <c r="F890" s="16">
        <f t="shared" si="13"/>
        <v>1.8469656992084433</v>
      </c>
    </row>
    <row r="891" spans="1:6">
      <c r="A891" s="6" t="s">
        <v>1761</v>
      </c>
      <c r="B891" s="7" t="s">
        <v>1762</v>
      </c>
      <c r="C891" s="10">
        <v>1</v>
      </c>
      <c r="D891" s="9">
        <v>50</v>
      </c>
      <c r="E891" s="9">
        <v>200</v>
      </c>
      <c r="F891" s="16">
        <f t="shared" si="13"/>
        <v>4</v>
      </c>
    </row>
    <row r="892" spans="1:6">
      <c r="A892" s="6" t="s">
        <v>1763</v>
      </c>
      <c r="B892" s="7" t="s">
        <v>1764</v>
      </c>
      <c r="C892" s="10">
        <v>2</v>
      </c>
      <c r="D892" s="9">
        <v>79.849999999999994</v>
      </c>
      <c r="E892" s="9">
        <v>160</v>
      </c>
      <c r="F892" s="16">
        <f t="shared" si="13"/>
        <v>2.0037570444583594</v>
      </c>
    </row>
    <row r="893" spans="1:6">
      <c r="A893" s="6" t="s">
        <v>1765</v>
      </c>
      <c r="B893" s="7" t="s">
        <v>1766</v>
      </c>
      <c r="C893" s="8">
        <v>-1</v>
      </c>
      <c r="D893" s="9">
        <v>92.5</v>
      </c>
      <c r="E893" s="9">
        <v>171</v>
      </c>
      <c r="F893" s="16">
        <f t="shared" si="13"/>
        <v>1.8486486486486486</v>
      </c>
    </row>
    <row r="894" spans="1:6">
      <c r="A894" s="6" t="s">
        <v>1767</v>
      </c>
      <c r="B894" s="7" t="s">
        <v>1768</v>
      </c>
      <c r="C894" s="10">
        <v>3</v>
      </c>
      <c r="D894" s="9">
        <v>56</v>
      </c>
      <c r="E894" s="9">
        <v>260</v>
      </c>
      <c r="F894" s="16">
        <f t="shared" si="13"/>
        <v>4.6428571428571432</v>
      </c>
    </row>
    <row r="895" spans="1:6">
      <c r="A895" s="6" t="s">
        <v>1769</v>
      </c>
      <c r="B895" s="7" t="s">
        <v>1770</v>
      </c>
      <c r="C895" s="10">
        <v>1</v>
      </c>
      <c r="D895" s="9"/>
      <c r="E895" s="9"/>
      <c r="F895" s="16" t="e">
        <f t="shared" si="13"/>
        <v>#DIV/0!</v>
      </c>
    </row>
    <row r="896" spans="1:6">
      <c r="A896" s="6" t="s">
        <v>1771</v>
      </c>
      <c r="B896" s="7" t="s">
        <v>1772</v>
      </c>
      <c r="C896" s="10">
        <v>1</v>
      </c>
      <c r="D896" s="9">
        <v>118.45</v>
      </c>
      <c r="E896" s="9">
        <v>220</v>
      </c>
      <c r="F896" s="16">
        <f t="shared" si="13"/>
        <v>1.8573237653018151</v>
      </c>
    </row>
    <row r="897" spans="1:6">
      <c r="A897" s="6" t="s">
        <v>1773</v>
      </c>
      <c r="B897" s="7" t="s">
        <v>1774</v>
      </c>
      <c r="C897" s="8">
        <v>-3</v>
      </c>
      <c r="D897" s="9">
        <v>72.59</v>
      </c>
      <c r="E897" s="9">
        <v>160</v>
      </c>
      <c r="F897" s="16">
        <f t="shared" si="13"/>
        <v>2.2041603526656561</v>
      </c>
    </row>
    <row r="898" spans="1:6">
      <c r="A898" s="6" t="s">
        <v>1775</v>
      </c>
      <c r="B898" s="7" t="s">
        <v>1776</v>
      </c>
      <c r="C898" s="8">
        <v>-5</v>
      </c>
      <c r="D898" s="9">
        <v>57.63</v>
      </c>
      <c r="E898" s="9">
        <v>107</v>
      </c>
      <c r="F898" s="16">
        <f t="shared" si="13"/>
        <v>1.8566718722887383</v>
      </c>
    </row>
    <row r="899" spans="1:6">
      <c r="A899" s="6" t="s">
        <v>1777</v>
      </c>
      <c r="B899" s="7" t="s">
        <v>1778</v>
      </c>
      <c r="C899" s="10">
        <v>2</v>
      </c>
      <c r="D899" s="9">
        <v>83.48</v>
      </c>
      <c r="E899" s="9">
        <v>180</v>
      </c>
      <c r="F899" s="16">
        <f t="shared" si="13"/>
        <v>2.1562050790608529</v>
      </c>
    </row>
    <row r="900" spans="1:6">
      <c r="A900" s="6" t="s">
        <v>1779</v>
      </c>
      <c r="B900" s="7" t="s">
        <v>1780</v>
      </c>
      <c r="C900" s="10">
        <v>1</v>
      </c>
      <c r="D900" s="9">
        <v>100</v>
      </c>
      <c r="E900" s="9">
        <v>200</v>
      </c>
      <c r="F900" s="16">
        <f t="shared" si="13"/>
        <v>2</v>
      </c>
    </row>
    <row r="901" spans="1:6">
      <c r="A901" s="6" t="s">
        <v>1781</v>
      </c>
      <c r="B901" s="7" t="s">
        <v>1782</v>
      </c>
      <c r="C901" s="8">
        <v>-2</v>
      </c>
      <c r="D901" s="9">
        <v>149.74</v>
      </c>
      <c r="E901" s="9">
        <v>285</v>
      </c>
      <c r="F901" s="16">
        <f t="shared" si="13"/>
        <v>1.9032990516895951</v>
      </c>
    </row>
    <row r="902" spans="1:6">
      <c r="A902" s="6" t="s">
        <v>1783</v>
      </c>
      <c r="B902" s="7" t="s">
        <v>1784</v>
      </c>
      <c r="C902" s="8">
        <v>-5</v>
      </c>
      <c r="D902" s="9">
        <v>71.7</v>
      </c>
      <c r="E902" s="9">
        <v>133</v>
      </c>
      <c r="F902" s="16">
        <f t="shared" ref="F902:F965" si="14">E902/D902</f>
        <v>1.8549511854951184</v>
      </c>
    </row>
    <row r="903" spans="1:6">
      <c r="A903" s="6" t="s">
        <v>1785</v>
      </c>
      <c r="B903" s="7" t="s">
        <v>1786</v>
      </c>
      <c r="C903" s="10">
        <v>1</v>
      </c>
      <c r="D903" s="9"/>
      <c r="E903" s="9"/>
      <c r="F903" s="16" t="e">
        <f t="shared" si="14"/>
        <v>#DIV/0!</v>
      </c>
    </row>
    <row r="904" spans="1:6">
      <c r="A904" s="6" t="s">
        <v>1787</v>
      </c>
      <c r="B904" s="7" t="s">
        <v>1788</v>
      </c>
      <c r="C904" s="8">
        <v>-1</v>
      </c>
      <c r="D904" s="9">
        <v>161</v>
      </c>
      <c r="E904" s="9">
        <v>282</v>
      </c>
      <c r="F904" s="16">
        <f t="shared" si="14"/>
        <v>1.7515527950310559</v>
      </c>
    </row>
    <row r="905" spans="1:6">
      <c r="A905" s="6" t="s">
        <v>1789</v>
      </c>
      <c r="B905" s="7" t="s">
        <v>1790</v>
      </c>
      <c r="C905" s="10">
        <v>6</v>
      </c>
      <c r="D905" s="9">
        <v>17.52</v>
      </c>
      <c r="E905" s="9">
        <v>32</v>
      </c>
      <c r="F905" s="16">
        <f t="shared" si="14"/>
        <v>1.8264840182648403</v>
      </c>
    </row>
    <row r="906" spans="1:6">
      <c r="A906" s="6" t="s">
        <v>1791</v>
      </c>
      <c r="B906" s="7" t="s">
        <v>1792</v>
      </c>
      <c r="C906" s="10">
        <v>4</v>
      </c>
      <c r="D906" s="9">
        <v>28.38</v>
      </c>
      <c r="E906" s="9">
        <v>53</v>
      </c>
      <c r="F906" s="16">
        <f t="shared" si="14"/>
        <v>1.8675123326286118</v>
      </c>
    </row>
    <row r="907" spans="1:6">
      <c r="A907" s="6" t="s">
        <v>1793</v>
      </c>
      <c r="B907" s="7" t="s">
        <v>1794</v>
      </c>
      <c r="C907" s="10">
        <v>14</v>
      </c>
      <c r="D907" s="9">
        <v>30.18</v>
      </c>
      <c r="E907" s="9">
        <v>60</v>
      </c>
      <c r="F907" s="16">
        <f t="shared" si="14"/>
        <v>1.9880715705765408</v>
      </c>
    </row>
    <row r="908" spans="1:6">
      <c r="A908" s="6" t="s">
        <v>1795</v>
      </c>
      <c r="B908" s="7" t="s">
        <v>1796</v>
      </c>
      <c r="C908" s="10">
        <v>2</v>
      </c>
      <c r="D908" s="9">
        <v>146.25</v>
      </c>
      <c r="E908" s="9">
        <v>270</v>
      </c>
      <c r="F908" s="16">
        <f t="shared" si="14"/>
        <v>1.8461538461538463</v>
      </c>
    </row>
    <row r="909" spans="1:6">
      <c r="A909" s="6" t="s">
        <v>1797</v>
      </c>
      <c r="B909" s="7" t="s">
        <v>1798</v>
      </c>
      <c r="C909" s="10">
        <v>2</v>
      </c>
      <c r="D909" s="9">
        <v>16.2</v>
      </c>
      <c r="E909" s="9">
        <v>36</v>
      </c>
      <c r="F909" s="16">
        <f t="shared" si="14"/>
        <v>2.2222222222222223</v>
      </c>
    </row>
    <row r="910" spans="1:6">
      <c r="A910" s="6" t="s">
        <v>1799</v>
      </c>
      <c r="B910" s="7" t="s">
        <v>1800</v>
      </c>
      <c r="C910" s="8">
        <v>-6</v>
      </c>
      <c r="D910" s="9">
        <v>26.46</v>
      </c>
      <c r="E910" s="9">
        <v>49</v>
      </c>
      <c r="F910" s="16">
        <f t="shared" si="14"/>
        <v>1.8518518518518519</v>
      </c>
    </row>
    <row r="911" spans="1:6">
      <c r="A911" s="6" t="s">
        <v>1801</v>
      </c>
      <c r="B911" s="7" t="s">
        <v>1802</v>
      </c>
      <c r="C911" s="10">
        <v>2</v>
      </c>
      <c r="D911" s="9">
        <v>22.65</v>
      </c>
      <c r="E911" s="9">
        <v>42</v>
      </c>
      <c r="F911" s="16">
        <f t="shared" si="14"/>
        <v>1.8543046357615895</v>
      </c>
    </row>
    <row r="912" spans="1:6">
      <c r="A912" s="6" t="s">
        <v>1803</v>
      </c>
      <c r="B912" s="7" t="s">
        <v>1804</v>
      </c>
      <c r="C912" s="8">
        <v>-2</v>
      </c>
      <c r="D912" s="9">
        <v>18.32</v>
      </c>
      <c r="E912" s="9">
        <v>37</v>
      </c>
      <c r="F912" s="16">
        <f t="shared" si="14"/>
        <v>2.0196506550218341</v>
      </c>
    </row>
    <row r="913" spans="1:6">
      <c r="A913" s="6" t="s">
        <v>1805</v>
      </c>
      <c r="B913" s="7" t="s">
        <v>1806</v>
      </c>
      <c r="C913" s="10">
        <v>2</v>
      </c>
      <c r="D913" s="9">
        <v>56.38</v>
      </c>
      <c r="E913" s="9">
        <v>120</v>
      </c>
      <c r="F913" s="16">
        <f t="shared" si="14"/>
        <v>2.1284143313231643</v>
      </c>
    </row>
    <row r="914" spans="1:6">
      <c r="A914" s="6" t="s">
        <v>1807</v>
      </c>
      <c r="B914" s="7" t="s">
        <v>1808</v>
      </c>
      <c r="C914" s="10">
        <v>1</v>
      </c>
      <c r="D914" s="9">
        <v>85.41</v>
      </c>
      <c r="E914" s="9">
        <v>158</v>
      </c>
      <c r="F914" s="16">
        <f t="shared" si="14"/>
        <v>1.8499004800374663</v>
      </c>
    </row>
    <row r="915" spans="1:6">
      <c r="A915" s="6" t="s">
        <v>1809</v>
      </c>
      <c r="B915" s="7" t="s">
        <v>1810</v>
      </c>
      <c r="C915" s="10">
        <v>2</v>
      </c>
      <c r="D915" s="9">
        <v>114.45</v>
      </c>
      <c r="E915" s="9">
        <v>230</v>
      </c>
      <c r="F915" s="16">
        <f t="shared" si="14"/>
        <v>2.0096111839231106</v>
      </c>
    </row>
    <row r="916" spans="1:6">
      <c r="A916" s="6" t="s">
        <v>1811</v>
      </c>
      <c r="B916" s="7" t="s">
        <v>1812</v>
      </c>
      <c r="C916" s="10">
        <v>2</v>
      </c>
      <c r="D916" s="9">
        <v>37.630000000000003</v>
      </c>
      <c r="E916" s="9">
        <v>70</v>
      </c>
      <c r="F916" s="16">
        <f t="shared" si="14"/>
        <v>1.8602179112410309</v>
      </c>
    </row>
    <row r="917" spans="1:6">
      <c r="A917" s="6" t="s">
        <v>1813</v>
      </c>
      <c r="B917" s="7" t="s">
        <v>1814</v>
      </c>
      <c r="C917" s="10">
        <v>2</v>
      </c>
      <c r="D917" s="9">
        <v>37.630000000000003</v>
      </c>
      <c r="E917" s="9">
        <v>70</v>
      </c>
      <c r="F917" s="16">
        <f t="shared" si="14"/>
        <v>1.8602179112410309</v>
      </c>
    </row>
    <row r="918" spans="1:6">
      <c r="A918" s="6" t="s">
        <v>1815</v>
      </c>
      <c r="B918" s="7" t="s">
        <v>1816</v>
      </c>
      <c r="C918" s="8">
        <v>-4</v>
      </c>
      <c r="D918" s="9">
        <v>70</v>
      </c>
      <c r="E918" s="9">
        <v>500</v>
      </c>
      <c r="F918" s="16">
        <f t="shared" si="14"/>
        <v>7.1428571428571432</v>
      </c>
    </row>
    <row r="919" spans="1:6">
      <c r="A919" s="6" t="s">
        <v>1817</v>
      </c>
      <c r="B919" s="7" t="s">
        <v>1818</v>
      </c>
      <c r="C919" s="10">
        <v>2</v>
      </c>
      <c r="D919" s="9">
        <v>157.26</v>
      </c>
      <c r="E919" s="9">
        <v>310</v>
      </c>
      <c r="F919" s="16">
        <f t="shared" si="14"/>
        <v>1.9712577896477173</v>
      </c>
    </row>
    <row r="920" spans="1:6">
      <c r="A920" s="6" t="s">
        <v>1819</v>
      </c>
      <c r="B920" s="7" t="s">
        <v>1820</v>
      </c>
      <c r="C920" s="10">
        <v>2</v>
      </c>
      <c r="D920" s="9">
        <v>108.24</v>
      </c>
      <c r="E920" s="9">
        <v>200</v>
      </c>
      <c r="F920" s="16">
        <f t="shared" si="14"/>
        <v>1.8477457501847747</v>
      </c>
    </row>
    <row r="921" spans="1:6">
      <c r="A921" s="6" t="s">
        <v>1821</v>
      </c>
      <c r="B921" s="7" t="s">
        <v>1822</v>
      </c>
      <c r="C921" s="10">
        <v>2</v>
      </c>
      <c r="D921" s="9">
        <v>120.84</v>
      </c>
      <c r="E921" s="9">
        <v>230</v>
      </c>
      <c r="F921" s="16">
        <f t="shared" si="14"/>
        <v>1.903343263819927</v>
      </c>
    </row>
    <row r="922" spans="1:6">
      <c r="A922" s="6" t="s">
        <v>1823</v>
      </c>
      <c r="B922" s="7" t="s">
        <v>1824</v>
      </c>
      <c r="C922" s="8">
        <v>-2</v>
      </c>
      <c r="D922" s="9">
        <v>297.83</v>
      </c>
      <c r="E922" s="9">
        <v>551</v>
      </c>
      <c r="F922" s="16">
        <f t="shared" si="14"/>
        <v>1.8500486854917235</v>
      </c>
    </row>
    <row r="923" spans="1:6">
      <c r="A923" s="6" t="s">
        <v>1825</v>
      </c>
      <c r="B923" s="7" t="s">
        <v>1826</v>
      </c>
      <c r="C923" s="10">
        <v>1</v>
      </c>
      <c r="D923" s="9">
        <v>36</v>
      </c>
      <c r="E923" s="9">
        <v>70</v>
      </c>
      <c r="F923" s="16">
        <f t="shared" si="14"/>
        <v>1.9444444444444444</v>
      </c>
    </row>
    <row r="924" spans="1:6">
      <c r="A924" s="6" t="s">
        <v>1827</v>
      </c>
      <c r="B924" s="7" t="s">
        <v>1828</v>
      </c>
      <c r="C924" s="10">
        <v>2</v>
      </c>
      <c r="D924" s="9">
        <v>12.04</v>
      </c>
      <c r="E924" s="9">
        <v>25</v>
      </c>
      <c r="F924" s="16">
        <f t="shared" si="14"/>
        <v>2.0764119601328903</v>
      </c>
    </row>
    <row r="925" spans="1:6">
      <c r="A925" s="6" t="s">
        <v>1829</v>
      </c>
      <c r="B925" s="7" t="s">
        <v>1830</v>
      </c>
      <c r="C925" s="10">
        <v>1</v>
      </c>
      <c r="D925" s="9">
        <v>8.89</v>
      </c>
      <c r="E925" s="9">
        <v>10</v>
      </c>
      <c r="F925" s="16">
        <f t="shared" si="14"/>
        <v>1.124859392575928</v>
      </c>
    </row>
    <row r="926" spans="1:6">
      <c r="A926" s="6" t="s">
        <v>1831</v>
      </c>
      <c r="B926" s="7" t="s">
        <v>1832</v>
      </c>
      <c r="C926" s="10">
        <v>3</v>
      </c>
      <c r="D926" s="9">
        <v>55.2</v>
      </c>
      <c r="E926" s="9">
        <v>105</v>
      </c>
      <c r="F926" s="16">
        <f t="shared" si="14"/>
        <v>1.9021739130434783</v>
      </c>
    </row>
    <row r="927" spans="1:6">
      <c r="A927" s="6" t="s">
        <v>1833</v>
      </c>
      <c r="B927" s="7" t="s">
        <v>1834</v>
      </c>
      <c r="C927" s="10">
        <v>4</v>
      </c>
      <c r="D927" s="9">
        <v>59.52</v>
      </c>
      <c r="E927" s="9">
        <v>115</v>
      </c>
      <c r="F927" s="16">
        <f t="shared" si="14"/>
        <v>1.9321236559139785</v>
      </c>
    </row>
    <row r="928" spans="1:6">
      <c r="A928" s="6" t="s">
        <v>1835</v>
      </c>
      <c r="B928" s="7" t="s">
        <v>1836</v>
      </c>
      <c r="C928" s="10">
        <v>2</v>
      </c>
      <c r="D928" s="9">
        <v>82.75</v>
      </c>
      <c r="E928" s="9">
        <v>155</v>
      </c>
      <c r="F928" s="16">
        <f t="shared" si="14"/>
        <v>1.8731117824773413</v>
      </c>
    </row>
    <row r="929" spans="1:6">
      <c r="A929" s="6" t="s">
        <v>1837</v>
      </c>
      <c r="B929" s="7" t="s">
        <v>1838</v>
      </c>
      <c r="C929" s="8">
        <v>-1</v>
      </c>
      <c r="D929" s="9">
        <v>69.41</v>
      </c>
      <c r="E929" s="9">
        <v>130</v>
      </c>
      <c r="F929" s="16">
        <f t="shared" si="14"/>
        <v>1.8729289727704943</v>
      </c>
    </row>
    <row r="930" spans="1:6">
      <c r="A930" s="6" t="s">
        <v>1839</v>
      </c>
      <c r="B930" s="7" t="s">
        <v>1840</v>
      </c>
      <c r="C930" s="8">
        <v>-3</v>
      </c>
      <c r="D930" s="9">
        <v>81.28</v>
      </c>
      <c r="E930" s="9">
        <v>155</v>
      </c>
      <c r="F930" s="16">
        <f t="shared" si="14"/>
        <v>1.906988188976378</v>
      </c>
    </row>
    <row r="931" spans="1:6">
      <c r="A931" s="6" t="s">
        <v>1841</v>
      </c>
      <c r="B931" s="7" t="s">
        <v>1842</v>
      </c>
      <c r="C931" s="10">
        <v>1</v>
      </c>
      <c r="D931" s="9">
        <v>43.78</v>
      </c>
      <c r="E931" s="9">
        <v>81</v>
      </c>
      <c r="F931" s="16">
        <f t="shared" si="14"/>
        <v>1.8501598903608953</v>
      </c>
    </row>
    <row r="932" spans="1:6">
      <c r="A932" s="6" t="s">
        <v>1843</v>
      </c>
      <c r="B932" s="7" t="s">
        <v>1844</v>
      </c>
      <c r="C932" s="10">
        <v>5</v>
      </c>
      <c r="D932" s="9">
        <v>135.25</v>
      </c>
      <c r="E932" s="9">
        <v>255</v>
      </c>
      <c r="F932" s="16">
        <f t="shared" si="14"/>
        <v>1.8853974121996304</v>
      </c>
    </row>
    <row r="933" spans="1:6">
      <c r="A933" s="6" t="s">
        <v>1845</v>
      </c>
      <c r="B933" s="7" t="s">
        <v>1846</v>
      </c>
      <c r="C933" s="10">
        <v>2</v>
      </c>
      <c r="D933" s="9">
        <v>98.84</v>
      </c>
      <c r="E933" s="9">
        <v>185</v>
      </c>
      <c r="F933" s="16">
        <f t="shared" si="14"/>
        <v>1.8717118575475515</v>
      </c>
    </row>
    <row r="934" spans="1:6">
      <c r="A934" s="6" t="s">
        <v>1847</v>
      </c>
      <c r="B934" s="7" t="s">
        <v>1848</v>
      </c>
      <c r="C934" s="10">
        <v>1</v>
      </c>
      <c r="D934" s="9">
        <v>101.2</v>
      </c>
      <c r="E934" s="9">
        <v>190</v>
      </c>
      <c r="F934" s="16">
        <f t="shared" si="14"/>
        <v>1.8774703557312253</v>
      </c>
    </row>
    <row r="935" spans="1:6">
      <c r="A935" s="6" t="s">
        <v>1849</v>
      </c>
      <c r="B935" s="7" t="s">
        <v>1850</v>
      </c>
      <c r="C935" s="10">
        <v>4</v>
      </c>
      <c r="D935" s="9">
        <v>72.52</v>
      </c>
      <c r="E935" s="9">
        <v>135</v>
      </c>
      <c r="F935" s="16">
        <f t="shared" si="14"/>
        <v>1.8615554329840045</v>
      </c>
    </row>
    <row r="936" spans="1:6">
      <c r="A936" s="6" t="s">
        <v>1851</v>
      </c>
      <c r="B936" s="7" t="s">
        <v>1852</v>
      </c>
      <c r="C936" s="10">
        <v>1</v>
      </c>
      <c r="D936" s="9">
        <v>81.94</v>
      </c>
      <c r="E936" s="9">
        <v>150</v>
      </c>
      <c r="F936" s="16">
        <f t="shared" si="14"/>
        <v>1.8306077617769101</v>
      </c>
    </row>
    <row r="937" spans="1:6">
      <c r="A937" s="6" t="s">
        <v>1853</v>
      </c>
      <c r="B937" s="7" t="s">
        <v>1854</v>
      </c>
      <c r="C937" s="8">
        <v>-1</v>
      </c>
      <c r="D937" s="9">
        <v>175.9</v>
      </c>
      <c r="E937" s="9">
        <v>325</v>
      </c>
      <c r="F937" s="16">
        <f t="shared" si="14"/>
        <v>1.847640704945992</v>
      </c>
    </row>
    <row r="938" spans="1:6">
      <c r="A938" s="6" t="s">
        <v>1855</v>
      </c>
      <c r="B938" s="7" t="s">
        <v>1856</v>
      </c>
      <c r="C938" s="10">
        <v>2</v>
      </c>
      <c r="D938" s="9">
        <v>136.27000000000001</v>
      </c>
      <c r="E938" s="9">
        <v>250</v>
      </c>
      <c r="F938" s="16">
        <f t="shared" si="14"/>
        <v>1.834593087253247</v>
      </c>
    </row>
    <row r="939" spans="1:6">
      <c r="A939" s="6" t="s">
        <v>1857</v>
      </c>
      <c r="B939" s="7" t="s">
        <v>1858</v>
      </c>
      <c r="C939" s="10">
        <v>1</v>
      </c>
      <c r="D939" s="9">
        <v>67.81</v>
      </c>
      <c r="E939" s="9">
        <v>125</v>
      </c>
      <c r="F939" s="16">
        <f t="shared" si="14"/>
        <v>1.8433859312785723</v>
      </c>
    </row>
    <row r="940" spans="1:6">
      <c r="A940" s="6" t="s">
        <v>1859</v>
      </c>
      <c r="B940" s="7" t="s">
        <v>1860</v>
      </c>
      <c r="C940" s="8">
        <v>-1</v>
      </c>
      <c r="D940" s="9">
        <v>147.04</v>
      </c>
      <c r="E940" s="9">
        <v>272</v>
      </c>
      <c r="F940" s="16">
        <f t="shared" si="14"/>
        <v>1.8498367791077259</v>
      </c>
    </row>
    <row r="941" spans="1:6">
      <c r="A941" s="6" t="s">
        <v>1861</v>
      </c>
      <c r="B941" s="7" t="s">
        <v>1862</v>
      </c>
      <c r="C941" s="10">
        <v>6</v>
      </c>
      <c r="D941" s="9">
        <v>113.67</v>
      </c>
      <c r="E941" s="9">
        <v>225</v>
      </c>
      <c r="F941" s="16">
        <f t="shared" si="14"/>
        <v>1.9794140934283453</v>
      </c>
    </row>
    <row r="942" spans="1:6">
      <c r="A942" s="6" t="s">
        <v>1863</v>
      </c>
      <c r="B942" s="7" t="s">
        <v>1864</v>
      </c>
      <c r="C942" s="10">
        <v>1</v>
      </c>
      <c r="D942" s="9">
        <v>119.33</v>
      </c>
      <c r="E942" s="9">
        <v>220</v>
      </c>
      <c r="F942" s="16">
        <f t="shared" si="14"/>
        <v>1.8436269169529875</v>
      </c>
    </row>
    <row r="943" spans="1:6">
      <c r="A943" s="6" t="s">
        <v>1865</v>
      </c>
      <c r="B943" s="7" t="s">
        <v>1866</v>
      </c>
      <c r="C943" s="10">
        <v>4</v>
      </c>
      <c r="D943" s="9">
        <v>103.92</v>
      </c>
      <c r="E943" s="9">
        <v>190</v>
      </c>
      <c r="F943" s="16">
        <f t="shared" si="14"/>
        <v>1.8283294842186297</v>
      </c>
    </row>
    <row r="944" spans="1:6">
      <c r="A944" s="6" t="s">
        <v>1867</v>
      </c>
      <c r="B944" s="7" t="s">
        <v>1868</v>
      </c>
      <c r="C944" s="10">
        <v>1</v>
      </c>
      <c r="D944" s="9">
        <v>141.41</v>
      </c>
      <c r="E944" s="9">
        <v>262</v>
      </c>
      <c r="F944" s="16">
        <f t="shared" si="14"/>
        <v>1.8527685453645428</v>
      </c>
    </row>
    <row r="945" spans="1:6">
      <c r="A945" s="6" t="s">
        <v>1869</v>
      </c>
      <c r="B945" s="7" t="s">
        <v>1870</v>
      </c>
      <c r="C945" s="10">
        <v>2</v>
      </c>
      <c r="D945" s="9">
        <v>78.23</v>
      </c>
      <c r="E945" s="9">
        <v>145</v>
      </c>
      <c r="F945" s="16">
        <f t="shared" si="14"/>
        <v>1.8535088840598235</v>
      </c>
    </row>
    <row r="946" spans="1:6">
      <c r="A946" s="6" t="s">
        <v>1871</v>
      </c>
      <c r="B946" s="7" t="s">
        <v>1872</v>
      </c>
      <c r="C946" s="10">
        <v>1</v>
      </c>
      <c r="D946" s="9">
        <v>115.81</v>
      </c>
      <c r="E946" s="9">
        <v>220</v>
      </c>
      <c r="F946" s="16">
        <f t="shared" si="14"/>
        <v>1.8996632415162766</v>
      </c>
    </row>
    <row r="947" spans="1:6">
      <c r="A947" s="6" t="s">
        <v>1873</v>
      </c>
      <c r="B947" s="7" t="s">
        <v>1874</v>
      </c>
      <c r="C947" s="10">
        <v>1</v>
      </c>
      <c r="D947" s="9">
        <v>153.9</v>
      </c>
      <c r="E947" s="9">
        <v>285</v>
      </c>
      <c r="F947" s="16">
        <f t="shared" si="14"/>
        <v>1.8518518518518519</v>
      </c>
    </row>
    <row r="948" spans="1:6">
      <c r="A948" s="6" t="s">
        <v>1875</v>
      </c>
      <c r="B948" s="7" t="s">
        <v>1876</v>
      </c>
      <c r="C948" s="10">
        <v>4</v>
      </c>
      <c r="D948" s="9">
        <v>62.5</v>
      </c>
      <c r="E948" s="9">
        <v>122</v>
      </c>
      <c r="F948" s="16">
        <f t="shared" si="14"/>
        <v>1.952</v>
      </c>
    </row>
    <row r="949" spans="1:6">
      <c r="A949" s="6" t="s">
        <v>1877</v>
      </c>
      <c r="B949" s="7" t="s">
        <v>1878</v>
      </c>
      <c r="C949" s="10">
        <v>2</v>
      </c>
      <c r="D949" s="9">
        <v>30.58</v>
      </c>
      <c r="E949" s="9">
        <v>57</v>
      </c>
      <c r="F949" s="16">
        <f t="shared" si="14"/>
        <v>1.8639633747547417</v>
      </c>
    </row>
    <row r="950" spans="1:6">
      <c r="A950" s="6" t="s">
        <v>1879</v>
      </c>
      <c r="B950" s="7" t="s">
        <v>1880</v>
      </c>
      <c r="C950" s="8">
        <v>-2</v>
      </c>
      <c r="D950" s="9">
        <v>169</v>
      </c>
      <c r="E950" s="9">
        <v>304</v>
      </c>
      <c r="F950" s="16">
        <f t="shared" si="14"/>
        <v>1.7988165680473374</v>
      </c>
    </row>
    <row r="951" spans="1:6">
      <c r="A951" s="6" t="s">
        <v>1881</v>
      </c>
      <c r="B951" s="7" t="s">
        <v>1882</v>
      </c>
      <c r="C951" s="10">
        <v>2</v>
      </c>
      <c r="D951" s="9">
        <v>137.69999999999999</v>
      </c>
      <c r="E951" s="9">
        <v>255</v>
      </c>
      <c r="F951" s="16">
        <f t="shared" si="14"/>
        <v>1.8518518518518521</v>
      </c>
    </row>
    <row r="952" spans="1:6">
      <c r="A952" s="6" t="s">
        <v>1883</v>
      </c>
      <c r="B952" s="7" t="s">
        <v>1884</v>
      </c>
      <c r="C952" s="8">
        <v>-1</v>
      </c>
      <c r="D952" s="9">
        <v>130.4</v>
      </c>
      <c r="E952" s="9">
        <v>340</v>
      </c>
      <c r="F952" s="16">
        <f t="shared" si="14"/>
        <v>2.6073619631901841</v>
      </c>
    </row>
    <row r="953" spans="1:6">
      <c r="A953" s="6" t="s">
        <v>1885</v>
      </c>
      <c r="B953" s="7" t="s">
        <v>1886</v>
      </c>
      <c r="C953" s="10">
        <v>2</v>
      </c>
      <c r="D953" s="9">
        <v>100.53</v>
      </c>
      <c r="E953" s="9">
        <v>180</v>
      </c>
      <c r="F953" s="16">
        <f t="shared" si="14"/>
        <v>1.7905102954341987</v>
      </c>
    </row>
    <row r="954" spans="1:6">
      <c r="A954" s="6" t="s">
        <v>1887</v>
      </c>
      <c r="B954" s="7" t="s">
        <v>1888</v>
      </c>
      <c r="C954" s="8">
        <v>-1</v>
      </c>
      <c r="D954" s="9">
        <v>139.22</v>
      </c>
      <c r="E954" s="9">
        <v>258</v>
      </c>
      <c r="F954" s="16">
        <f t="shared" si="14"/>
        <v>1.853182014078437</v>
      </c>
    </row>
    <row r="955" spans="1:6">
      <c r="A955" s="6" t="s">
        <v>1889</v>
      </c>
      <c r="B955" s="7" t="s">
        <v>1890</v>
      </c>
      <c r="C955" s="10">
        <v>1</v>
      </c>
      <c r="D955" s="9">
        <v>55.71</v>
      </c>
      <c r="E955" s="9">
        <v>103</v>
      </c>
      <c r="F955" s="16">
        <f t="shared" si="14"/>
        <v>1.8488601687309281</v>
      </c>
    </row>
    <row r="956" spans="1:6">
      <c r="A956" s="6" t="s">
        <v>1891</v>
      </c>
      <c r="B956" s="7" t="s">
        <v>1892</v>
      </c>
      <c r="C956" s="8">
        <v>-8</v>
      </c>
      <c r="D956" s="9">
        <v>32.93</v>
      </c>
      <c r="E956" s="9">
        <v>95</v>
      </c>
      <c r="F956" s="16">
        <f t="shared" si="14"/>
        <v>2.8849073792894018</v>
      </c>
    </row>
    <row r="957" spans="1:6">
      <c r="A957" s="6" t="s">
        <v>1893</v>
      </c>
      <c r="B957" s="7" t="s">
        <v>1894</v>
      </c>
      <c r="C957" s="10">
        <v>5</v>
      </c>
      <c r="D957" s="9">
        <v>52.55</v>
      </c>
      <c r="E957" s="9">
        <v>105</v>
      </c>
      <c r="F957" s="16">
        <f t="shared" si="14"/>
        <v>1.9980970504281637</v>
      </c>
    </row>
    <row r="958" spans="1:6">
      <c r="A958" s="6" t="s">
        <v>1895</v>
      </c>
      <c r="B958" s="7" t="s">
        <v>1896</v>
      </c>
      <c r="C958" s="8">
        <v>-1</v>
      </c>
      <c r="D958" s="9">
        <v>43.99</v>
      </c>
      <c r="E958" s="9">
        <v>85</v>
      </c>
      <c r="F958" s="16">
        <f t="shared" si="14"/>
        <v>1.9322573312116389</v>
      </c>
    </row>
    <row r="959" spans="1:6">
      <c r="A959" s="6" t="s">
        <v>1897</v>
      </c>
      <c r="B959" s="7" t="s">
        <v>1898</v>
      </c>
      <c r="C959" s="10">
        <v>3</v>
      </c>
      <c r="D959" s="9">
        <v>31.5</v>
      </c>
      <c r="E959" s="9">
        <v>95</v>
      </c>
      <c r="F959" s="16">
        <f t="shared" si="14"/>
        <v>3.0158730158730158</v>
      </c>
    </row>
    <row r="960" spans="1:6">
      <c r="A960" s="6" t="s">
        <v>1899</v>
      </c>
      <c r="B960" s="7" t="s">
        <v>1900</v>
      </c>
      <c r="C960" s="10">
        <v>1</v>
      </c>
      <c r="D960" s="9">
        <v>74.86</v>
      </c>
      <c r="E960" s="9">
        <v>138</v>
      </c>
      <c r="F960" s="16">
        <f t="shared" si="14"/>
        <v>1.8434410900347316</v>
      </c>
    </row>
    <row r="961" spans="1:6">
      <c r="A961" s="6" t="s">
        <v>1901</v>
      </c>
      <c r="B961" s="7" t="s">
        <v>1902</v>
      </c>
      <c r="C961" s="10">
        <v>10</v>
      </c>
      <c r="D961" s="9">
        <v>58.37</v>
      </c>
      <c r="E961" s="9">
        <v>110</v>
      </c>
      <c r="F961" s="16">
        <f t="shared" si="14"/>
        <v>1.8845297241733767</v>
      </c>
    </row>
    <row r="962" spans="1:6">
      <c r="A962" s="6" t="s">
        <v>1903</v>
      </c>
      <c r="B962" s="7" t="s">
        <v>1904</v>
      </c>
      <c r="C962" s="8">
        <v>-1</v>
      </c>
      <c r="D962" s="9">
        <v>35.21</v>
      </c>
      <c r="E962" s="9">
        <v>65</v>
      </c>
      <c r="F962" s="16">
        <f t="shared" si="14"/>
        <v>1.8460664583925022</v>
      </c>
    </row>
    <row r="963" spans="1:6">
      <c r="A963" s="6" t="s">
        <v>1905</v>
      </c>
      <c r="B963" s="7" t="s">
        <v>1906</v>
      </c>
      <c r="C963" s="8">
        <v>-1</v>
      </c>
      <c r="D963" s="9">
        <v>100.98</v>
      </c>
      <c r="E963" s="9">
        <v>190</v>
      </c>
      <c r="F963" s="16">
        <f t="shared" si="14"/>
        <v>1.8815607050901169</v>
      </c>
    </row>
    <row r="964" spans="1:6">
      <c r="A964" s="6" t="s">
        <v>1907</v>
      </c>
      <c r="B964" s="7" t="s">
        <v>1908</v>
      </c>
      <c r="C964" s="10">
        <v>7</v>
      </c>
      <c r="D964" s="9">
        <v>67.010000000000005</v>
      </c>
      <c r="E964" s="9">
        <v>125</v>
      </c>
      <c r="F964" s="16">
        <f t="shared" si="14"/>
        <v>1.865393224891807</v>
      </c>
    </row>
    <row r="965" spans="1:6">
      <c r="A965" s="6" t="s">
        <v>1909</v>
      </c>
      <c r="B965" s="7" t="s">
        <v>1910</v>
      </c>
      <c r="C965" s="10">
        <v>14</v>
      </c>
      <c r="D965" s="9">
        <v>32.83</v>
      </c>
      <c r="E965" s="9">
        <v>95</v>
      </c>
      <c r="F965" s="16">
        <f t="shared" si="14"/>
        <v>2.8936947913493758</v>
      </c>
    </row>
    <row r="966" spans="1:6">
      <c r="A966" s="6" t="s">
        <v>1911</v>
      </c>
      <c r="B966" s="7" t="s">
        <v>1912</v>
      </c>
      <c r="C966" s="10">
        <v>2</v>
      </c>
      <c r="D966" s="9">
        <v>102.16</v>
      </c>
      <c r="E966" s="9">
        <v>190</v>
      </c>
      <c r="F966" s="16">
        <f t="shared" ref="F966:F1029" si="15">E966/D966</f>
        <v>1.8598277212216132</v>
      </c>
    </row>
    <row r="967" spans="1:6">
      <c r="A967" s="6" t="s">
        <v>1913</v>
      </c>
      <c r="B967" s="7" t="s">
        <v>1914</v>
      </c>
      <c r="C967" s="8">
        <v>-1</v>
      </c>
      <c r="D967" s="9">
        <v>37.83</v>
      </c>
      <c r="E967" s="9">
        <v>98</v>
      </c>
      <c r="F967" s="16">
        <f t="shared" si="15"/>
        <v>2.590536611155168</v>
      </c>
    </row>
    <row r="968" spans="1:6">
      <c r="A968" s="6" t="s">
        <v>1915</v>
      </c>
      <c r="B968" s="7" t="s">
        <v>1916</v>
      </c>
      <c r="C968" s="10">
        <v>2</v>
      </c>
      <c r="D968" s="9">
        <v>84.37</v>
      </c>
      <c r="E968" s="9">
        <v>180</v>
      </c>
      <c r="F968" s="16">
        <f t="shared" si="15"/>
        <v>2.1334597605784045</v>
      </c>
    </row>
    <row r="969" spans="1:6">
      <c r="A969" s="6" t="s">
        <v>1917</v>
      </c>
      <c r="B969" s="7" t="s">
        <v>1918</v>
      </c>
      <c r="C969" s="8">
        <v>-3</v>
      </c>
      <c r="D969" s="9">
        <v>31.85</v>
      </c>
      <c r="E969" s="9">
        <v>60</v>
      </c>
      <c r="F969" s="16">
        <f t="shared" si="15"/>
        <v>1.8838304552590266</v>
      </c>
    </row>
    <row r="970" spans="1:6">
      <c r="A970" s="6" t="s">
        <v>1919</v>
      </c>
      <c r="B970" s="7" t="s">
        <v>1920</v>
      </c>
      <c r="C970" s="10">
        <v>7</v>
      </c>
      <c r="D970" s="9">
        <v>63.12</v>
      </c>
      <c r="E970" s="9">
        <v>120</v>
      </c>
      <c r="F970" s="16">
        <f t="shared" si="15"/>
        <v>1.9011406844106464</v>
      </c>
    </row>
    <row r="971" spans="1:6">
      <c r="A971" s="6" t="s">
        <v>1921</v>
      </c>
      <c r="B971" s="7" t="s">
        <v>1922</v>
      </c>
      <c r="C971" s="10">
        <v>1</v>
      </c>
      <c r="D971" s="9">
        <v>8.6999999999999993</v>
      </c>
      <c r="E971" s="9">
        <v>25</v>
      </c>
      <c r="F971" s="16">
        <f t="shared" si="15"/>
        <v>2.8735632183908049</v>
      </c>
    </row>
    <row r="972" spans="1:6">
      <c r="A972" s="6" t="s">
        <v>1923</v>
      </c>
      <c r="B972" s="7" t="s">
        <v>1924</v>
      </c>
      <c r="C972" s="10">
        <v>7</v>
      </c>
      <c r="D972" s="9">
        <v>63.74</v>
      </c>
      <c r="E972" s="9">
        <v>135</v>
      </c>
      <c r="F972" s="16">
        <f t="shared" si="15"/>
        <v>2.1179792908691559</v>
      </c>
    </row>
    <row r="973" spans="1:6">
      <c r="A973" s="6" t="s">
        <v>1925</v>
      </c>
      <c r="B973" s="7" t="s">
        <v>1926</v>
      </c>
      <c r="C973" s="10">
        <v>1</v>
      </c>
      <c r="D973" s="9">
        <v>56.42</v>
      </c>
      <c r="E973" s="9">
        <v>105</v>
      </c>
      <c r="F973" s="16">
        <f t="shared" si="15"/>
        <v>1.8610421836228288</v>
      </c>
    </row>
    <row r="974" spans="1:6">
      <c r="A974" s="6" t="s">
        <v>1927</v>
      </c>
      <c r="B974" s="7" t="s">
        <v>1928</v>
      </c>
      <c r="C974" s="10">
        <v>1</v>
      </c>
      <c r="D974" s="9">
        <v>76.819999999999993</v>
      </c>
      <c r="E974" s="9">
        <v>145</v>
      </c>
      <c r="F974" s="16">
        <f t="shared" si="15"/>
        <v>1.8875292892475919</v>
      </c>
    </row>
    <row r="975" spans="1:6">
      <c r="A975" s="6" t="s">
        <v>1929</v>
      </c>
      <c r="B975" s="7" t="s">
        <v>1930</v>
      </c>
      <c r="C975" s="10">
        <v>1</v>
      </c>
      <c r="D975" s="9">
        <v>76.819999999999993</v>
      </c>
      <c r="E975" s="9">
        <v>145</v>
      </c>
      <c r="F975" s="16">
        <f t="shared" si="15"/>
        <v>1.8875292892475919</v>
      </c>
    </row>
    <row r="976" spans="1:6">
      <c r="A976" s="6" t="s">
        <v>1931</v>
      </c>
      <c r="B976" s="7" t="s">
        <v>1932</v>
      </c>
      <c r="C976" s="10">
        <v>2</v>
      </c>
      <c r="D976" s="9">
        <v>76.83</v>
      </c>
      <c r="E976" s="9">
        <v>145</v>
      </c>
      <c r="F976" s="16">
        <f t="shared" si="15"/>
        <v>1.8872836131719382</v>
      </c>
    </row>
    <row r="977" spans="1:6">
      <c r="A977" s="6" t="s">
        <v>1933</v>
      </c>
      <c r="B977" s="7" t="s">
        <v>1934</v>
      </c>
      <c r="C977" s="10">
        <v>2</v>
      </c>
      <c r="D977" s="9">
        <v>63.22</v>
      </c>
      <c r="E977" s="9">
        <v>120</v>
      </c>
      <c r="F977" s="16">
        <f t="shared" si="15"/>
        <v>1.8981335020563113</v>
      </c>
    </row>
    <row r="978" spans="1:6">
      <c r="A978" s="6" t="s">
        <v>1935</v>
      </c>
      <c r="B978" s="7" t="s">
        <v>1936</v>
      </c>
      <c r="C978" s="10">
        <v>1</v>
      </c>
      <c r="D978" s="9">
        <v>7.2</v>
      </c>
      <c r="E978" s="9">
        <v>15</v>
      </c>
      <c r="F978" s="16">
        <f t="shared" si="15"/>
        <v>2.0833333333333335</v>
      </c>
    </row>
    <row r="979" spans="1:6">
      <c r="A979" s="6" t="s">
        <v>1937</v>
      </c>
      <c r="B979" s="7" t="s">
        <v>1938</v>
      </c>
      <c r="C979" s="10">
        <v>4</v>
      </c>
      <c r="D979" s="9">
        <v>52.87</v>
      </c>
      <c r="E979" s="9">
        <v>98</v>
      </c>
      <c r="F979" s="16">
        <f t="shared" si="15"/>
        <v>1.8536031776054473</v>
      </c>
    </row>
    <row r="980" spans="1:6">
      <c r="A980" s="6" t="s">
        <v>1939</v>
      </c>
      <c r="B980" s="7" t="s">
        <v>1940</v>
      </c>
      <c r="C980" s="8">
        <v>-2</v>
      </c>
      <c r="D980" s="9">
        <v>43.16</v>
      </c>
      <c r="E980" s="9">
        <v>80</v>
      </c>
      <c r="F980" s="16">
        <f t="shared" si="15"/>
        <v>1.8535681186283597</v>
      </c>
    </row>
    <row r="981" spans="1:6">
      <c r="A981" s="6" t="s">
        <v>1941</v>
      </c>
      <c r="B981" s="7" t="s">
        <v>1942</v>
      </c>
      <c r="C981" s="10">
        <v>10</v>
      </c>
      <c r="D981" s="9">
        <v>11.35</v>
      </c>
      <c r="E981" s="9">
        <v>26</v>
      </c>
      <c r="F981" s="16">
        <f t="shared" si="15"/>
        <v>2.2907488986784141</v>
      </c>
    </row>
    <row r="982" spans="1:6">
      <c r="A982" s="6" t="s">
        <v>1943</v>
      </c>
      <c r="B982" s="7" t="s">
        <v>1944</v>
      </c>
      <c r="C982" s="10">
        <v>1</v>
      </c>
      <c r="D982" s="9">
        <v>33.43</v>
      </c>
      <c r="E982" s="9">
        <v>65</v>
      </c>
      <c r="F982" s="16">
        <f t="shared" si="15"/>
        <v>1.9443613520789711</v>
      </c>
    </row>
    <row r="983" spans="1:6">
      <c r="A983" s="6" t="s">
        <v>1945</v>
      </c>
      <c r="B983" s="7" t="s">
        <v>1946</v>
      </c>
      <c r="C983" s="10">
        <v>5</v>
      </c>
      <c r="D983" s="9">
        <v>62.63</v>
      </c>
      <c r="E983" s="9">
        <v>120</v>
      </c>
      <c r="F983" s="16">
        <f t="shared" si="15"/>
        <v>1.9160146894459524</v>
      </c>
    </row>
    <row r="984" spans="1:6">
      <c r="A984" s="6" t="s">
        <v>1947</v>
      </c>
      <c r="B984" s="7" t="s">
        <v>1948</v>
      </c>
      <c r="C984" s="8">
        <v>-5</v>
      </c>
      <c r="D984" s="9">
        <v>28.96</v>
      </c>
      <c r="E984" s="9">
        <v>54</v>
      </c>
      <c r="F984" s="16">
        <f t="shared" si="15"/>
        <v>1.8646408839779005</v>
      </c>
    </row>
    <row r="985" spans="1:6">
      <c r="A985" s="6" t="s">
        <v>1949</v>
      </c>
      <c r="B985" s="7" t="s">
        <v>1950</v>
      </c>
      <c r="C985" s="8">
        <v>-2</v>
      </c>
      <c r="D985" s="9">
        <v>28.54</v>
      </c>
      <c r="E985" s="9">
        <v>55</v>
      </c>
      <c r="F985" s="16">
        <f t="shared" si="15"/>
        <v>1.9271198318149965</v>
      </c>
    </row>
    <row r="986" spans="1:6">
      <c r="A986" s="6" t="s">
        <v>1951</v>
      </c>
      <c r="B986" s="7" t="s">
        <v>1952</v>
      </c>
      <c r="C986" s="8">
        <v>-1</v>
      </c>
      <c r="D986" s="9">
        <v>16</v>
      </c>
      <c r="E986" s="9">
        <v>30</v>
      </c>
      <c r="F986" s="16">
        <f t="shared" si="15"/>
        <v>1.875</v>
      </c>
    </row>
    <row r="987" spans="1:6">
      <c r="A987" s="6" t="s">
        <v>1953</v>
      </c>
      <c r="B987" s="7" t="s">
        <v>1954</v>
      </c>
      <c r="C987" s="10">
        <v>1</v>
      </c>
      <c r="D987" s="9">
        <v>34.159999999999997</v>
      </c>
      <c r="E987" s="9">
        <v>65</v>
      </c>
      <c r="F987" s="16">
        <f t="shared" si="15"/>
        <v>1.9028103044496489</v>
      </c>
    </row>
    <row r="988" spans="1:6">
      <c r="A988" s="6" t="s">
        <v>1955</v>
      </c>
      <c r="B988" s="7" t="s">
        <v>1956</v>
      </c>
      <c r="C988" s="10">
        <v>1</v>
      </c>
      <c r="D988" s="9">
        <v>13.34</v>
      </c>
      <c r="E988" s="9">
        <v>25</v>
      </c>
      <c r="F988" s="16">
        <f t="shared" si="15"/>
        <v>1.8740629685157422</v>
      </c>
    </row>
    <row r="989" spans="1:6">
      <c r="A989" s="6" t="s">
        <v>1957</v>
      </c>
      <c r="B989" s="7" t="s">
        <v>1958</v>
      </c>
      <c r="C989" s="10">
        <v>4</v>
      </c>
      <c r="D989" s="9">
        <v>54.22</v>
      </c>
      <c r="E989" s="9">
        <v>115</v>
      </c>
      <c r="F989" s="16">
        <f t="shared" si="15"/>
        <v>2.1209885651051272</v>
      </c>
    </row>
    <row r="990" spans="1:6">
      <c r="A990" s="6" t="s">
        <v>1959</v>
      </c>
      <c r="B990" s="7" t="s">
        <v>1960</v>
      </c>
      <c r="C990" s="10">
        <v>5</v>
      </c>
      <c r="D990" s="9">
        <v>56.67</v>
      </c>
      <c r="E990" s="9">
        <v>110</v>
      </c>
      <c r="F990" s="16">
        <f t="shared" si="15"/>
        <v>1.9410622904535026</v>
      </c>
    </row>
    <row r="991" spans="1:6">
      <c r="A991" s="6" t="s">
        <v>1961</v>
      </c>
      <c r="B991" s="7" t="s">
        <v>1962</v>
      </c>
      <c r="C991" s="10">
        <v>5</v>
      </c>
      <c r="D991" s="9">
        <v>102.56</v>
      </c>
      <c r="E991" s="9">
        <v>190</v>
      </c>
      <c r="F991" s="16">
        <f t="shared" si="15"/>
        <v>1.8525741029641185</v>
      </c>
    </row>
    <row r="992" spans="1:6">
      <c r="A992" s="6" t="s">
        <v>1963</v>
      </c>
      <c r="B992" s="7" t="s">
        <v>1964</v>
      </c>
      <c r="C992" s="10">
        <v>9</v>
      </c>
      <c r="D992" s="9">
        <v>135.51</v>
      </c>
      <c r="E992" s="9">
        <v>250</v>
      </c>
      <c r="F992" s="16">
        <f t="shared" si="15"/>
        <v>1.8448822965094829</v>
      </c>
    </row>
    <row r="993" spans="1:6">
      <c r="A993" s="6" t="s">
        <v>1965</v>
      </c>
      <c r="B993" s="7" t="s">
        <v>1966</v>
      </c>
      <c r="C993" s="10">
        <v>3</v>
      </c>
      <c r="D993" s="9">
        <v>159.97999999999999</v>
      </c>
      <c r="E993" s="9">
        <v>300</v>
      </c>
      <c r="F993" s="16">
        <f t="shared" si="15"/>
        <v>1.8752344043005378</v>
      </c>
    </row>
    <row r="994" spans="1:6">
      <c r="A994" s="6" t="s">
        <v>1967</v>
      </c>
      <c r="B994" s="7" t="s">
        <v>1968</v>
      </c>
      <c r="C994" s="10">
        <v>5</v>
      </c>
      <c r="D994" s="9">
        <v>67.06</v>
      </c>
      <c r="E994" s="9">
        <v>125</v>
      </c>
      <c r="F994" s="16">
        <f t="shared" si="15"/>
        <v>1.8640023859230539</v>
      </c>
    </row>
    <row r="995" spans="1:6">
      <c r="A995" s="6" t="s">
        <v>1969</v>
      </c>
      <c r="B995" s="7" t="s">
        <v>1970</v>
      </c>
      <c r="C995" s="10">
        <v>1</v>
      </c>
      <c r="D995" s="9">
        <v>203.47</v>
      </c>
      <c r="E995" s="9">
        <v>375</v>
      </c>
      <c r="F995" s="16">
        <f t="shared" si="15"/>
        <v>1.8430235415540375</v>
      </c>
    </row>
    <row r="996" spans="1:6">
      <c r="A996" s="6" t="s">
        <v>1971</v>
      </c>
      <c r="B996" s="7" t="s">
        <v>1972</v>
      </c>
      <c r="C996" s="10">
        <v>3</v>
      </c>
      <c r="D996" s="9">
        <v>113.71</v>
      </c>
      <c r="E996" s="9">
        <v>220</v>
      </c>
      <c r="F996" s="16">
        <f t="shared" si="15"/>
        <v>1.9347462844077039</v>
      </c>
    </row>
    <row r="997" spans="1:6">
      <c r="A997" s="6" t="s">
        <v>1973</v>
      </c>
      <c r="B997" s="7" t="s">
        <v>1974</v>
      </c>
      <c r="C997" s="10">
        <v>1</v>
      </c>
      <c r="D997" s="9">
        <v>254.18</v>
      </c>
      <c r="E997" s="9">
        <v>470</v>
      </c>
      <c r="F997" s="16">
        <f t="shared" si="15"/>
        <v>1.8490833267763003</v>
      </c>
    </row>
    <row r="998" spans="1:6">
      <c r="A998" s="6" t="s">
        <v>1975</v>
      </c>
      <c r="B998" s="7" t="s">
        <v>1976</v>
      </c>
      <c r="C998" s="8">
        <v>-1</v>
      </c>
      <c r="D998" s="9"/>
      <c r="E998" s="9"/>
      <c r="F998" s="16" t="e">
        <f t="shared" si="15"/>
        <v>#DIV/0!</v>
      </c>
    </row>
    <row r="999" spans="1:6">
      <c r="A999" s="6" t="s">
        <v>1977</v>
      </c>
      <c r="B999" s="7" t="s">
        <v>1978</v>
      </c>
      <c r="C999" s="8">
        <v>-2</v>
      </c>
      <c r="D999" s="9">
        <v>13.55</v>
      </c>
      <c r="E999" s="9">
        <v>25</v>
      </c>
      <c r="F999" s="16">
        <f t="shared" si="15"/>
        <v>1.8450184501845017</v>
      </c>
    </row>
    <row r="1000" spans="1:6">
      <c r="A1000" s="6" t="s">
        <v>1979</v>
      </c>
      <c r="B1000" s="7" t="s">
        <v>1980</v>
      </c>
      <c r="C1000" s="10">
        <v>1</v>
      </c>
      <c r="D1000" s="9">
        <v>68.87</v>
      </c>
      <c r="E1000" s="9">
        <v>127</v>
      </c>
      <c r="F1000" s="16">
        <f t="shared" si="15"/>
        <v>1.8440540148105125</v>
      </c>
    </row>
    <row r="1001" spans="1:6">
      <c r="A1001" s="6" t="s">
        <v>1981</v>
      </c>
      <c r="B1001" s="7" t="s">
        <v>1982</v>
      </c>
      <c r="C1001" s="8">
        <v>-1</v>
      </c>
      <c r="D1001" s="9">
        <v>65.08</v>
      </c>
      <c r="E1001" s="9">
        <v>120</v>
      </c>
      <c r="F1001" s="16">
        <f t="shared" si="15"/>
        <v>1.8438844499078058</v>
      </c>
    </row>
    <row r="1002" spans="1:6">
      <c r="A1002" s="6" t="s">
        <v>1983</v>
      </c>
      <c r="B1002" s="7" t="s">
        <v>1984</v>
      </c>
      <c r="C1002" s="10">
        <v>4</v>
      </c>
      <c r="D1002" s="9">
        <v>140.05000000000001</v>
      </c>
      <c r="E1002" s="9">
        <v>260</v>
      </c>
      <c r="F1002" s="16">
        <f t="shared" si="15"/>
        <v>1.8564798286326309</v>
      </c>
    </row>
    <row r="1003" spans="1:6">
      <c r="A1003" s="6" t="s">
        <v>1985</v>
      </c>
      <c r="B1003" s="7" t="s">
        <v>1986</v>
      </c>
      <c r="C1003" s="8">
        <v>-1</v>
      </c>
      <c r="D1003" s="9">
        <v>59.41</v>
      </c>
      <c r="E1003" s="9">
        <v>119</v>
      </c>
      <c r="F1003" s="16">
        <f t="shared" si="15"/>
        <v>2.0030297929641474</v>
      </c>
    </row>
    <row r="1004" spans="1:6">
      <c r="A1004" s="6" t="s">
        <v>1987</v>
      </c>
      <c r="B1004" s="7" t="s">
        <v>1988</v>
      </c>
      <c r="C1004" s="10">
        <v>10</v>
      </c>
      <c r="D1004" s="9">
        <v>59</v>
      </c>
      <c r="E1004" s="9">
        <v>109</v>
      </c>
      <c r="F1004" s="16">
        <f t="shared" si="15"/>
        <v>1.847457627118644</v>
      </c>
    </row>
    <row r="1005" spans="1:6">
      <c r="A1005" s="6" t="s">
        <v>1989</v>
      </c>
      <c r="B1005" s="7" t="s">
        <v>1990</v>
      </c>
      <c r="C1005" s="10">
        <v>4</v>
      </c>
      <c r="D1005" s="9">
        <v>93.1</v>
      </c>
      <c r="E1005" s="9">
        <v>175</v>
      </c>
      <c r="F1005" s="16">
        <f t="shared" si="15"/>
        <v>1.8796992481203008</v>
      </c>
    </row>
    <row r="1006" spans="1:6">
      <c r="A1006" s="6" t="s">
        <v>1991</v>
      </c>
      <c r="B1006" s="7" t="s">
        <v>1992</v>
      </c>
      <c r="C1006" s="10">
        <v>4</v>
      </c>
      <c r="D1006" s="9">
        <v>121.43</v>
      </c>
      <c r="E1006" s="9">
        <v>225</v>
      </c>
      <c r="F1006" s="16">
        <f t="shared" si="15"/>
        <v>1.8529193774190891</v>
      </c>
    </row>
    <row r="1007" spans="1:6">
      <c r="A1007" s="6" t="s">
        <v>1993</v>
      </c>
      <c r="B1007" s="7" t="s">
        <v>1994</v>
      </c>
      <c r="C1007" s="8">
        <v>-1</v>
      </c>
      <c r="D1007" s="9">
        <v>125.57</v>
      </c>
      <c r="E1007" s="9">
        <v>232</v>
      </c>
      <c r="F1007" s="16">
        <f t="shared" si="15"/>
        <v>1.8475750577367207</v>
      </c>
    </row>
    <row r="1008" spans="1:6">
      <c r="A1008" s="6" t="s">
        <v>1995</v>
      </c>
      <c r="B1008" s="7" t="s">
        <v>1996</v>
      </c>
      <c r="C1008" s="10">
        <v>1</v>
      </c>
      <c r="D1008" s="9">
        <v>109.04</v>
      </c>
      <c r="E1008" s="9">
        <v>202</v>
      </c>
      <c r="F1008" s="16">
        <f t="shared" si="15"/>
        <v>1.8525311812179015</v>
      </c>
    </row>
    <row r="1009" spans="1:6">
      <c r="A1009" s="6" t="s">
        <v>1997</v>
      </c>
      <c r="B1009" s="7" t="s">
        <v>1998</v>
      </c>
      <c r="C1009" s="10">
        <v>1</v>
      </c>
      <c r="D1009" s="9">
        <v>101</v>
      </c>
      <c r="E1009" s="9">
        <v>194</v>
      </c>
      <c r="F1009" s="16">
        <f t="shared" si="15"/>
        <v>1.9207920792079207</v>
      </c>
    </row>
    <row r="1010" spans="1:6">
      <c r="A1010" s="6" t="s">
        <v>1999</v>
      </c>
      <c r="B1010" s="7" t="s">
        <v>2000</v>
      </c>
      <c r="C1010" s="8">
        <v>-1</v>
      </c>
      <c r="D1010" s="9">
        <v>91.11</v>
      </c>
      <c r="E1010" s="9">
        <v>169</v>
      </c>
      <c r="F1010" s="16">
        <f t="shared" si="15"/>
        <v>1.85490066952036</v>
      </c>
    </row>
    <row r="1011" spans="1:6">
      <c r="A1011" s="6" t="s">
        <v>2001</v>
      </c>
      <c r="B1011" s="7" t="s">
        <v>2002</v>
      </c>
      <c r="C1011" s="10">
        <v>1</v>
      </c>
      <c r="D1011" s="9">
        <v>62.79</v>
      </c>
      <c r="E1011" s="9">
        <v>116</v>
      </c>
      <c r="F1011" s="16">
        <f t="shared" si="15"/>
        <v>1.8474279343844562</v>
      </c>
    </row>
    <row r="1012" spans="1:6">
      <c r="A1012" s="6" t="s">
        <v>2003</v>
      </c>
      <c r="B1012" s="7" t="s">
        <v>2004</v>
      </c>
      <c r="C1012" s="8">
        <v>-1</v>
      </c>
      <c r="D1012" s="9">
        <v>1260.93</v>
      </c>
      <c r="E1012" s="9">
        <v>2140</v>
      </c>
      <c r="F1012" s="16">
        <f t="shared" si="15"/>
        <v>1.6971600326742959</v>
      </c>
    </row>
    <row r="1013" spans="1:6">
      <c r="A1013" s="6" t="s">
        <v>2005</v>
      </c>
      <c r="B1013" s="7" t="s">
        <v>2006</v>
      </c>
      <c r="C1013" s="10">
        <v>1</v>
      </c>
      <c r="D1013" s="9">
        <v>155.99</v>
      </c>
      <c r="E1013" s="9">
        <v>289</v>
      </c>
      <c r="F1013" s="16">
        <f t="shared" si="15"/>
        <v>1.8526828642861721</v>
      </c>
    </row>
    <row r="1014" spans="1:6">
      <c r="A1014" s="6" t="s">
        <v>2007</v>
      </c>
      <c r="B1014" s="7" t="s">
        <v>2008</v>
      </c>
      <c r="C1014" s="10">
        <v>1</v>
      </c>
      <c r="D1014" s="9">
        <v>119.51</v>
      </c>
      <c r="E1014" s="9">
        <v>221</v>
      </c>
      <c r="F1014" s="16">
        <f t="shared" si="15"/>
        <v>1.8492176386913228</v>
      </c>
    </row>
    <row r="1015" spans="1:6">
      <c r="A1015" s="6" t="s">
        <v>2009</v>
      </c>
      <c r="B1015" s="7" t="s">
        <v>2010</v>
      </c>
      <c r="C1015" s="8">
        <v>-1</v>
      </c>
      <c r="D1015" s="9">
        <v>141.27000000000001</v>
      </c>
      <c r="E1015" s="9">
        <v>261</v>
      </c>
      <c r="F1015" s="16">
        <f t="shared" si="15"/>
        <v>1.8475260140157144</v>
      </c>
    </row>
    <row r="1016" spans="1:6">
      <c r="A1016" s="6" t="s">
        <v>2011</v>
      </c>
      <c r="B1016" s="7" t="s">
        <v>2012</v>
      </c>
      <c r="C1016" s="10">
        <v>3</v>
      </c>
      <c r="D1016" s="9">
        <v>177.14</v>
      </c>
      <c r="E1016" s="9">
        <v>330</v>
      </c>
      <c r="F1016" s="16">
        <f t="shared" si="15"/>
        <v>1.8629332731173085</v>
      </c>
    </row>
    <row r="1017" spans="1:6">
      <c r="A1017" s="6" t="s">
        <v>2013</v>
      </c>
      <c r="B1017" s="7" t="s">
        <v>2014</v>
      </c>
      <c r="C1017" s="10">
        <v>3</v>
      </c>
      <c r="D1017" s="9">
        <v>180.32</v>
      </c>
      <c r="E1017" s="9">
        <v>350</v>
      </c>
      <c r="F1017" s="16">
        <f t="shared" si="15"/>
        <v>1.9409937888198758</v>
      </c>
    </row>
    <row r="1018" spans="1:6">
      <c r="A1018" s="6" t="s">
        <v>2015</v>
      </c>
      <c r="B1018" s="7" t="s">
        <v>2016</v>
      </c>
      <c r="C1018" s="10">
        <v>1</v>
      </c>
      <c r="D1018" s="9">
        <v>67.42</v>
      </c>
      <c r="E1018" s="9">
        <v>125</v>
      </c>
      <c r="F1018" s="16">
        <f t="shared" si="15"/>
        <v>1.8540492435479086</v>
      </c>
    </row>
    <row r="1019" spans="1:6">
      <c r="A1019" s="6" t="s">
        <v>2017</v>
      </c>
      <c r="B1019" s="7" t="s">
        <v>2018</v>
      </c>
      <c r="C1019" s="8">
        <v>-2</v>
      </c>
      <c r="D1019" s="9">
        <v>111.53</v>
      </c>
      <c r="E1019" s="9">
        <v>206</v>
      </c>
      <c r="F1019" s="16">
        <f t="shared" si="15"/>
        <v>1.847036671747512</v>
      </c>
    </row>
    <row r="1020" spans="1:6">
      <c r="A1020" s="6" t="s">
        <v>2019</v>
      </c>
      <c r="B1020" s="7" t="s">
        <v>2020</v>
      </c>
      <c r="C1020" s="8">
        <v>-1</v>
      </c>
      <c r="D1020" s="9">
        <v>61.25</v>
      </c>
      <c r="E1020" s="9">
        <v>113</v>
      </c>
      <c r="F1020" s="16">
        <f t="shared" si="15"/>
        <v>1.8448979591836734</v>
      </c>
    </row>
    <row r="1021" spans="1:6">
      <c r="A1021" s="6" t="s">
        <v>2021</v>
      </c>
      <c r="B1021" s="7" t="s">
        <v>2022</v>
      </c>
      <c r="C1021" s="10">
        <v>1</v>
      </c>
      <c r="D1021" s="9">
        <v>129.96</v>
      </c>
      <c r="E1021" s="9">
        <v>240</v>
      </c>
      <c r="F1021" s="16">
        <f t="shared" si="15"/>
        <v>1.8467220683287164</v>
      </c>
    </row>
    <row r="1022" spans="1:6">
      <c r="A1022" s="6" t="s">
        <v>2023</v>
      </c>
      <c r="B1022" s="7" t="s">
        <v>2024</v>
      </c>
      <c r="C1022" s="10">
        <v>1</v>
      </c>
      <c r="D1022" s="9">
        <v>129.96</v>
      </c>
      <c r="E1022" s="9">
        <v>240</v>
      </c>
      <c r="F1022" s="16">
        <f t="shared" si="15"/>
        <v>1.8467220683287164</v>
      </c>
    </row>
    <row r="1023" spans="1:6">
      <c r="A1023" s="6" t="s">
        <v>2025</v>
      </c>
      <c r="B1023" s="7" t="s">
        <v>2026</v>
      </c>
      <c r="C1023" s="10">
        <v>1</v>
      </c>
      <c r="D1023" s="9">
        <v>23.65</v>
      </c>
      <c r="E1023" s="9">
        <v>44</v>
      </c>
      <c r="F1023" s="16">
        <f t="shared" si="15"/>
        <v>1.86046511627907</v>
      </c>
    </row>
    <row r="1024" spans="1:6">
      <c r="A1024" s="6" t="s">
        <v>2027</v>
      </c>
      <c r="B1024" s="7" t="s">
        <v>2028</v>
      </c>
      <c r="C1024" s="10">
        <v>1</v>
      </c>
      <c r="D1024" s="9">
        <v>157.82</v>
      </c>
      <c r="E1024" s="9">
        <v>295</v>
      </c>
      <c r="F1024" s="16">
        <f t="shared" si="15"/>
        <v>1.8692180965657079</v>
      </c>
    </row>
    <row r="1025" spans="1:6">
      <c r="A1025" s="6" t="s">
        <v>2029</v>
      </c>
      <c r="B1025" s="7" t="s">
        <v>2030</v>
      </c>
      <c r="C1025" s="10">
        <v>1</v>
      </c>
      <c r="D1025" s="9">
        <v>138.91999999999999</v>
      </c>
      <c r="E1025" s="9">
        <v>257</v>
      </c>
      <c r="F1025" s="16">
        <f t="shared" si="15"/>
        <v>1.8499856032248778</v>
      </c>
    </row>
    <row r="1026" spans="1:6">
      <c r="A1026" s="6" t="s">
        <v>2031</v>
      </c>
      <c r="B1026" s="7" t="s">
        <v>2032</v>
      </c>
      <c r="C1026" s="8">
        <v>-1</v>
      </c>
      <c r="D1026" s="9"/>
      <c r="E1026" s="9"/>
      <c r="F1026" s="16" t="e">
        <f t="shared" si="15"/>
        <v>#DIV/0!</v>
      </c>
    </row>
    <row r="1027" spans="1:6">
      <c r="A1027" s="6" t="s">
        <v>2033</v>
      </c>
      <c r="B1027" s="7" t="s">
        <v>2034</v>
      </c>
      <c r="C1027" s="8">
        <v>-1</v>
      </c>
      <c r="D1027" s="9">
        <v>103.44</v>
      </c>
      <c r="E1027" s="9">
        <v>191</v>
      </c>
      <c r="F1027" s="16">
        <f t="shared" si="15"/>
        <v>1.8464810518174788</v>
      </c>
    </row>
    <row r="1028" spans="1:6">
      <c r="A1028" s="6" t="s">
        <v>2035</v>
      </c>
      <c r="B1028" s="7" t="s">
        <v>2036</v>
      </c>
      <c r="C1028" s="8">
        <v>-2</v>
      </c>
      <c r="D1028" s="9"/>
      <c r="E1028" s="9"/>
      <c r="F1028" s="16" t="e">
        <f t="shared" si="15"/>
        <v>#DIV/0!</v>
      </c>
    </row>
    <row r="1029" spans="1:6">
      <c r="A1029" s="6" t="s">
        <v>2037</v>
      </c>
      <c r="B1029" s="7" t="s">
        <v>2038</v>
      </c>
      <c r="C1029" s="8">
        <v>-1</v>
      </c>
      <c r="D1029" s="9">
        <v>762.76</v>
      </c>
      <c r="E1029" s="9">
        <v>1411</v>
      </c>
      <c r="F1029" s="16">
        <f t="shared" si="15"/>
        <v>1.8498610309927106</v>
      </c>
    </row>
    <row r="1030" spans="1:6">
      <c r="A1030" s="6" t="s">
        <v>2039</v>
      </c>
      <c r="B1030" s="7" t="s">
        <v>2040</v>
      </c>
      <c r="C1030" s="10">
        <v>1</v>
      </c>
      <c r="D1030" s="9">
        <v>241.04</v>
      </c>
      <c r="E1030" s="9">
        <v>446</v>
      </c>
      <c r="F1030" s="16">
        <f t="shared" ref="F1030:F1093" si="16">E1030/D1030</f>
        <v>1.8503153003650847</v>
      </c>
    </row>
    <row r="1031" spans="1:6">
      <c r="A1031" s="6" t="s">
        <v>2041</v>
      </c>
      <c r="B1031" s="7" t="s">
        <v>2042</v>
      </c>
      <c r="C1031" s="8">
        <v>-7</v>
      </c>
      <c r="D1031" s="9"/>
      <c r="E1031" s="9"/>
      <c r="F1031" s="16" t="e">
        <f t="shared" si="16"/>
        <v>#DIV/0!</v>
      </c>
    </row>
    <row r="1032" spans="1:6">
      <c r="A1032" s="6" t="s">
        <v>2043</v>
      </c>
      <c r="B1032" s="7" t="s">
        <v>2044</v>
      </c>
      <c r="C1032" s="10">
        <v>1</v>
      </c>
      <c r="D1032" s="9">
        <v>149.78</v>
      </c>
      <c r="E1032" s="9">
        <v>277</v>
      </c>
      <c r="F1032" s="16">
        <f t="shared" si="16"/>
        <v>1.8493790893310189</v>
      </c>
    </row>
    <row r="1033" spans="1:6">
      <c r="A1033" s="6" t="s">
        <v>2045</v>
      </c>
      <c r="B1033" s="7" t="s">
        <v>2046</v>
      </c>
      <c r="C1033" s="8">
        <v>-1</v>
      </c>
      <c r="D1033" s="9">
        <v>159.27000000000001</v>
      </c>
      <c r="E1033" s="9">
        <v>279</v>
      </c>
      <c r="F1033" s="16">
        <f t="shared" si="16"/>
        <v>1.7517423243548689</v>
      </c>
    </row>
    <row r="1034" spans="1:6">
      <c r="A1034" s="6" t="s">
        <v>2047</v>
      </c>
      <c r="B1034" s="7" t="s">
        <v>2048</v>
      </c>
      <c r="C1034" s="10">
        <v>1</v>
      </c>
      <c r="D1034" s="9">
        <v>108.19</v>
      </c>
      <c r="E1034" s="9">
        <v>200</v>
      </c>
      <c r="F1034" s="16">
        <f t="shared" si="16"/>
        <v>1.8485996857380536</v>
      </c>
    </row>
    <row r="1035" spans="1:6">
      <c r="A1035" s="6" t="s">
        <v>2049</v>
      </c>
      <c r="B1035" s="7" t="s">
        <v>2050</v>
      </c>
      <c r="C1035" s="10">
        <v>1</v>
      </c>
      <c r="D1035" s="9">
        <v>647.70000000000005</v>
      </c>
      <c r="E1035" s="9">
        <v>875</v>
      </c>
      <c r="F1035" s="16">
        <f t="shared" si="16"/>
        <v>1.3509340744171683</v>
      </c>
    </row>
    <row r="1036" spans="1:6">
      <c r="A1036" s="6" t="s">
        <v>2051</v>
      </c>
      <c r="B1036" s="7" t="s">
        <v>2052</v>
      </c>
      <c r="C1036" s="10">
        <v>23</v>
      </c>
      <c r="D1036" s="9">
        <v>12.77</v>
      </c>
      <c r="E1036" s="9">
        <v>25</v>
      </c>
      <c r="F1036" s="16">
        <f t="shared" si="16"/>
        <v>1.9577133907595929</v>
      </c>
    </row>
    <row r="1037" spans="1:6">
      <c r="A1037" s="6" t="s">
        <v>2053</v>
      </c>
      <c r="B1037" s="7" t="s">
        <v>2054</v>
      </c>
      <c r="C1037" s="10">
        <v>2</v>
      </c>
      <c r="D1037" s="9">
        <v>176.36</v>
      </c>
      <c r="E1037" s="9">
        <v>340</v>
      </c>
      <c r="F1037" s="16">
        <f t="shared" si="16"/>
        <v>1.9278748015422997</v>
      </c>
    </row>
    <row r="1038" spans="1:6">
      <c r="A1038" s="6" t="s">
        <v>2055</v>
      </c>
      <c r="B1038" s="7" t="s">
        <v>2056</v>
      </c>
      <c r="C1038" s="10">
        <v>1</v>
      </c>
      <c r="D1038" s="9">
        <v>41.33</v>
      </c>
      <c r="E1038" s="9">
        <v>88</v>
      </c>
      <c r="F1038" s="16">
        <f t="shared" si="16"/>
        <v>2.1292039680619408</v>
      </c>
    </row>
    <row r="1039" spans="1:6">
      <c r="A1039" s="6" t="s">
        <v>2057</v>
      </c>
      <c r="B1039" s="7" t="s">
        <v>2058</v>
      </c>
      <c r="C1039" s="10">
        <v>4</v>
      </c>
      <c r="D1039" s="9">
        <v>66.650000000000006</v>
      </c>
      <c r="E1039" s="9">
        <v>125</v>
      </c>
      <c r="F1039" s="16">
        <f t="shared" si="16"/>
        <v>1.8754688672168041</v>
      </c>
    </row>
    <row r="1040" spans="1:6">
      <c r="A1040" s="6" t="s">
        <v>2059</v>
      </c>
      <c r="B1040" s="7" t="s">
        <v>2060</v>
      </c>
      <c r="C1040" s="10">
        <v>2</v>
      </c>
      <c r="D1040" s="9">
        <v>109.13</v>
      </c>
      <c r="E1040" s="9">
        <v>208</v>
      </c>
      <c r="F1040" s="16">
        <f t="shared" si="16"/>
        <v>1.9059836891780446</v>
      </c>
    </row>
    <row r="1041" spans="1:6">
      <c r="A1041" s="6" t="s">
        <v>2061</v>
      </c>
      <c r="B1041" s="7" t="s">
        <v>2062</v>
      </c>
      <c r="C1041" s="10">
        <v>1</v>
      </c>
      <c r="D1041" s="9">
        <v>400.47</v>
      </c>
      <c r="E1041" s="9">
        <v>741</v>
      </c>
      <c r="F1041" s="16">
        <f t="shared" si="16"/>
        <v>1.8503258671061502</v>
      </c>
    </row>
    <row r="1042" spans="1:6">
      <c r="A1042" s="6" t="s">
        <v>2063</v>
      </c>
      <c r="B1042" s="7" t="s">
        <v>2064</v>
      </c>
      <c r="C1042" s="8">
        <v>-1</v>
      </c>
      <c r="D1042" s="9"/>
      <c r="E1042" s="9">
        <v>980</v>
      </c>
      <c r="F1042" s="16" t="e">
        <f t="shared" si="16"/>
        <v>#DIV/0!</v>
      </c>
    </row>
    <row r="1043" spans="1:6">
      <c r="A1043" s="6" t="s">
        <v>2065</v>
      </c>
      <c r="B1043" s="7" t="s">
        <v>2066</v>
      </c>
      <c r="C1043" s="10">
        <v>5</v>
      </c>
      <c r="D1043" s="9">
        <v>16.690000000000001</v>
      </c>
      <c r="E1043" s="9">
        <v>35</v>
      </c>
      <c r="F1043" s="16">
        <f t="shared" si="16"/>
        <v>2.0970641102456558</v>
      </c>
    </row>
    <row r="1044" spans="1:6">
      <c r="A1044" s="6" t="s">
        <v>2067</v>
      </c>
      <c r="B1044" s="7" t="s">
        <v>2068</v>
      </c>
      <c r="C1044" s="10">
        <v>1</v>
      </c>
      <c r="D1044" s="9">
        <v>78.959999999999994</v>
      </c>
      <c r="E1044" s="9">
        <v>150</v>
      </c>
      <c r="F1044" s="16">
        <f t="shared" si="16"/>
        <v>1.899696048632219</v>
      </c>
    </row>
    <row r="1045" spans="1:6">
      <c r="A1045" s="6" t="s">
        <v>2069</v>
      </c>
      <c r="B1045" s="7" t="s">
        <v>2070</v>
      </c>
      <c r="C1045" s="10">
        <v>3</v>
      </c>
      <c r="D1045" s="9">
        <v>94.06</v>
      </c>
      <c r="E1045" s="9">
        <v>200</v>
      </c>
      <c r="F1045" s="16">
        <f t="shared" si="16"/>
        <v>2.1263023601956199</v>
      </c>
    </row>
    <row r="1046" spans="1:6">
      <c r="A1046" s="6" t="s">
        <v>2071</v>
      </c>
      <c r="B1046" s="7" t="s">
        <v>2072</v>
      </c>
      <c r="C1046" s="10">
        <v>3</v>
      </c>
      <c r="D1046" s="9">
        <v>125.26</v>
      </c>
      <c r="E1046" s="9">
        <v>235</v>
      </c>
      <c r="F1046" s="16">
        <f t="shared" si="16"/>
        <v>1.8760977167491617</v>
      </c>
    </row>
    <row r="1047" spans="1:6">
      <c r="A1047" s="6" t="s">
        <v>2073</v>
      </c>
      <c r="B1047" s="7" t="s">
        <v>2074</v>
      </c>
      <c r="C1047" s="8">
        <v>-1</v>
      </c>
      <c r="D1047" s="9">
        <v>60.76</v>
      </c>
      <c r="E1047" s="9">
        <v>112</v>
      </c>
      <c r="F1047" s="16">
        <f t="shared" si="16"/>
        <v>1.8433179723502304</v>
      </c>
    </row>
    <row r="1048" spans="1:6">
      <c r="A1048" s="6" t="s">
        <v>2075</v>
      </c>
      <c r="B1048" s="7" t="s">
        <v>2076</v>
      </c>
      <c r="C1048" s="10">
        <v>4</v>
      </c>
      <c r="D1048" s="9">
        <v>180.35</v>
      </c>
      <c r="E1048" s="9">
        <v>340</v>
      </c>
      <c r="F1048" s="16">
        <f t="shared" si="16"/>
        <v>1.885223177155531</v>
      </c>
    </row>
    <row r="1049" spans="1:6">
      <c r="A1049" s="6" t="s">
        <v>2077</v>
      </c>
      <c r="B1049" s="7" t="s">
        <v>2078</v>
      </c>
      <c r="C1049" s="10">
        <v>1</v>
      </c>
      <c r="D1049" s="9">
        <v>179.08</v>
      </c>
      <c r="E1049" s="9">
        <v>331</v>
      </c>
      <c r="F1049" s="16">
        <f t="shared" si="16"/>
        <v>1.84833593924503</v>
      </c>
    </row>
    <row r="1050" spans="1:6">
      <c r="A1050" s="6" t="s">
        <v>2079</v>
      </c>
      <c r="B1050" s="7" t="s">
        <v>2080</v>
      </c>
      <c r="C1050" s="8">
        <v>-10</v>
      </c>
      <c r="D1050" s="9">
        <v>72</v>
      </c>
      <c r="E1050" s="9">
        <v>198</v>
      </c>
      <c r="F1050" s="16">
        <f t="shared" si="16"/>
        <v>2.75</v>
      </c>
    </row>
    <row r="1051" spans="1:6">
      <c r="A1051" s="6" t="s">
        <v>2081</v>
      </c>
      <c r="B1051" s="7" t="s">
        <v>2082</v>
      </c>
      <c r="C1051" s="10">
        <v>1</v>
      </c>
      <c r="D1051" s="9">
        <v>699.87</v>
      </c>
      <c r="E1051" s="9">
        <v>1295</v>
      </c>
      <c r="F1051" s="16">
        <f t="shared" si="16"/>
        <v>1.8503436352465459</v>
      </c>
    </row>
    <row r="1052" spans="1:6">
      <c r="A1052" s="6" t="s">
        <v>2083</v>
      </c>
      <c r="B1052" s="7" t="s">
        <v>2084</v>
      </c>
      <c r="C1052" s="10">
        <v>1</v>
      </c>
      <c r="D1052" s="9">
        <v>1099</v>
      </c>
      <c r="E1052" s="9">
        <v>2000</v>
      </c>
      <c r="F1052" s="16">
        <f t="shared" si="16"/>
        <v>1.8198362147406733</v>
      </c>
    </row>
    <row r="1053" spans="1:6">
      <c r="A1053" s="6" t="s">
        <v>2085</v>
      </c>
      <c r="B1053" s="7" t="s">
        <v>2086</v>
      </c>
      <c r="C1053" s="10">
        <v>2</v>
      </c>
      <c r="D1053" s="9">
        <v>1279.1600000000001</v>
      </c>
      <c r="E1053" s="9">
        <v>1950</v>
      </c>
      <c r="F1053" s="16">
        <f t="shared" si="16"/>
        <v>1.5244379123799994</v>
      </c>
    </row>
    <row r="1054" spans="1:6">
      <c r="A1054" s="6" t="s">
        <v>2087</v>
      </c>
      <c r="B1054" s="7" t="s">
        <v>2088</v>
      </c>
      <c r="C1054" s="10">
        <v>8</v>
      </c>
      <c r="D1054" s="9">
        <v>85</v>
      </c>
      <c r="E1054" s="9">
        <v>149</v>
      </c>
      <c r="F1054" s="16">
        <f t="shared" si="16"/>
        <v>1.7529411764705882</v>
      </c>
    </row>
    <row r="1055" spans="1:6">
      <c r="A1055" s="6" t="s">
        <v>2089</v>
      </c>
      <c r="B1055" s="7" t="s">
        <v>2090</v>
      </c>
      <c r="C1055" s="8">
        <v>-11</v>
      </c>
      <c r="D1055" s="9">
        <v>77</v>
      </c>
      <c r="E1055" s="9">
        <v>135</v>
      </c>
      <c r="F1055" s="16">
        <f t="shared" si="16"/>
        <v>1.7532467532467533</v>
      </c>
    </row>
    <row r="1056" spans="1:6">
      <c r="A1056" s="6" t="s">
        <v>2091</v>
      </c>
      <c r="B1056" s="7" t="s">
        <v>2092</v>
      </c>
      <c r="C1056" s="10">
        <v>10</v>
      </c>
      <c r="D1056" s="9">
        <v>93</v>
      </c>
      <c r="E1056" s="9">
        <v>198</v>
      </c>
      <c r="F1056" s="16">
        <f t="shared" si="16"/>
        <v>2.129032258064516</v>
      </c>
    </row>
    <row r="1057" spans="1:6">
      <c r="A1057" s="6" t="s">
        <v>2093</v>
      </c>
      <c r="B1057" s="7" t="s">
        <v>2094</v>
      </c>
      <c r="C1057" s="10">
        <v>8</v>
      </c>
      <c r="D1057" s="9">
        <v>82</v>
      </c>
      <c r="E1057" s="9">
        <v>144</v>
      </c>
      <c r="F1057" s="16">
        <f t="shared" si="16"/>
        <v>1.7560975609756098</v>
      </c>
    </row>
    <row r="1058" spans="1:6">
      <c r="A1058" s="6" t="s">
        <v>2095</v>
      </c>
      <c r="B1058" s="7" t="s">
        <v>2096</v>
      </c>
      <c r="C1058" s="10">
        <v>1</v>
      </c>
      <c r="D1058" s="9">
        <v>355.01</v>
      </c>
      <c r="E1058" s="9">
        <v>657</v>
      </c>
      <c r="F1058" s="16">
        <f t="shared" si="16"/>
        <v>1.8506520943072027</v>
      </c>
    </row>
    <row r="1059" spans="1:6">
      <c r="A1059" s="6" t="s">
        <v>2097</v>
      </c>
      <c r="B1059" s="7" t="s">
        <v>2098</v>
      </c>
      <c r="C1059" s="10">
        <v>1</v>
      </c>
      <c r="D1059" s="9">
        <v>337.15</v>
      </c>
      <c r="E1059" s="9">
        <v>624</v>
      </c>
      <c r="F1059" s="16">
        <f t="shared" si="16"/>
        <v>1.8508082455880173</v>
      </c>
    </row>
    <row r="1060" spans="1:6">
      <c r="A1060" s="6" t="s">
        <v>2099</v>
      </c>
      <c r="B1060" s="7" t="s">
        <v>2100</v>
      </c>
      <c r="C1060" s="10">
        <v>4</v>
      </c>
      <c r="D1060" s="9">
        <v>46.56</v>
      </c>
      <c r="E1060" s="9">
        <v>80</v>
      </c>
      <c r="F1060" s="16">
        <f t="shared" si="16"/>
        <v>1.7182130584192439</v>
      </c>
    </row>
    <row r="1061" spans="1:6">
      <c r="A1061" s="6" t="s">
        <v>2101</v>
      </c>
      <c r="B1061" s="7" t="s">
        <v>2102</v>
      </c>
      <c r="C1061" s="10">
        <v>11</v>
      </c>
      <c r="D1061" s="9">
        <v>47.05</v>
      </c>
      <c r="E1061" s="9">
        <v>85</v>
      </c>
      <c r="F1061" s="16">
        <f t="shared" si="16"/>
        <v>1.8065887353878853</v>
      </c>
    </row>
    <row r="1062" spans="1:6">
      <c r="A1062" s="6" t="s">
        <v>2103</v>
      </c>
      <c r="B1062" s="7" t="s">
        <v>2104</v>
      </c>
      <c r="C1062" s="10">
        <v>1</v>
      </c>
      <c r="D1062" s="9">
        <v>24.48</v>
      </c>
      <c r="E1062" s="9">
        <v>50</v>
      </c>
      <c r="F1062" s="16">
        <f t="shared" si="16"/>
        <v>2.0424836601307188</v>
      </c>
    </row>
    <row r="1063" spans="1:6">
      <c r="A1063" s="6" t="s">
        <v>2105</v>
      </c>
      <c r="B1063" s="7" t="s">
        <v>2106</v>
      </c>
      <c r="C1063" s="10">
        <v>1</v>
      </c>
      <c r="D1063" s="9">
        <v>113.28</v>
      </c>
      <c r="E1063" s="9">
        <v>210</v>
      </c>
      <c r="F1063" s="16">
        <f t="shared" si="16"/>
        <v>1.853813559322034</v>
      </c>
    </row>
    <row r="1064" spans="1:6">
      <c r="A1064" s="6" t="s">
        <v>2107</v>
      </c>
      <c r="B1064" s="7" t="s">
        <v>2108</v>
      </c>
      <c r="C1064" s="10">
        <v>1</v>
      </c>
      <c r="D1064" s="9">
        <v>84.55</v>
      </c>
      <c r="E1064" s="9">
        <v>156</v>
      </c>
      <c r="F1064" s="16">
        <f t="shared" si="16"/>
        <v>1.8450620934358368</v>
      </c>
    </row>
    <row r="1065" spans="1:6">
      <c r="A1065" s="6" t="s">
        <v>2109</v>
      </c>
      <c r="B1065" s="7" t="s">
        <v>2110</v>
      </c>
      <c r="C1065" s="10">
        <v>2</v>
      </c>
      <c r="D1065" s="9">
        <v>166.1</v>
      </c>
      <c r="E1065" s="9">
        <v>300</v>
      </c>
      <c r="F1065" s="16">
        <f t="shared" si="16"/>
        <v>1.8061408789885611</v>
      </c>
    </row>
    <row r="1066" spans="1:6">
      <c r="A1066" s="6" t="s">
        <v>2111</v>
      </c>
      <c r="B1066" s="7" t="s">
        <v>2112</v>
      </c>
      <c r="C1066" s="10">
        <v>1</v>
      </c>
      <c r="D1066" s="9">
        <v>99.72</v>
      </c>
      <c r="E1066" s="9">
        <v>185</v>
      </c>
      <c r="F1066" s="16">
        <f t="shared" si="16"/>
        <v>1.8551945447252307</v>
      </c>
    </row>
    <row r="1067" spans="1:6">
      <c r="A1067" s="6" t="s">
        <v>2113</v>
      </c>
      <c r="B1067" s="7" t="s">
        <v>2114</v>
      </c>
      <c r="C1067" s="10">
        <v>1</v>
      </c>
      <c r="D1067" s="9">
        <v>112.23</v>
      </c>
      <c r="E1067" s="9">
        <v>228</v>
      </c>
      <c r="F1067" s="16">
        <f t="shared" si="16"/>
        <v>2.0315423683507081</v>
      </c>
    </row>
    <row r="1068" spans="1:6">
      <c r="A1068" s="6" t="s">
        <v>2115</v>
      </c>
      <c r="B1068" s="7" t="s">
        <v>2116</v>
      </c>
      <c r="C1068" s="8">
        <v>-1</v>
      </c>
      <c r="D1068" s="9">
        <v>156</v>
      </c>
      <c r="E1068" s="9">
        <v>290</v>
      </c>
      <c r="F1068" s="16">
        <f t="shared" si="16"/>
        <v>1.858974358974359</v>
      </c>
    </row>
    <row r="1069" spans="1:6">
      <c r="A1069" s="6" t="s">
        <v>2117</v>
      </c>
      <c r="B1069" s="7" t="s">
        <v>2118</v>
      </c>
      <c r="C1069" s="10">
        <v>4</v>
      </c>
      <c r="D1069" s="9">
        <v>112.23</v>
      </c>
      <c r="E1069" s="9">
        <v>208</v>
      </c>
      <c r="F1069" s="16">
        <f t="shared" si="16"/>
        <v>1.8533368974427513</v>
      </c>
    </row>
    <row r="1070" spans="1:6">
      <c r="A1070" s="6" t="s">
        <v>2119</v>
      </c>
      <c r="B1070" s="7" t="s">
        <v>2120</v>
      </c>
      <c r="C1070" s="10">
        <v>18</v>
      </c>
      <c r="D1070" s="9">
        <v>120.86</v>
      </c>
      <c r="E1070" s="9">
        <v>224</v>
      </c>
      <c r="F1070" s="16">
        <f t="shared" si="16"/>
        <v>1.853384080754592</v>
      </c>
    </row>
    <row r="1071" spans="1:6">
      <c r="A1071" s="6" t="s">
        <v>2121</v>
      </c>
      <c r="B1071" s="7" t="s">
        <v>2122</v>
      </c>
      <c r="C1071" s="8">
        <v>-6</v>
      </c>
      <c r="D1071" s="9">
        <v>6.26</v>
      </c>
      <c r="E1071" s="9">
        <v>224</v>
      </c>
      <c r="F1071" s="16">
        <f t="shared" si="16"/>
        <v>35.782747603833869</v>
      </c>
    </row>
    <row r="1072" spans="1:6">
      <c r="A1072" s="6" t="s">
        <v>2123</v>
      </c>
      <c r="B1072" s="7" t="s">
        <v>2124</v>
      </c>
      <c r="C1072" s="10">
        <v>3</v>
      </c>
      <c r="D1072" s="9">
        <v>151.32</v>
      </c>
      <c r="E1072" s="9">
        <v>280</v>
      </c>
      <c r="F1072" s="16">
        <f t="shared" si="16"/>
        <v>1.8503832936822628</v>
      </c>
    </row>
    <row r="1073" spans="1:6">
      <c r="A1073" s="6" t="s">
        <v>2125</v>
      </c>
      <c r="B1073" s="7" t="s">
        <v>2126</v>
      </c>
      <c r="C1073" s="8">
        <v>-6</v>
      </c>
      <c r="D1073" s="9">
        <v>54</v>
      </c>
      <c r="E1073" s="9">
        <v>110</v>
      </c>
      <c r="F1073" s="16">
        <f t="shared" si="16"/>
        <v>2.0370370370370372</v>
      </c>
    </row>
    <row r="1074" spans="1:6">
      <c r="A1074" s="6" t="s">
        <v>2127</v>
      </c>
      <c r="B1074" s="7" t="s">
        <v>2128</v>
      </c>
      <c r="C1074" s="8">
        <v>-10</v>
      </c>
      <c r="D1074" s="9">
        <v>70.61</v>
      </c>
      <c r="E1074" s="9">
        <v>131</v>
      </c>
      <c r="F1074" s="16">
        <f t="shared" si="16"/>
        <v>1.8552612944342162</v>
      </c>
    </row>
    <row r="1075" spans="1:6">
      <c r="A1075" s="6" t="s">
        <v>2129</v>
      </c>
      <c r="B1075" s="7" t="s">
        <v>2130</v>
      </c>
      <c r="C1075" s="8">
        <v>-1</v>
      </c>
      <c r="D1075" s="9">
        <v>128.65</v>
      </c>
      <c r="E1075" s="9">
        <v>240</v>
      </c>
      <c r="F1075" s="16">
        <f t="shared" si="16"/>
        <v>1.8655266226195102</v>
      </c>
    </row>
    <row r="1076" spans="1:6">
      <c r="A1076" s="6" t="s">
        <v>2131</v>
      </c>
      <c r="B1076" s="7" t="s">
        <v>2132</v>
      </c>
      <c r="C1076" s="8">
        <v>-1</v>
      </c>
      <c r="D1076" s="9">
        <v>72</v>
      </c>
      <c r="E1076" s="9">
        <v>133</v>
      </c>
      <c r="F1076" s="16">
        <f t="shared" si="16"/>
        <v>1.8472222222222223</v>
      </c>
    </row>
    <row r="1077" spans="1:6">
      <c r="A1077" s="6" t="s">
        <v>2133</v>
      </c>
      <c r="B1077" s="7" t="s">
        <v>2134</v>
      </c>
      <c r="C1077" s="8">
        <v>-1</v>
      </c>
      <c r="D1077" s="9">
        <v>153.78</v>
      </c>
      <c r="E1077" s="9">
        <v>284</v>
      </c>
      <c r="F1077" s="16">
        <f t="shared" si="16"/>
        <v>1.846794121472233</v>
      </c>
    </row>
    <row r="1078" spans="1:6">
      <c r="A1078" s="6" t="s">
        <v>2135</v>
      </c>
      <c r="B1078" s="7" t="s">
        <v>2136</v>
      </c>
      <c r="C1078" s="10">
        <v>2</v>
      </c>
      <c r="D1078" s="9">
        <v>287.60000000000002</v>
      </c>
      <c r="E1078" s="9">
        <v>532</v>
      </c>
      <c r="F1078" s="16">
        <f t="shared" si="16"/>
        <v>1.8497913769123782</v>
      </c>
    </row>
    <row r="1079" spans="1:6">
      <c r="A1079" s="6" t="s">
        <v>2137</v>
      </c>
      <c r="B1079" s="7" t="s">
        <v>2138</v>
      </c>
      <c r="C1079" s="10">
        <v>2</v>
      </c>
      <c r="D1079" s="9">
        <v>417.68</v>
      </c>
      <c r="E1079" s="9">
        <v>773</v>
      </c>
      <c r="F1079" s="16">
        <f t="shared" si="16"/>
        <v>1.8506990997893125</v>
      </c>
    </row>
    <row r="1080" spans="1:6">
      <c r="A1080" s="6" t="s">
        <v>2139</v>
      </c>
      <c r="B1080" s="7" t="s">
        <v>2140</v>
      </c>
      <c r="C1080" s="10">
        <v>1</v>
      </c>
      <c r="D1080" s="9">
        <v>100</v>
      </c>
      <c r="E1080" s="9">
        <v>450</v>
      </c>
      <c r="F1080" s="16">
        <f t="shared" si="16"/>
        <v>4.5</v>
      </c>
    </row>
    <row r="1081" spans="1:6">
      <c r="A1081" s="6" t="s">
        <v>2141</v>
      </c>
      <c r="B1081" s="7" t="s">
        <v>2142</v>
      </c>
      <c r="C1081" s="10">
        <v>1</v>
      </c>
      <c r="D1081" s="9">
        <v>131.80000000000001</v>
      </c>
      <c r="E1081" s="9">
        <v>250.5</v>
      </c>
      <c r="F1081" s="16">
        <f t="shared" si="16"/>
        <v>1.9006069802731409</v>
      </c>
    </row>
    <row r="1082" spans="1:6">
      <c r="A1082" s="6" t="s">
        <v>2143</v>
      </c>
      <c r="B1082" s="7" t="s">
        <v>2144</v>
      </c>
      <c r="C1082" s="10">
        <v>1</v>
      </c>
      <c r="D1082" s="9"/>
      <c r="E1082" s="9">
        <v>2950</v>
      </c>
      <c r="F1082" s="16" t="e">
        <f t="shared" si="16"/>
        <v>#DIV/0!</v>
      </c>
    </row>
    <row r="1083" spans="1:6">
      <c r="A1083" s="6" t="s">
        <v>2145</v>
      </c>
      <c r="B1083" s="7" t="s">
        <v>2146</v>
      </c>
      <c r="C1083" s="8">
        <v>-1</v>
      </c>
      <c r="D1083" s="9">
        <v>467.49</v>
      </c>
      <c r="E1083" s="9">
        <v>865</v>
      </c>
      <c r="F1083" s="16">
        <f t="shared" si="16"/>
        <v>1.8503069584376135</v>
      </c>
    </row>
    <row r="1084" spans="1:6">
      <c r="A1084" s="6" t="s">
        <v>2147</v>
      </c>
      <c r="B1084" s="7" t="s">
        <v>2148</v>
      </c>
      <c r="C1084" s="10">
        <v>10</v>
      </c>
      <c r="D1084" s="9">
        <v>672.24</v>
      </c>
      <c r="E1084" s="9">
        <v>1200</v>
      </c>
      <c r="F1084" s="16">
        <f t="shared" si="16"/>
        <v>1.7850767583006069</v>
      </c>
    </row>
    <row r="1085" spans="1:6">
      <c r="A1085" s="6" t="s">
        <v>2149</v>
      </c>
      <c r="B1085" s="7" t="s">
        <v>2150</v>
      </c>
      <c r="C1085" s="10">
        <v>1</v>
      </c>
      <c r="D1085" s="9">
        <v>63.94</v>
      </c>
      <c r="E1085" s="9">
        <v>118</v>
      </c>
      <c r="F1085" s="16">
        <f t="shared" si="16"/>
        <v>1.8454801376290273</v>
      </c>
    </row>
    <row r="1086" spans="1:6">
      <c r="A1086" s="6" t="s">
        <v>2151</v>
      </c>
      <c r="B1086" s="7" t="s">
        <v>2152</v>
      </c>
      <c r="C1086" s="10">
        <v>6</v>
      </c>
      <c r="D1086" s="9">
        <v>17.100000000000001</v>
      </c>
      <c r="E1086" s="9">
        <v>32</v>
      </c>
      <c r="F1086" s="16">
        <f t="shared" si="16"/>
        <v>1.871345029239766</v>
      </c>
    </row>
    <row r="1087" spans="1:6">
      <c r="A1087" s="6" t="s">
        <v>2153</v>
      </c>
      <c r="B1087" s="7" t="s">
        <v>2154</v>
      </c>
      <c r="C1087" s="10">
        <v>3</v>
      </c>
      <c r="D1087" s="9">
        <v>18.91</v>
      </c>
      <c r="E1087" s="9">
        <v>35</v>
      </c>
      <c r="F1087" s="16">
        <f t="shared" si="16"/>
        <v>1.8508725542041249</v>
      </c>
    </row>
    <row r="1088" spans="1:6">
      <c r="A1088" s="6" t="s">
        <v>2155</v>
      </c>
      <c r="B1088" s="7" t="s">
        <v>2156</v>
      </c>
      <c r="C1088" s="10">
        <v>3</v>
      </c>
      <c r="D1088" s="9">
        <v>80.2</v>
      </c>
      <c r="E1088" s="9">
        <v>148</v>
      </c>
      <c r="F1088" s="16">
        <f t="shared" si="16"/>
        <v>1.8453865336658353</v>
      </c>
    </row>
    <row r="1089" spans="1:6">
      <c r="A1089" s="6" t="s">
        <v>2157</v>
      </c>
      <c r="B1089" s="7" t="s">
        <v>2158</v>
      </c>
      <c r="C1089" s="10">
        <v>3</v>
      </c>
      <c r="D1089" s="9">
        <v>70.11</v>
      </c>
      <c r="E1089" s="9">
        <v>130</v>
      </c>
      <c r="F1089" s="16">
        <f t="shared" si="16"/>
        <v>1.8542290686064755</v>
      </c>
    </row>
    <row r="1090" spans="1:6">
      <c r="A1090" s="6" t="s">
        <v>2159</v>
      </c>
      <c r="B1090" s="7" t="s">
        <v>2160</v>
      </c>
      <c r="C1090" s="10">
        <v>1</v>
      </c>
      <c r="D1090" s="9">
        <v>106.35</v>
      </c>
      <c r="E1090" s="9">
        <v>197</v>
      </c>
      <c r="F1090" s="16">
        <f t="shared" si="16"/>
        <v>1.8523742360131641</v>
      </c>
    </row>
    <row r="1091" spans="1:6">
      <c r="A1091" s="6" t="s">
        <v>2161</v>
      </c>
      <c r="B1091" s="7" t="s">
        <v>2162</v>
      </c>
      <c r="C1091" s="10">
        <v>1</v>
      </c>
      <c r="D1091" s="9">
        <v>78.38</v>
      </c>
      <c r="E1091" s="9">
        <v>145</v>
      </c>
      <c r="F1091" s="16">
        <f t="shared" si="16"/>
        <v>1.8499617249298292</v>
      </c>
    </row>
    <row r="1092" spans="1:6">
      <c r="A1092" s="6" t="s">
        <v>2163</v>
      </c>
      <c r="B1092" s="7" t="s">
        <v>2164</v>
      </c>
      <c r="C1092" s="10">
        <v>3</v>
      </c>
      <c r="D1092" s="9">
        <v>35.56</v>
      </c>
      <c r="E1092" s="9">
        <v>66</v>
      </c>
      <c r="F1092" s="16">
        <f t="shared" si="16"/>
        <v>1.8560179977502811</v>
      </c>
    </row>
    <row r="1093" spans="1:6">
      <c r="A1093" s="6" t="s">
        <v>2165</v>
      </c>
      <c r="B1093" s="7" t="s">
        <v>2166</v>
      </c>
      <c r="C1093" s="10">
        <v>1</v>
      </c>
      <c r="D1093" s="9">
        <v>115.28</v>
      </c>
      <c r="E1093" s="9">
        <v>213</v>
      </c>
      <c r="F1093" s="16">
        <f t="shared" si="16"/>
        <v>1.847675225537821</v>
      </c>
    </row>
    <row r="1094" spans="1:6">
      <c r="A1094" s="6" t="s">
        <v>2167</v>
      </c>
      <c r="B1094" s="7" t="s">
        <v>2168</v>
      </c>
      <c r="C1094" s="10">
        <v>1</v>
      </c>
      <c r="D1094" s="9">
        <v>16.96</v>
      </c>
      <c r="E1094" s="9">
        <v>35</v>
      </c>
      <c r="F1094" s="16">
        <f t="shared" ref="F1094:F1157" si="17">E1094/D1094</f>
        <v>2.0636792452830188</v>
      </c>
    </row>
    <row r="1095" spans="1:6">
      <c r="A1095" s="6" t="s">
        <v>2169</v>
      </c>
      <c r="B1095" s="7" t="s">
        <v>2170</v>
      </c>
      <c r="C1095" s="10">
        <v>2</v>
      </c>
      <c r="D1095" s="9">
        <v>36.380000000000003</v>
      </c>
      <c r="E1095" s="9">
        <v>67</v>
      </c>
      <c r="F1095" s="16">
        <f t="shared" si="17"/>
        <v>1.8416712479384276</v>
      </c>
    </row>
    <row r="1096" spans="1:6">
      <c r="A1096" s="6" t="s">
        <v>2171</v>
      </c>
      <c r="B1096" s="7" t="s">
        <v>2172</v>
      </c>
      <c r="C1096" s="10">
        <v>1</v>
      </c>
      <c r="D1096" s="9">
        <v>47.12</v>
      </c>
      <c r="E1096" s="9">
        <v>87</v>
      </c>
      <c r="F1096" s="16">
        <f t="shared" si="17"/>
        <v>1.8463497453310698</v>
      </c>
    </row>
    <row r="1097" spans="1:6">
      <c r="A1097" s="6" t="s">
        <v>2173</v>
      </c>
      <c r="B1097" s="7" t="s">
        <v>2174</v>
      </c>
      <c r="C1097" s="10">
        <v>1</v>
      </c>
      <c r="D1097" s="9">
        <v>22.19</v>
      </c>
      <c r="E1097" s="9">
        <v>47</v>
      </c>
      <c r="F1097" s="16">
        <f t="shared" si="17"/>
        <v>2.1180712032447047</v>
      </c>
    </row>
    <row r="1098" spans="1:6">
      <c r="A1098" s="6" t="s">
        <v>2175</v>
      </c>
      <c r="B1098" s="7" t="s">
        <v>2176</v>
      </c>
      <c r="C1098" s="10">
        <v>1</v>
      </c>
      <c r="D1098" s="9">
        <v>17.59</v>
      </c>
      <c r="E1098" s="9">
        <v>33</v>
      </c>
      <c r="F1098" s="16">
        <f t="shared" si="17"/>
        <v>1.8760659465605458</v>
      </c>
    </row>
    <row r="1099" spans="1:6">
      <c r="A1099" s="6" t="s">
        <v>2175</v>
      </c>
      <c r="B1099" s="7" t="s">
        <v>2177</v>
      </c>
      <c r="C1099" s="10">
        <v>1</v>
      </c>
      <c r="D1099" s="9">
        <v>21.48</v>
      </c>
      <c r="E1099" s="9">
        <v>38</v>
      </c>
      <c r="F1099" s="16">
        <f t="shared" si="17"/>
        <v>1.7690875232774674</v>
      </c>
    </row>
    <row r="1100" spans="1:6">
      <c r="A1100" s="6" t="s">
        <v>2178</v>
      </c>
      <c r="B1100" s="7" t="s">
        <v>2179</v>
      </c>
      <c r="C1100" s="10">
        <v>7</v>
      </c>
      <c r="D1100" s="9">
        <v>66.599999999999994</v>
      </c>
      <c r="E1100" s="9">
        <v>123</v>
      </c>
      <c r="F1100" s="16">
        <f t="shared" si="17"/>
        <v>1.8468468468468471</v>
      </c>
    </row>
    <row r="1101" spans="1:6">
      <c r="A1101" s="6" t="s">
        <v>2180</v>
      </c>
      <c r="B1101" s="7" t="s">
        <v>2181</v>
      </c>
      <c r="C1101" s="10">
        <v>5</v>
      </c>
      <c r="D1101" s="9">
        <v>58.96</v>
      </c>
      <c r="E1101" s="9">
        <v>109</v>
      </c>
      <c r="F1101" s="16">
        <f t="shared" si="17"/>
        <v>1.8487109905020354</v>
      </c>
    </row>
    <row r="1102" spans="1:6">
      <c r="A1102" s="6" t="s">
        <v>2182</v>
      </c>
      <c r="B1102" s="7" t="s">
        <v>2183</v>
      </c>
      <c r="C1102" s="10">
        <v>1</v>
      </c>
      <c r="D1102" s="9">
        <v>77.599999999999994</v>
      </c>
      <c r="E1102" s="9">
        <v>144</v>
      </c>
      <c r="F1102" s="16">
        <f t="shared" si="17"/>
        <v>1.8556701030927836</v>
      </c>
    </row>
    <row r="1103" spans="1:6">
      <c r="A1103" s="6" t="s">
        <v>2184</v>
      </c>
      <c r="B1103" s="7" t="s">
        <v>2185</v>
      </c>
      <c r="C1103" s="10">
        <v>7</v>
      </c>
      <c r="D1103" s="9">
        <v>14.67</v>
      </c>
      <c r="E1103" s="9">
        <v>30</v>
      </c>
      <c r="F1103" s="16">
        <f t="shared" si="17"/>
        <v>2.0449897750511248</v>
      </c>
    </row>
    <row r="1104" spans="1:6">
      <c r="A1104" s="6" t="s">
        <v>2186</v>
      </c>
      <c r="B1104" s="7" t="s">
        <v>2187</v>
      </c>
      <c r="C1104" s="10">
        <v>7</v>
      </c>
      <c r="D1104" s="9">
        <v>29.33</v>
      </c>
      <c r="E1104" s="9">
        <v>60</v>
      </c>
      <c r="F1104" s="16">
        <f t="shared" si="17"/>
        <v>2.0456870098874873</v>
      </c>
    </row>
    <row r="1105" spans="1:6">
      <c r="A1105" s="6" t="s">
        <v>2188</v>
      </c>
      <c r="B1105" s="7" t="s">
        <v>2189</v>
      </c>
      <c r="C1105" s="10">
        <v>41</v>
      </c>
      <c r="D1105" s="9">
        <v>31.5</v>
      </c>
      <c r="E1105" s="9">
        <v>75</v>
      </c>
      <c r="F1105" s="16">
        <f t="shared" si="17"/>
        <v>2.3809523809523809</v>
      </c>
    </row>
    <row r="1106" spans="1:6">
      <c r="A1106" s="6" t="s">
        <v>2190</v>
      </c>
      <c r="B1106" s="7" t="s">
        <v>2191</v>
      </c>
      <c r="C1106" s="10">
        <v>38</v>
      </c>
      <c r="D1106" s="9">
        <v>31.5</v>
      </c>
      <c r="E1106" s="9">
        <v>75</v>
      </c>
      <c r="F1106" s="16">
        <f t="shared" si="17"/>
        <v>2.3809523809523809</v>
      </c>
    </row>
    <row r="1107" spans="1:6">
      <c r="A1107" s="6" t="s">
        <v>2192</v>
      </c>
      <c r="B1107" s="7" t="s">
        <v>2193</v>
      </c>
      <c r="C1107" s="10">
        <v>1</v>
      </c>
      <c r="D1107" s="9">
        <v>89.1</v>
      </c>
      <c r="E1107" s="9">
        <v>180</v>
      </c>
      <c r="F1107" s="16">
        <f t="shared" si="17"/>
        <v>2.0202020202020203</v>
      </c>
    </row>
    <row r="1108" spans="1:6">
      <c r="A1108" s="6" t="s">
        <v>2194</v>
      </c>
      <c r="B1108" s="7" t="s">
        <v>2195</v>
      </c>
      <c r="C1108" s="10">
        <v>1</v>
      </c>
      <c r="D1108" s="9">
        <v>133.19999999999999</v>
      </c>
      <c r="E1108" s="9">
        <v>266</v>
      </c>
      <c r="F1108" s="16">
        <f t="shared" si="17"/>
        <v>1.9969969969969972</v>
      </c>
    </row>
    <row r="1109" spans="1:6">
      <c r="A1109" s="6" t="s">
        <v>2196</v>
      </c>
      <c r="B1109" s="7" t="s">
        <v>2197</v>
      </c>
      <c r="C1109" s="10">
        <v>3</v>
      </c>
      <c r="D1109" s="9">
        <v>133.19999999999999</v>
      </c>
      <c r="E1109" s="9">
        <v>266</v>
      </c>
      <c r="F1109" s="16">
        <f t="shared" si="17"/>
        <v>1.9969969969969972</v>
      </c>
    </row>
    <row r="1110" spans="1:6">
      <c r="A1110" s="6" t="s">
        <v>2198</v>
      </c>
      <c r="B1110" s="7" t="s">
        <v>2199</v>
      </c>
      <c r="C1110" s="10">
        <v>5</v>
      </c>
      <c r="D1110" s="9">
        <v>133.19999999999999</v>
      </c>
      <c r="E1110" s="9">
        <v>266</v>
      </c>
      <c r="F1110" s="16">
        <f t="shared" si="17"/>
        <v>1.9969969969969972</v>
      </c>
    </row>
    <row r="1111" spans="1:6">
      <c r="A1111" s="6" t="s">
        <v>2200</v>
      </c>
      <c r="B1111" s="7" t="s">
        <v>2201</v>
      </c>
      <c r="C1111" s="10">
        <v>7</v>
      </c>
      <c r="D1111" s="9">
        <v>89.1</v>
      </c>
      <c r="E1111" s="9">
        <v>180</v>
      </c>
      <c r="F1111" s="16">
        <f t="shared" si="17"/>
        <v>2.0202020202020203</v>
      </c>
    </row>
    <row r="1112" spans="1:6">
      <c r="A1112" s="6" t="s">
        <v>2202</v>
      </c>
      <c r="B1112" s="7" t="s">
        <v>2203</v>
      </c>
      <c r="C1112" s="10">
        <v>2</v>
      </c>
      <c r="D1112" s="9">
        <v>133.19999999999999</v>
      </c>
      <c r="E1112" s="9">
        <v>265</v>
      </c>
      <c r="F1112" s="16">
        <f t="shared" si="17"/>
        <v>1.9894894894894897</v>
      </c>
    </row>
    <row r="1113" spans="1:6">
      <c r="A1113" s="6" t="s">
        <v>2204</v>
      </c>
      <c r="B1113" s="7" t="s">
        <v>2205</v>
      </c>
      <c r="C1113" s="8">
        <v>-14</v>
      </c>
      <c r="D1113" s="9">
        <v>14.2</v>
      </c>
      <c r="E1113" s="9">
        <v>30</v>
      </c>
      <c r="F1113" s="16">
        <f t="shared" si="17"/>
        <v>2.1126760563380285</v>
      </c>
    </row>
    <row r="1114" spans="1:6">
      <c r="A1114" s="6" t="s">
        <v>2206</v>
      </c>
      <c r="B1114" s="7" t="s">
        <v>2207</v>
      </c>
      <c r="C1114" s="8">
        <v>-13</v>
      </c>
      <c r="D1114" s="9">
        <v>12.5</v>
      </c>
      <c r="E1114" s="9">
        <v>35</v>
      </c>
      <c r="F1114" s="16">
        <f t="shared" si="17"/>
        <v>2.8</v>
      </c>
    </row>
    <row r="1115" spans="1:6">
      <c r="A1115" s="6" t="s">
        <v>2208</v>
      </c>
      <c r="B1115" s="7" t="s">
        <v>2209</v>
      </c>
      <c r="C1115" s="10">
        <v>2</v>
      </c>
      <c r="D1115" s="9">
        <v>291.47000000000003</v>
      </c>
      <c r="E1115" s="9">
        <v>510</v>
      </c>
      <c r="F1115" s="16">
        <f t="shared" si="17"/>
        <v>1.7497512608501731</v>
      </c>
    </row>
    <row r="1116" spans="1:6">
      <c r="A1116" s="6" t="s">
        <v>2210</v>
      </c>
      <c r="B1116" s="7" t="s">
        <v>2211</v>
      </c>
      <c r="C1116" s="10">
        <v>4</v>
      </c>
      <c r="D1116" s="9">
        <v>6.87</v>
      </c>
      <c r="E1116" s="9">
        <v>15</v>
      </c>
      <c r="F1116" s="16">
        <f t="shared" si="17"/>
        <v>2.1834061135371177</v>
      </c>
    </row>
    <row r="1117" spans="1:6">
      <c r="A1117" s="6" t="s">
        <v>2212</v>
      </c>
      <c r="B1117" s="7" t="s">
        <v>2213</v>
      </c>
      <c r="C1117" s="10">
        <v>1</v>
      </c>
      <c r="D1117" s="9">
        <v>170.6</v>
      </c>
      <c r="E1117" s="9">
        <v>316</v>
      </c>
      <c r="F1117" s="16">
        <f t="shared" si="17"/>
        <v>1.8522860492379836</v>
      </c>
    </row>
    <row r="1118" spans="1:6">
      <c r="A1118" s="6" t="s">
        <v>2214</v>
      </c>
      <c r="B1118" s="7" t="s">
        <v>2215</v>
      </c>
      <c r="C1118" s="8">
        <v>-1</v>
      </c>
      <c r="D1118" s="9">
        <v>391.54</v>
      </c>
      <c r="E1118" s="9">
        <v>724</v>
      </c>
      <c r="F1118" s="16">
        <f t="shared" si="17"/>
        <v>1.8491086479031515</v>
      </c>
    </row>
    <row r="1119" spans="1:6">
      <c r="A1119" s="6" t="s">
        <v>2216</v>
      </c>
      <c r="B1119" s="7" t="s">
        <v>2217</v>
      </c>
      <c r="C1119" s="10">
        <v>1</v>
      </c>
      <c r="D1119" s="9">
        <v>213</v>
      </c>
      <c r="E1119" s="9">
        <v>460</v>
      </c>
      <c r="F1119" s="16">
        <f t="shared" si="17"/>
        <v>2.15962441314554</v>
      </c>
    </row>
    <row r="1120" spans="1:6">
      <c r="A1120" s="6" t="s">
        <v>2218</v>
      </c>
      <c r="B1120" s="7" t="s">
        <v>2219</v>
      </c>
      <c r="C1120" s="8">
        <v>-1</v>
      </c>
      <c r="D1120" s="9">
        <v>24.7</v>
      </c>
      <c r="E1120" s="9">
        <v>50</v>
      </c>
      <c r="F1120" s="16">
        <f t="shared" si="17"/>
        <v>2.0242914979757085</v>
      </c>
    </row>
    <row r="1121" spans="1:6">
      <c r="A1121" s="6" t="s">
        <v>2220</v>
      </c>
      <c r="B1121" s="7" t="s">
        <v>2221</v>
      </c>
      <c r="C1121" s="10">
        <v>1</v>
      </c>
      <c r="D1121" s="9">
        <v>281</v>
      </c>
      <c r="E1121" s="9">
        <v>800</v>
      </c>
      <c r="F1121" s="16">
        <f t="shared" si="17"/>
        <v>2.8469750889679717</v>
      </c>
    </row>
    <row r="1122" spans="1:6">
      <c r="A1122" s="6" t="s">
        <v>2222</v>
      </c>
      <c r="B1122" s="7" t="s">
        <v>2223</v>
      </c>
      <c r="C1122" s="10">
        <v>1</v>
      </c>
      <c r="D1122" s="9">
        <v>235.2</v>
      </c>
      <c r="E1122" s="9">
        <v>435</v>
      </c>
      <c r="F1122" s="16">
        <f t="shared" si="17"/>
        <v>1.8494897959183674</v>
      </c>
    </row>
    <row r="1123" spans="1:6">
      <c r="A1123" s="6" t="s">
        <v>2224</v>
      </c>
      <c r="B1123" s="7" t="s">
        <v>2225</v>
      </c>
      <c r="C1123" s="10">
        <v>1</v>
      </c>
      <c r="D1123" s="9">
        <v>202</v>
      </c>
      <c r="E1123" s="9">
        <v>555</v>
      </c>
      <c r="F1123" s="16">
        <f t="shared" si="17"/>
        <v>2.7475247524752477</v>
      </c>
    </row>
    <row r="1124" spans="1:6">
      <c r="A1124" s="6" t="s">
        <v>2226</v>
      </c>
      <c r="B1124" s="7" t="s">
        <v>2227</v>
      </c>
      <c r="C1124" s="10">
        <v>1</v>
      </c>
      <c r="D1124" s="9">
        <v>322.39</v>
      </c>
      <c r="E1124" s="9">
        <v>596</v>
      </c>
      <c r="F1124" s="16">
        <f t="shared" si="17"/>
        <v>1.8486925773131921</v>
      </c>
    </row>
    <row r="1125" spans="1:6">
      <c r="A1125" s="6" t="s">
        <v>2228</v>
      </c>
      <c r="B1125" s="7" t="s">
        <v>2229</v>
      </c>
      <c r="C1125" s="10">
        <v>1</v>
      </c>
      <c r="D1125" s="9">
        <v>186</v>
      </c>
      <c r="E1125" s="9">
        <v>555</v>
      </c>
      <c r="F1125" s="16">
        <f t="shared" si="17"/>
        <v>2.9838709677419355</v>
      </c>
    </row>
    <row r="1126" spans="1:6">
      <c r="A1126" s="6" t="s">
        <v>2230</v>
      </c>
      <c r="B1126" s="7" t="s">
        <v>2231</v>
      </c>
      <c r="C1126" s="10">
        <v>1</v>
      </c>
      <c r="D1126" s="9">
        <v>72.760000000000005</v>
      </c>
      <c r="E1126" s="9">
        <v>155</v>
      </c>
      <c r="F1126" s="16">
        <f t="shared" si="17"/>
        <v>2.1302913688840022</v>
      </c>
    </row>
    <row r="1127" spans="1:6">
      <c r="A1127" s="6" t="s">
        <v>2232</v>
      </c>
      <c r="B1127" s="7" t="s">
        <v>2233</v>
      </c>
      <c r="C1127" s="10">
        <v>1</v>
      </c>
      <c r="D1127" s="9">
        <v>72.7</v>
      </c>
      <c r="E1127" s="9">
        <v>134</v>
      </c>
      <c r="F1127" s="16">
        <f t="shared" si="17"/>
        <v>1.843191196698762</v>
      </c>
    </row>
    <row r="1128" spans="1:6">
      <c r="A1128" s="6" t="s">
        <v>2234</v>
      </c>
      <c r="B1128" s="7" t="s">
        <v>2235</v>
      </c>
      <c r="C1128" s="10">
        <v>3</v>
      </c>
      <c r="D1128" s="9"/>
      <c r="E1128" s="9">
        <v>120</v>
      </c>
      <c r="F1128" s="16" t="e">
        <f t="shared" si="17"/>
        <v>#DIV/0!</v>
      </c>
    </row>
    <row r="1129" spans="1:6">
      <c r="A1129" s="6" t="s">
        <v>2236</v>
      </c>
      <c r="B1129" s="7" t="s">
        <v>2237</v>
      </c>
      <c r="C1129" s="8">
        <v>-1</v>
      </c>
      <c r="D1129" s="9">
        <v>30.25</v>
      </c>
      <c r="E1129" s="9">
        <v>56</v>
      </c>
      <c r="F1129" s="16">
        <f t="shared" si="17"/>
        <v>1.8512396694214877</v>
      </c>
    </row>
    <row r="1130" spans="1:6">
      <c r="A1130" s="6" t="s">
        <v>2238</v>
      </c>
      <c r="B1130" s="7" t="s">
        <v>2239</v>
      </c>
      <c r="C1130" s="10">
        <v>3</v>
      </c>
      <c r="D1130" s="9">
        <v>19.940000000000001</v>
      </c>
      <c r="E1130" s="9">
        <v>40</v>
      </c>
      <c r="F1130" s="16">
        <f t="shared" si="17"/>
        <v>2.0060180541624875</v>
      </c>
    </row>
    <row r="1131" spans="1:6">
      <c r="A1131" s="6" t="s">
        <v>2240</v>
      </c>
      <c r="B1131" s="7" t="s">
        <v>2241</v>
      </c>
      <c r="C1131" s="8">
        <v>-7</v>
      </c>
      <c r="D1131" s="9">
        <v>25.55</v>
      </c>
      <c r="E1131" s="9">
        <v>50</v>
      </c>
      <c r="F1131" s="16">
        <f t="shared" si="17"/>
        <v>1.9569471624266144</v>
      </c>
    </row>
    <row r="1132" spans="1:6">
      <c r="A1132" s="6" t="s">
        <v>2242</v>
      </c>
      <c r="B1132" s="7" t="s">
        <v>2243</v>
      </c>
      <c r="C1132" s="10">
        <v>1</v>
      </c>
      <c r="D1132" s="9">
        <v>241.63</v>
      </c>
      <c r="E1132" s="9">
        <v>447</v>
      </c>
      <c r="F1132" s="16">
        <f t="shared" si="17"/>
        <v>1.8499358523362166</v>
      </c>
    </row>
    <row r="1133" spans="1:6">
      <c r="A1133" s="6" t="s">
        <v>2244</v>
      </c>
      <c r="B1133" s="7" t="s">
        <v>2245</v>
      </c>
      <c r="C1133" s="10">
        <v>2</v>
      </c>
      <c r="D1133" s="9">
        <v>608.55999999999995</v>
      </c>
      <c r="E1133" s="9">
        <v>1056</v>
      </c>
      <c r="F1133" s="16">
        <f t="shared" si="17"/>
        <v>1.7352438543446826</v>
      </c>
    </row>
    <row r="1134" spans="1:6">
      <c r="A1134" s="6" t="s">
        <v>2246</v>
      </c>
      <c r="B1134" s="7" t="s">
        <v>2247</v>
      </c>
      <c r="C1134" s="8">
        <v>-1</v>
      </c>
      <c r="D1134" s="9">
        <v>30.11</v>
      </c>
      <c r="E1134" s="9">
        <v>56</v>
      </c>
      <c r="F1134" s="16">
        <f t="shared" si="17"/>
        <v>1.8598472268349386</v>
      </c>
    </row>
    <row r="1135" spans="1:6">
      <c r="A1135" s="6" t="s">
        <v>2248</v>
      </c>
      <c r="B1135" s="7" t="s">
        <v>2249</v>
      </c>
      <c r="C1135" s="8">
        <v>-5</v>
      </c>
      <c r="D1135" s="9">
        <v>18.89</v>
      </c>
      <c r="E1135" s="9">
        <v>35</v>
      </c>
      <c r="F1135" s="16">
        <f t="shared" si="17"/>
        <v>1.8528321863419799</v>
      </c>
    </row>
    <row r="1136" spans="1:6">
      <c r="A1136" s="6" t="s">
        <v>2250</v>
      </c>
      <c r="B1136" s="7" t="s">
        <v>2251</v>
      </c>
      <c r="C1136" s="10">
        <v>5</v>
      </c>
      <c r="D1136" s="9">
        <v>41.15</v>
      </c>
      <c r="E1136" s="9">
        <v>76</v>
      </c>
      <c r="F1136" s="16">
        <f t="shared" si="17"/>
        <v>1.8469015795868773</v>
      </c>
    </row>
    <row r="1137" spans="1:6">
      <c r="A1137" s="6" t="s">
        <v>2252</v>
      </c>
      <c r="B1137" s="7" t="s">
        <v>2253</v>
      </c>
      <c r="C1137" s="10">
        <v>1</v>
      </c>
      <c r="D1137" s="9">
        <v>1059.47</v>
      </c>
      <c r="E1137" s="9">
        <v>1960</v>
      </c>
      <c r="F1137" s="16">
        <f t="shared" si="17"/>
        <v>1.8499815945708702</v>
      </c>
    </row>
    <row r="1138" spans="1:6">
      <c r="A1138" s="6" t="s">
        <v>2254</v>
      </c>
      <c r="B1138" s="7" t="s">
        <v>2255</v>
      </c>
      <c r="C1138" s="8">
        <v>-1</v>
      </c>
      <c r="D1138" s="9">
        <v>134.09</v>
      </c>
      <c r="E1138" s="9">
        <v>248</v>
      </c>
      <c r="F1138" s="16">
        <f t="shared" si="17"/>
        <v>1.849504064434335</v>
      </c>
    </row>
    <row r="1139" spans="1:6">
      <c r="A1139" s="6" t="s">
        <v>2256</v>
      </c>
      <c r="B1139" s="7" t="s">
        <v>2257</v>
      </c>
      <c r="C1139" s="10">
        <v>1</v>
      </c>
      <c r="D1139" s="9">
        <v>208.55</v>
      </c>
      <c r="E1139" s="9">
        <v>370</v>
      </c>
      <c r="F1139" s="16">
        <f t="shared" si="17"/>
        <v>1.7741548789259169</v>
      </c>
    </row>
    <row r="1140" spans="1:6">
      <c r="A1140" s="6" t="s">
        <v>2258</v>
      </c>
      <c r="B1140" s="7" t="s">
        <v>2259</v>
      </c>
      <c r="C1140" s="10">
        <v>1</v>
      </c>
      <c r="D1140" s="9">
        <v>208.55</v>
      </c>
      <c r="E1140" s="9">
        <v>390</v>
      </c>
      <c r="F1140" s="16">
        <f t="shared" si="17"/>
        <v>1.8700551426516423</v>
      </c>
    </row>
    <row r="1141" spans="1:6">
      <c r="A1141" s="6" t="s">
        <v>2260</v>
      </c>
      <c r="B1141" s="7" t="s">
        <v>2261</v>
      </c>
      <c r="C1141" s="10">
        <v>1</v>
      </c>
      <c r="D1141" s="9">
        <v>234.6</v>
      </c>
      <c r="E1141" s="9">
        <v>434</v>
      </c>
      <c r="F1141" s="16">
        <f t="shared" si="17"/>
        <v>1.8499573742540494</v>
      </c>
    </row>
    <row r="1142" spans="1:6">
      <c r="A1142" s="6" t="s">
        <v>2262</v>
      </c>
      <c r="B1142" s="7" t="s">
        <v>2263</v>
      </c>
      <c r="C1142" s="10">
        <v>1</v>
      </c>
      <c r="D1142" s="9">
        <v>210.22</v>
      </c>
      <c r="E1142" s="9">
        <v>389</v>
      </c>
      <c r="F1142" s="16">
        <f t="shared" si="17"/>
        <v>1.8504423936828085</v>
      </c>
    </row>
    <row r="1143" spans="1:6">
      <c r="A1143" s="6" t="s">
        <v>2264</v>
      </c>
      <c r="B1143" s="7" t="s">
        <v>2265</v>
      </c>
      <c r="C1143" s="10">
        <v>2</v>
      </c>
      <c r="D1143" s="9">
        <v>7.36</v>
      </c>
      <c r="E1143" s="9">
        <v>14</v>
      </c>
      <c r="F1143" s="16">
        <f t="shared" si="17"/>
        <v>1.9021739130434783</v>
      </c>
    </row>
    <row r="1144" spans="1:6">
      <c r="A1144" s="6" t="s">
        <v>2266</v>
      </c>
      <c r="B1144" s="7" t="s">
        <v>2267</v>
      </c>
      <c r="C1144" s="10">
        <v>3</v>
      </c>
      <c r="D1144" s="9">
        <v>15.95</v>
      </c>
      <c r="E1144" s="9">
        <v>30</v>
      </c>
      <c r="F1144" s="16">
        <f t="shared" si="17"/>
        <v>1.8808777429467085</v>
      </c>
    </row>
    <row r="1145" spans="1:6">
      <c r="A1145" s="6" t="s">
        <v>2268</v>
      </c>
      <c r="B1145" s="7" t="s">
        <v>2269</v>
      </c>
      <c r="C1145" s="8">
        <v>-1</v>
      </c>
      <c r="D1145" s="9">
        <v>20.65</v>
      </c>
      <c r="E1145" s="9">
        <v>38</v>
      </c>
      <c r="F1145" s="16">
        <f t="shared" si="17"/>
        <v>1.8401937046004844</v>
      </c>
    </row>
    <row r="1146" spans="1:6">
      <c r="A1146" s="6" t="s">
        <v>2270</v>
      </c>
      <c r="B1146" s="7" t="s">
        <v>2271</v>
      </c>
      <c r="C1146" s="10">
        <v>1</v>
      </c>
      <c r="D1146" s="9">
        <v>19.239999999999998</v>
      </c>
      <c r="E1146" s="9">
        <v>36</v>
      </c>
      <c r="F1146" s="16">
        <f t="shared" si="17"/>
        <v>1.8711018711018712</v>
      </c>
    </row>
    <row r="1147" spans="1:6">
      <c r="A1147" s="6" t="s">
        <v>2272</v>
      </c>
      <c r="B1147" s="7" t="s">
        <v>2273</v>
      </c>
      <c r="C1147" s="8">
        <v>-1</v>
      </c>
      <c r="D1147" s="9">
        <v>36.659999999999997</v>
      </c>
      <c r="E1147" s="9">
        <v>68</v>
      </c>
      <c r="F1147" s="16">
        <f t="shared" si="17"/>
        <v>1.8548827059465358</v>
      </c>
    </row>
    <row r="1148" spans="1:6">
      <c r="A1148" s="6" t="s">
        <v>2274</v>
      </c>
      <c r="B1148" s="7" t="s">
        <v>2275</v>
      </c>
      <c r="C1148" s="10">
        <v>1</v>
      </c>
      <c r="D1148" s="9">
        <v>46.27</v>
      </c>
      <c r="E1148" s="9">
        <v>90</v>
      </c>
      <c r="F1148" s="16">
        <f t="shared" si="17"/>
        <v>1.9451048195374971</v>
      </c>
    </row>
    <row r="1149" spans="1:6">
      <c r="A1149" s="6" t="s">
        <v>2276</v>
      </c>
      <c r="B1149" s="7" t="s">
        <v>2277</v>
      </c>
      <c r="C1149" s="10">
        <v>2</v>
      </c>
      <c r="D1149" s="9">
        <v>132.66</v>
      </c>
      <c r="E1149" s="9">
        <v>245</v>
      </c>
      <c r="F1149" s="16">
        <f t="shared" si="17"/>
        <v>1.8468264736921454</v>
      </c>
    </row>
    <row r="1150" spans="1:6">
      <c r="A1150" s="6" t="s">
        <v>2278</v>
      </c>
      <c r="B1150" s="7" t="s">
        <v>2279</v>
      </c>
      <c r="C1150" s="10">
        <v>6</v>
      </c>
      <c r="D1150" s="9">
        <v>11</v>
      </c>
      <c r="E1150" s="9">
        <v>70</v>
      </c>
      <c r="F1150" s="16">
        <f t="shared" si="17"/>
        <v>6.3636363636363633</v>
      </c>
    </row>
    <row r="1151" spans="1:6">
      <c r="A1151" s="6" t="s">
        <v>2280</v>
      </c>
      <c r="B1151" s="7" t="s">
        <v>2281</v>
      </c>
      <c r="C1151" s="10">
        <v>1</v>
      </c>
      <c r="D1151" s="9">
        <v>50</v>
      </c>
      <c r="E1151" s="9">
        <v>123</v>
      </c>
      <c r="F1151" s="16">
        <f t="shared" si="17"/>
        <v>2.46</v>
      </c>
    </row>
    <row r="1152" spans="1:6">
      <c r="A1152" s="6" t="s">
        <v>2282</v>
      </c>
      <c r="B1152" s="7" t="s">
        <v>2283</v>
      </c>
      <c r="C1152" s="10">
        <v>1</v>
      </c>
      <c r="D1152" s="9">
        <v>28.63</v>
      </c>
      <c r="E1152" s="9">
        <v>53</v>
      </c>
      <c r="F1152" s="16">
        <f t="shared" si="17"/>
        <v>1.8512050296891374</v>
      </c>
    </row>
    <row r="1153" spans="1:6">
      <c r="A1153" s="6" t="s">
        <v>2284</v>
      </c>
      <c r="B1153" s="7" t="s">
        <v>2285</v>
      </c>
      <c r="C1153" s="10">
        <v>5</v>
      </c>
      <c r="D1153" s="9">
        <v>28.01</v>
      </c>
      <c r="E1153" s="9">
        <v>60</v>
      </c>
      <c r="F1153" s="16">
        <f t="shared" si="17"/>
        <v>2.1420921099607284</v>
      </c>
    </row>
    <row r="1154" spans="1:6">
      <c r="A1154" s="6" t="s">
        <v>2286</v>
      </c>
      <c r="B1154" s="7" t="s">
        <v>2287</v>
      </c>
      <c r="C1154" s="8">
        <v>-1</v>
      </c>
      <c r="D1154" s="9"/>
      <c r="E1154" s="9"/>
      <c r="F1154" s="16" t="e">
        <f t="shared" si="17"/>
        <v>#DIV/0!</v>
      </c>
    </row>
    <row r="1155" spans="1:6">
      <c r="A1155" s="6" t="s">
        <v>2288</v>
      </c>
      <c r="B1155" s="7" t="s">
        <v>2289</v>
      </c>
      <c r="C1155" s="10">
        <v>7</v>
      </c>
      <c r="D1155" s="9">
        <v>17.47</v>
      </c>
      <c r="E1155" s="9">
        <v>35</v>
      </c>
      <c r="F1155" s="16">
        <f t="shared" si="17"/>
        <v>2.0034344590726962</v>
      </c>
    </row>
    <row r="1156" spans="1:6">
      <c r="A1156" s="6" t="s">
        <v>2290</v>
      </c>
      <c r="B1156" s="7" t="s">
        <v>2291</v>
      </c>
      <c r="C1156" s="8">
        <v>-9</v>
      </c>
      <c r="D1156" s="9">
        <v>37.71</v>
      </c>
      <c r="E1156" s="9">
        <v>70</v>
      </c>
      <c r="F1156" s="16">
        <f t="shared" si="17"/>
        <v>1.8562715460090162</v>
      </c>
    </row>
    <row r="1157" spans="1:6">
      <c r="A1157" s="6" t="s">
        <v>2292</v>
      </c>
      <c r="B1157" s="7" t="s">
        <v>2293</v>
      </c>
      <c r="C1157" s="8">
        <v>-12</v>
      </c>
      <c r="D1157" s="9">
        <v>24.45</v>
      </c>
      <c r="E1157" s="9">
        <v>46</v>
      </c>
      <c r="F1157" s="16">
        <f t="shared" si="17"/>
        <v>1.8813905930470347</v>
      </c>
    </row>
    <row r="1158" spans="1:6">
      <c r="A1158" s="6" t="s">
        <v>2294</v>
      </c>
      <c r="B1158" s="7" t="s">
        <v>2295</v>
      </c>
      <c r="C1158" s="8">
        <v>-2</v>
      </c>
      <c r="D1158" s="9">
        <v>35.06</v>
      </c>
      <c r="E1158" s="9">
        <v>65</v>
      </c>
      <c r="F1158" s="16">
        <f t="shared" ref="F1158:F1221" si="18">E1158/D1158</f>
        <v>1.8539646320593268</v>
      </c>
    </row>
    <row r="1159" spans="1:6">
      <c r="A1159" s="6" t="s">
        <v>2296</v>
      </c>
      <c r="B1159" s="7" t="s">
        <v>2297</v>
      </c>
      <c r="C1159" s="8">
        <v>-3</v>
      </c>
      <c r="D1159" s="9">
        <v>10.78</v>
      </c>
      <c r="E1159" s="9">
        <v>19</v>
      </c>
      <c r="F1159" s="16">
        <f t="shared" si="18"/>
        <v>1.7625231910946197</v>
      </c>
    </row>
    <row r="1160" spans="1:6">
      <c r="A1160" s="6" t="s">
        <v>2298</v>
      </c>
      <c r="B1160" s="7" t="s">
        <v>2299</v>
      </c>
      <c r="C1160" s="8">
        <v>-3</v>
      </c>
      <c r="D1160" s="9">
        <v>6.16</v>
      </c>
      <c r="E1160" s="9">
        <v>11</v>
      </c>
      <c r="F1160" s="16">
        <f t="shared" si="18"/>
        <v>1.7857142857142856</v>
      </c>
    </row>
    <row r="1161" spans="1:6">
      <c r="A1161" s="6" t="s">
        <v>2300</v>
      </c>
      <c r="B1161" s="7" t="s">
        <v>2301</v>
      </c>
      <c r="C1161" s="10">
        <v>13</v>
      </c>
      <c r="D1161" s="9">
        <v>13.78</v>
      </c>
      <c r="E1161" s="9">
        <v>25</v>
      </c>
      <c r="F1161" s="16">
        <f t="shared" si="18"/>
        <v>1.8142235123367201</v>
      </c>
    </row>
    <row r="1162" spans="1:6">
      <c r="A1162" s="6" t="s">
        <v>2302</v>
      </c>
      <c r="B1162" s="7" t="s">
        <v>2303</v>
      </c>
      <c r="C1162" s="8">
        <v>-15</v>
      </c>
      <c r="D1162" s="9">
        <v>35</v>
      </c>
      <c r="E1162" s="9">
        <v>85</v>
      </c>
      <c r="F1162" s="16">
        <f t="shared" si="18"/>
        <v>2.4285714285714284</v>
      </c>
    </row>
    <row r="1163" spans="1:6">
      <c r="A1163" s="6" t="s">
        <v>2304</v>
      </c>
      <c r="B1163" s="7" t="s">
        <v>2305</v>
      </c>
      <c r="C1163" s="10">
        <v>1</v>
      </c>
      <c r="D1163" s="9">
        <v>16.5</v>
      </c>
      <c r="E1163" s="9">
        <v>35</v>
      </c>
      <c r="F1163" s="16">
        <f t="shared" si="18"/>
        <v>2.1212121212121211</v>
      </c>
    </row>
    <row r="1164" spans="1:6">
      <c r="A1164" s="6" t="s">
        <v>2306</v>
      </c>
      <c r="B1164" s="7" t="s">
        <v>2307</v>
      </c>
      <c r="C1164" s="10">
        <v>12</v>
      </c>
      <c r="D1164" s="9">
        <v>13.04</v>
      </c>
      <c r="E1164" s="9">
        <v>55</v>
      </c>
      <c r="F1164" s="16">
        <f t="shared" si="18"/>
        <v>4.2177914110429446</v>
      </c>
    </row>
    <row r="1165" spans="1:6">
      <c r="A1165" s="6" t="s">
        <v>2308</v>
      </c>
      <c r="B1165" s="7" t="s">
        <v>2309</v>
      </c>
      <c r="C1165" s="8">
        <v>-1</v>
      </c>
      <c r="D1165" s="9">
        <v>12.38</v>
      </c>
      <c r="E1165" s="9">
        <v>45</v>
      </c>
      <c r="F1165" s="16">
        <f t="shared" si="18"/>
        <v>3.6348949919224554</v>
      </c>
    </row>
    <row r="1166" spans="1:6">
      <c r="A1166" s="6" t="s">
        <v>2310</v>
      </c>
      <c r="B1166" s="7" t="s">
        <v>2311</v>
      </c>
      <c r="C1166" s="8">
        <v>-2</v>
      </c>
      <c r="D1166" s="9">
        <v>19.61</v>
      </c>
      <c r="E1166" s="9">
        <v>40</v>
      </c>
      <c r="F1166" s="16">
        <f t="shared" si="18"/>
        <v>2.039775624681285</v>
      </c>
    </row>
    <row r="1167" spans="1:6">
      <c r="A1167" s="6" t="s">
        <v>2312</v>
      </c>
      <c r="B1167" s="7" t="s">
        <v>2313</v>
      </c>
      <c r="C1167" s="8">
        <v>-2</v>
      </c>
      <c r="D1167" s="9">
        <v>22.76</v>
      </c>
      <c r="E1167" s="9">
        <v>42</v>
      </c>
      <c r="F1167" s="16">
        <f t="shared" si="18"/>
        <v>1.845342706502636</v>
      </c>
    </row>
    <row r="1168" spans="1:6">
      <c r="A1168" s="6" t="s">
        <v>2314</v>
      </c>
      <c r="B1168" s="7" t="s">
        <v>2315</v>
      </c>
      <c r="C1168" s="10">
        <v>3</v>
      </c>
      <c r="D1168" s="9">
        <v>30.02</v>
      </c>
      <c r="E1168" s="9">
        <v>58</v>
      </c>
      <c r="F1168" s="16">
        <f t="shared" si="18"/>
        <v>1.9320453031312459</v>
      </c>
    </row>
    <row r="1169" spans="1:6">
      <c r="A1169" s="6" t="s">
        <v>2316</v>
      </c>
      <c r="B1169" s="7" t="s">
        <v>2317</v>
      </c>
      <c r="C1169" s="10">
        <v>1</v>
      </c>
      <c r="D1169" s="9">
        <v>39.19</v>
      </c>
      <c r="E1169" s="9">
        <v>73</v>
      </c>
      <c r="F1169" s="16">
        <f t="shared" si="18"/>
        <v>1.8627200816534832</v>
      </c>
    </row>
    <row r="1170" spans="1:6">
      <c r="A1170" s="6" t="s">
        <v>2318</v>
      </c>
      <c r="B1170" s="7" t="s">
        <v>2319</v>
      </c>
      <c r="C1170" s="8">
        <v>-2</v>
      </c>
      <c r="D1170" s="9">
        <v>39.19</v>
      </c>
      <c r="E1170" s="9">
        <v>73</v>
      </c>
      <c r="F1170" s="16">
        <f t="shared" si="18"/>
        <v>1.8627200816534832</v>
      </c>
    </row>
    <row r="1171" spans="1:6">
      <c r="A1171" s="6" t="s">
        <v>2320</v>
      </c>
      <c r="B1171" s="7" t="s">
        <v>2321</v>
      </c>
      <c r="C1171" s="10">
        <v>5</v>
      </c>
      <c r="D1171" s="9">
        <v>30.38</v>
      </c>
      <c r="E1171" s="9">
        <v>70</v>
      </c>
      <c r="F1171" s="16">
        <f t="shared" si="18"/>
        <v>2.3041474654377883</v>
      </c>
    </row>
    <row r="1172" spans="1:6">
      <c r="A1172" s="6" t="s">
        <v>2322</v>
      </c>
      <c r="B1172" s="7" t="s">
        <v>2323</v>
      </c>
      <c r="C1172" s="10">
        <v>1</v>
      </c>
      <c r="D1172" s="9">
        <v>36.270000000000003</v>
      </c>
      <c r="E1172" s="9">
        <v>67</v>
      </c>
      <c r="F1172" s="16">
        <f t="shared" si="18"/>
        <v>1.8472566859663633</v>
      </c>
    </row>
    <row r="1173" spans="1:6">
      <c r="A1173" s="6" t="s">
        <v>2324</v>
      </c>
      <c r="B1173" s="7" t="s">
        <v>2325</v>
      </c>
      <c r="C1173" s="8">
        <v>-5</v>
      </c>
      <c r="D1173" s="9">
        <v>30.95</v>
      </c>
      <c r="E1173" s="9">
        <v>68</v>
      </c>
      <c r="F1173" s="16">
        <f t="shared" si="18"/>
        <v>2.1970920840064623</v>
      </c>
    </row>
    <row r="1174" spans="1:6">
      <c r="A1174" s="6" t="s">
        <v>2326</v>
      </c>
      <c r="B1174" s="7" t="s">
        <v>2327</v>
      </c>
      <c r="C1174" s="8">
        <v>-1</v>
      </c>
      <c r="D1174" s="9">
        <v>20.89</v>
      </c>
      <c r="E1174" s="9">
        <v>40</v>
      </c>
      <c r="F1174" s="16">
        <f t="shared" si="18"/>
        <v>1.9147917663954044</v>
      </c>
    </row>
    <row r="1175" spans="1:6">
      <c r="A1175" s="6" t="s">
        <v>2328</v>
      </c>
      <c r="B1175" s="7" t="s">
        <v>2329</v>
      </c>
      <c r="C1175" s="10">
        <v>2</v>
      </c>
      <c r="D1175" s="9">
        <v>34.909999999999997</v>
      </c>
      <c r="E1175" s="9">
        <v>65</v>
      </c>
      <c r="F1175" s="16">
        <f t="shared" si="18"/>
        <v>1.8619306788885708</v>
      </c>
    </row>
    <row r="1176" spans="1:6">
      <c r="A1176" s="6" t="s">
        <v>2330</v>
      </c>
      <c r="B1176" s="7" t="s">
        <v>2331</v>
      </c>
      <c r="C1176" s="10">
        <v>1</v>
      </c>
      <c r="D1176" s="9">
        <v>30.85</v>
      </c>
      <c r="E1176" s="9">
        <v>57</v>
      </c>
      <c r="F1176" s="16">
        <f t="shared" si="18"/>
        <v>1.8476499189627227</v>
      </c>
    </row>
    <row r="1177" spans="1:6">
      <c r="A1177" s="6" t="s">
        <v>2332</v>
      </c>
      <c r="B1177" s="7" t="s">
        <v>2333</v>
      </c>
      <c r="C1177" s="10">
        <v>5</v>
      </c>
      <c r="D1177" s="9">
        <v>30.95</v>
      </c>
      <c r="E1177" s="9">
        <v>64</v>
      </c>
      <c r="F1177" s="16">
        <f t="shared" si="18"/>
        <v>2.0678513731825525</v>
      </c>
    </row>
    <row r="1178" spans="1:6">
      <c r="A1178" s="6" t="s">
        <v>2334</v>
      </c>
      <c r="B1178" s="7" t="s">
        <v>2335</v>
      </c>
      <c r="C1178" s="10">
        <v>1</v>
      </c>
      <c r="D1178" s="9">
        <v>24.79</v>
      </c>
      <c r="E1178" s="9">
        <v>46</v>
      </c>
      <c r="F1178" s="16">
        <f t="shared" si="18"/>
        <v>1.8555869302137959</v>
      </c>
    </row>
    <row r="1179" spans="1:6">
      <c r="A1179" s="6" t="s">
        <v>2336</v>
      </c>
      <c r="B1179" s="7" t="s">
        <v>2337</v>
      </c>
      <c r="C1179" s="8">
        <v>-8</v>
      </c>
      <c r="D1179" s="9">
        <v>10.210000000000001</v>
      </c>
      <c r="E1179" s="9">
        <v>20</v>
      </c>
      <c r="F1179" s="16">
        <f t="shared" si="18"/>
        <v>1.9588638589618019</v>
      </c>
    </row>
    <row r="1180" spans="1:6">
      <c r="A1180" s="6" t="s">
        <v>2338</v>
      </c>
      <c r="B1180" s="7" t="s">
        <v>2339</v>
      </c>
      <c r="C1180" s="10">
        <v>4</v>
      </c>
      <c r="D1180" s="9">
        <v>49.47</v>
      </c>
      <c r="E1180" s="9">
        <v>95</v>
      </c>
      <c r="F1180" s="16">
        <f t="shared" si="18"/>
        <v>1.9203557711744492</v>
      </c>
    </row>
    <row r="1181" spans="1:6">
      <c r="A1181" s="6" t="s">
        <v>2340</v>
      </c>
      <c r="B1181" s="7" t="s">
        <v>2341</v>
      </c>
      <c r="C1181" s="10">
        <v>1</v>
      </c>
      <c r="D1181" s="9">
        <v>265.58</v>
      </c>
      <c r="E1181" s="9">
        <v>490</v>
      </c>
      <c r="F1181" s="16">
        <f t="shared" si="18"/>
        <v>1.8450184501845019</v>
      </c>
    </row>
    <row r="1182" spans="1:6">
      <c r="A1182" s="6" t="s">
        <v>2342</v>
      </c>
      <c r="B1182" s="7" t="s">
        <v>2343</v>
      </c>
      <c r="C1182" s="10">
        <v>4</v>
      </c>
      <c r="D1182" s="9">
        <v>213.71</v>
      </c>
      <c r="E1182" s="9">
        <v>395</v>
      </c>
      <c r="F1182" s="16">
        <f t="shared" si="18"/>
        <v>1.8482990969070234</v>
      </c>
    </row>
    <row r="1183" spans="1:6">
      <c r="A1183" s="6" t="s">
        <v>2344</v>
      </c>
      <c r="B1183" s="7" t="s">
        <v>2345</v>
      </c>
      <c r="C1183" s="8">
        <v>-1</v>
      </c>
      <c r="D1183" s="9">
        <v>243.28</v>
      </c>
      <c r="E1183" s="9">
        <v>450</v>
      </c>
      <c r="F1183" s="16">
        <f t="shared" si="18"/>
        <v>1.8497204866820125</v>
      </c>
    </row>
    <row r="1184" spans="1:6">
      <c r="A1184" s="6" t="s">
        <v>2346</v>
      </c>
      <c r="B1184" s="7" t="s">
        <v>2347</v>
      </c>
      <c r="C1184" s="10">
        <v>1</v>
      </c>
      <c r="D1184" s="9">
        <v>256.04000000000002</v>
      </c>
      <c r="E1184" s="9">
        <v>474</v>
      </c>
      <c r="F1184" s="16">
        <f t="shared" si="18"/>
        <v>1.8512732385564754</v>
      </c>
    </row>
    <row r="1185" spans="1:6">
      <c r="A1185" s="6" t="s">
        <v>2348</v>
      </c>
      <c r="B1185" s="7" t="s">
        <v>2349</v>
      </c>
      <c r="C1185" s="10">
        <v>1</v>
      </c>
      <c r="D1185" s="9">
        <v>618.53</v>
      </c>
      <c r="E1185" s="9">
        <v>1144</v>
      </c>
      <c r="F1185" s="16">
        <f t="shared" si="18"/>
        <v>1.8495465054241509</v>
      </c>
    </row>
    <row r="1186" spans="1:6">
      <c r="A1186" s="6" t="s">
        <v>2350</v>
      </c>
      <c r="B1186" s="7" t="s">
        <v>2351</v>
      </c>
      <c r="C1186" s="10">
        <v>5</v>
      </c>
      <c r="D1186" s="9">
        <v>285.62</v>
      </c>
      <c r="E1186" s="9">
        <v>486</v>
      </c>
      <c r="F1186" s="16">
        <f t="shared" si="18"/>
        <v>1.701561515300049</v>
      </c>
    </row>
    <row r="1187" spans="1:6">
      <c r="A1187" s="6" t="s">
        <v>2352</v>
      </c>
      <c r="B1187" s="7" t="s">
        <v>2353</v>
      </c>
      <c r="C1187" s="10">
        <v>2</v>
      </c>
      <c r="D1187" s="9">
        <v>100</v>
      </c>
      <c r="E1187" s="9">
        <v>200</v>
      </c>
      <c r="F1187" s="16">
        <f t="shared" si="18"/>
        <v>2</v>
      </c>
    </row>
    <row r="1188" spans="1:6">
      <c r="A1188" s="6" t="s">
        <v>2354</v>
      </c>
      <c r="B1188" s="7" t="s">
        <v>2355</v>
      </c>
      <c r="C1188" s="10">
        <v>1</v>
      </c>
      <c r="D1188" s="9">
        <v>18.920000000000002</v>
      </c>
      <c r="E1188" s="9">
        <v>35</v>
      </c>
      <c r="F1188" s="16">
        <f t="shared" si="18"/>
        <v>1.8498942917547567</v>
      </c>
    </row>
    <row r="1189" spans="1:6">
      <c r="A1189" s="6" t="s">
        <v>2356</v>
      </c>
      <c r="B1189" s="7" t="s">
        <v>2357</v>
      </c>
      <c r="C1189" s="8">
        <v>-29</v>
      </c>
      <c r="D1189" s="9"/>
      <c r="E1189" s="9">
        <v>3</v>
      </c>
      <c r="F1189" s="16" t="e">
        <f t="shared" si="18"/>
        <v>#DIV/0!</v>
      </c>
    </row>
    <row r="1190" spans="1:6">
      <c r="A1190" s="6" t="s">
        <v>2358</v>
      </c>
      <c r="B1190" s="7" t="s">
        <v>2359</v>
      </c>
      <c r="C1190" s="8">
        <v>-19</v>
      </c>
      <c r="D1190" s="9"/>
      <c r="E1190" s="9">
        <v>1.5</v>
      </c>
      <c r="F1190" s="16" t="e">
        <f t="shared" si="18"/>
        <v>#DIV/0!</v>
      </c>
    </row>
    <row r="1191" spans="1:6">
      <c r="A1191" s="6" t="s">
        <v>2360</v>
      </c>
      <c r="B1191" s="7" t="s">
        <v>2361</v>
      </c>
      <c r="C1191" s="8">
        <v>-52</v>
      </c>
      <c r="D1191" s="9"/>
      <c r="E1191" s="9">
        <v>3</v>
      </c>
      <c r="F1191" s="16" t="e">
        <f t="shared" si="18"/>
        <v>#DIV/0!</v>
      </c>
    </row>
    <row r="1192" spans="1:6">
      <c r="A1192" s="6" t="s">
        <v>2362</v>
      </c>
      <c r="B1192" s="7" t="s">
        <v>2363</v>
      </c>
      <c r="C1192" s="10">
        <v>2</v>
      </c>
      <c r="D1192" s="9">
        <v>22.39</v>
      </c>
      <c r="E1192" s="9">
        <v>45</v>
      </c>
      <c r="F1192" s="16">
        <f t="shared" si="18"/>
        <v>2.0098258150960251</v>
      </c>
    </row>
    <row r="1193" spans="1:6">
      <c r="A1193" s="6" t="s">
        <v>2364</v>
      </c>
      <c r="B1193" s="7" t="s">
        <v>2365</v>
      </c>
      <c r="C1193" s="10">
        <v>24</v>
      </c>
      <c r="D1193" s="9">
        <v>34.69</v>
      </c>
      <c r="E1193" s="9">
        <v>65</v>
      </c>
      <c r="F1193" s="16">
        <f t="shared" si="18"/>
        <v>1.8737388296339004</v>
      </c>
    </row>
    <row r="1194" spans="1:6">
      <c r="A1194" s="6" t="s">
        <v>2366</v>
      </c>
      <c r="B1194" s="7" t="s">
        <v>2367</v>
      </c>
      <c r="C1194" s="8">
        <v>-115</v>
      </c>
      <c r="D1194" s="9"/>
      <c r="E1194" s="9">
        <v>0.7</v>
      </c>
      <c r="F1194" s="16" t="e">
        <f t="shared" si="18"/>
        <v>#DIV/0!</v>
      </c>
    </row>
    <row r="1195" spans="1:6">
      <c r="A1195" s="6" t="s">
        <v>2368</v>
      </c>
      <c r="B1195" s="7" t="s">
        <v>2369</v>
      </c>
      <c r="C1195" s="8">
        <v>-71</v>
      </c>
      <c r="D1195" s="9"/>
      <c r="E1195" s="9">
        <v>2</v>
      </c>
      <c r="F1195" s="16" t="e">
        <f t="shared" si="18"/>
        <v>#DIV/0!</v>
      </c>
    </row>
    <row r="1196" spans="1:6">
      <c r="A1196" s="6" t="s">
        <v>2370</v>
      </c>
      <c r="B1196" s="7" t="s">
        <v>2371</v>
      </c>
      <c r="C1196" s="8">
        <v>-19</v>
      </c>
      <c r="D1196" s="9"/>
      <c r="E1196" s="9">
        <v>2</v>
      </c>
      <c r="F1196" s="16" t="e">
        <f t="shared" si="18"/>
        <v>#DIV/0!</v>
      </c>
    </row>
    <row r="1197" spans="1:6">
      <c r="A1197" s="6" t="s">
        <v>2372</v>
      </c>
      <c r="B1197" s="7" t="s">
        <v>2373</v>
      </c>
      <c r="C1197" s="8">
        <v>-2</v>
      </c>
      <c r="D1197" s="9"/>
      <c r="E1197" s="9">
        <v>1</v>
      </c>
      <c r="F1197" s="16" t="e">
        <f t="shared" si="18"/>
        <v>#DIV/0!</v>
      </c>
    </row>
    <row r="1198" spans="1:6">
      <c r="A1198" s="6" t="s">
        <v>2374</v>
      </c>
      <c r="B1198" s="7" t="s">
        <v>2375</v>
      </c>
      <c r="C1198" s="8">
        <v>-10</v>
      </c>
      <c r="D1198" s="9"/>
      <c r="E1198" s="9">
        <v>0.4</v>
      </c>
      <c r="F1198" s="16" t="e">
        <f t="shared" si="18"/>
        <v>#DIV/0!</v>
      </c>
    </row>
    <row r="1199" spans="1:6">
      <c r="A1199" s="6" t="s">
        <v>2376</v>
      </c>
      <c r="B1199" s="7" t="s">
        <v>2377</v>
      </c>
      <c r="C1199" s="8">
        <v>-171</v>
      </c>
      <c r="D1199" s="9"/>
      <c r="E1199" s="9">
        <v>2</v>
      </c>
      <c r="F1199" s="16" t="e">
        <f t="shared" si="18"/>
        <v>#DIV/0!</v>
      </c>
    </row>
    <row r="1200" spans="1:6">
      <c r="A1200" s="6" t="s">
        <v>2378</v>
      </c>
      <c r="B1200" s="7" t="s">
        <v>2379</v>
      </c>
      <c r="C1200" s="10">
        <v>91</v>
      </c>
      <c r="D1200" s="9">
        <v>0.5</v>
      </c>
      <c r="E1200" s="9">
        <v>2</v>
      </c>
      <c r="F1200" s="16">
        <f t="shared" si="18"/>
        <v>4</v>
      </c>
    </row>
    <row r="1201" spans="1:6">
      <c r="A1201" s="6" t="s">
        <v>2380</v>
      </c>
      <c r="B1201" s="7" t="s">
        <v>2381</v>
      </c>
      <c r="C1201" s="8">
        <v>-84</v>
      </c>
      <c r="D1201" s="9"/>
      <c r="E1201" s="9">
        <v>2</v>
      </c>
      <c r="F1201" s="16" t="e">
        <f t="shared" si="18"/>
        <v>#DIV/0!</v>
      </c>
    </row>
    <row r="1202" spans="1:6">
      <c r="A1202" s="6" t="s">
        <v>2382</v>
      </c>
      <c r="B1202" s="7" t="s">
        <v>2383</v>
      </c>
      <c r="C1202" s="8">
        <v>-1</v>
      </c>
      <c r="D1202" s="9"/>
      <c r="E1202" s="9">
        <v>2</v>
      </c>
      <c r="F1202" s="16" t="e">
        <f t="shared" si="18"/>
        <v>#DIV/0!</v>
      </c>
    </row>
    <row r="1203" spans="1:6">
      <c r="A1203" s="6" t="s">
        <v>2384</v>
      </c>
      <c r="B1203" s="7" t="s">
        <v>2385</v>
      </c>
      <c r="C1203" s="8">
        <v>-72</v>
      </c>
      <c r="D1203" s="9"/>
      <c r="E1203" s="9">
        <v>2</v>
      </c>
      <c r="F1203" s="16" t="e">
        <f t="shared" si="18"/>
        <v>#DIV/0!</v>
      </c>
    </row>
    <row r="1204" spans="1:6">
      <c r="A1204" s="6" t="s">
        <v>2386</v>
      </c>
      <c r="B1204" s="7" t="s">
        <v>2387</v>
      </c>
      <c r="C1204" s="10">
        <v>43</v>
      </c>
      <c r="D1204" s="9">
        <v>0.5</v>
      </c>
      <c r="E1204" s="9">
        <v>2</v>
      </c>
      <c r="F1204" s="16">
        <f t="shared" si="18"/>
        <v>4</v>
      </c>
    </row>
    <row r="1205" spans="1:6">
      <c r="A1205" s="6" t="s">
        <v>2388</v>
      </c>
      <c r="B1205" s="7" t="s">
        <v>2389</v>
      </c>
      <c r="C1205" s="10">
        <v>89</v>
      </c>
      <c r="D1205" s="9">
        <v>0.5</v>
      </c>
      <c r="E1205" s="9">
        <v>1</v>
      </c>
      <c r="F1205" s="16">
        <f t="shared" si="18"/>
        <v>2</v>
      </c>
    </row>
    <row r="1206" spans="1:6">
      <c r="A1206" s="6" t="s">
        <v>2390</v>
      </c>
      <c r="B1206" s="7" t="s">
        <v>2391</v>
      </c>
      <c r="C1206" s="8">
        <v>-38</v>
      </c>
      <c r="D1206" s="9"/>
      <c r="E1206" s="9">
        <v>2</v>
      </c>
      <c r="F1206" s="16" t="e">
        <f t="shared" si="18"/>
        <v>#DIV/0!</v>
      </c>
    </row>
    <row r="1207" spans="1:6">
      <c r="A1207" s="6" t="s">
        <v>2392</v>
      </c>
      <c r="B1207" s="7" t="s">
        <v>2393</v>
      </c>
      <c r="C1207" s="8">
        <v>-18</v>
      </c>
      <c r="D1207" s="9"/>
      <c r="E1207" s="9">
        <v>1</v>
      </c>
      <c r="F1207" s="16" t="e">
        <f t="shared" si="18"/>
        <v>#DIV/0!</v>
      </c>
    </row>
    <row r="1208" spans="1:6">
      <c r="A1208" s="6" t="s">
        <v>2394</v>
      </c>
      <c r="B1208" s="7" t="s">
        <v>2395</v>
      </c>
      <c r="C1208" s="10">
        <v>55</v>
      </c>
      <c r="D1208" s="9">
        <v>0.5</v>
      </c>
      <c r="E1208" s="9">
        <v>3</v>
      </c>
      <c r="F1208" s="16">
        <f t="shared" si="18"/>
        <v>6</v>
      </c>
    </row>
    <row r="1209" spans="1:6">
      <c r="A1209" s="6" t="s">
        <v>2396</v>
      </c>
      <c r="B1209" s="7" t="s">
        <v>2397</v>
      </c>
      <c r="C1209" s="8">
        <v>-109</v>
      </c>
      <c r="D1209" s="9"/>
      <c r="E1209" s="9">
        <v>3</v>
      </c>
      <c r="F1209" s="16" t="e">
        <f t="shared" si="18"/>
        <v>#DIV/0!</v>
      </c>
    </row>
    <row r="1210" spans="1:6">
      <c r="A1210" s="6" t="s">
        <v>2398</v>
      </c>
      <c r="B1210" s="7" t="s">
        <v>2399</v>
      </c>
      <c r="C1210" s="8">
        <v>-11</v>
      </c>
      <c r="D1210" s="9"/>
      <c r="E1210" s="9">
        <v>1.35</v>
      </c>
      <c r="F1210" s="16" t="e">
        <f t="shared" si="18"/>
        <v>#DIV/0!</v>
      </c>
    </row>
    <row r="1211" spans="1:6">
      <c r="A1211" s="6" t="s">
        <v>2400</v>
      </c>
      <c r="B1211" s="7" t="s">
        <v>2401</v>
      </c>
      <c r="C1211" s="8">
        <v>-24</v>
      </c>
      <c r="D1211" s="9"/>
      <c r="E1211" s="9">
        <v>4</v>
      </c>
      <c r="F1211" s="16" t="e">
        <f t="shared" si="18"/>
        <v>#DIV/0!</v>
      </c>
    </row>
    <row r="1212" spans="1:6">
      <c r="A1212" s="6" t="s">
        <v>2402</v>
      </c>
      <c r="B1212" s="7" t="s">
        <v>2403</v>
      </c>
      <c r="C1212" s="8">
        <v>-45</v>
      </c>
      <c r="D1212" s="9"/>
      <c r="E1212" s="9">
        <v>3</v>
      </c>
      <c r="F1212" s="16" t="e">
        <f t="shared" si="18"/>
        <v>#DIV/0!</v>
      </c>
    </row>
    <row r="1213" spans="1:6">
      <c r="A1213" s="6" t="s">
        <v>2404</v>
      </c>
      <c r="B1213" s="7" t="s">
        <v>2405</v>
      </c>
      <c r="C1213" s="8">
        <v>-28</v>
      </c>
      <c r="D1213" s="9"/>
      <c r="E1213" s="9">
        <v>4</v>
      </c>
      <c r="F1213" s="16" t="e">
        <f t="shared" si="18"/>
        <v>#DIV/0!</v>
      </c>
    </row>
    <row r="1214" spans="1:6">
      <c r="A1214" s="6" t="s">
        <v>2406</v>
      </c>
      <c r="B1214" s="7" t="s">
        <v>2407</v>
      </c>
      <c r="C1214" s="8">
        <v>-35</v>
      </c>
      <c r="D1214" s="9"/>
      <c r="E1214" s="9">
        <v>4</v>
      </c>
      <c r="F1214" s="16" t="e">
        <f t="shared" si="18"/>
        <v>#DIV/0!</v>
      </c>
    </row>
    <row r="1215" spans="1:6">
      <c r="A1215" s="6" t="s">
        <v>2408</v>
      </c>
      <c r="B1215" s="7" t="s">
        <v>2409</v>
      </c>
      <c r="C1215" s="8">
        <v>-81</v>
      </c>
      <c r="D1215" s="9"/>
      <c r="E1215" s="9">
        <v>5</v>
      </c>
      <c r="F1215" s="16" t="e">
        <f t="shared" si="18"/>
        <v>#DIV/0!</v>
      </c>
    </row>
    <row r="1216" spans="1:6">
      <c r="A1216" s="6" t="s">
        <v>2410</v>
      </c>
      <c r="B1216" s="7" t="s">
        <v>2411</v>
      </c>
      <c r="C1216" s="8">
        <v>-62</v>
      </c>
      <c r="D1216" s="9"/>
      <c r="E1216" s="9">
        <v>3</v>
      </c>
      <c r="F1216" s="16" t="e">
        <f t="shared" si="18"/>
        <v>#DIV/0!</v>
      </c>
    </row>
    <row r="1217" spans="1:6">
      <c r="A1217" s="6" t="s">
        <v>2412</v>
      </c>
      <c r="B1217" s="7" t="s">
        <v>2413</v>
      </c>
      <c r="C1217" s="8">
        <v>-47</v>
      </c>
      <c r="D1217" s="9"/>
      <c r="E1217" s="9">
        <v>3</v>
      </c>
      <c r="F1217" s="16" t="e">
        <f t="shared" si="18"/>
        <v>#DIV/0!</v>
      </c>
    </row>
    <row r="1218" spans="1:6">
      <c r="A1218" s="6" t="s">
        <v>2414</v>
      </c>
      <c r="B1218" s="7" t="s">
        <v>2415</v>
      </c>
      <c r="C1218" s="8">
        <v>-43</v>
      </c>
      <c r="D1218" s="9"/>
      <c r="E1218" s="9">
        <v>1.8</v>
      </c>
      <c r="F1218" s="16" t="e">
        <f t="shared" si="18"/>
        <v>#DIV/0!</v>
      </c>
    </row>
    <row r="1219" spans="1:6">
      <c r="A1219" s="6" t="s">
        <v>2416</v>
      </c>
      <c r="B1219" s="7" t="s">
        <v>2417</v>
      </c>
      <c r="C1219" s="8">
        <v>-67</v>
      </c>
      <c r="D1219" s="9"/>
      <c r="E1219" s="9">
        <v>3</v>
      </c>
      <c r="F1219" s="16" t="e">
        <f t="shared" si="18"/>
        <v>#DIV/0!</v>
      </c>
    </row>
    <row r="1220" spans="1:6">
      <c r="A1220" s="6" t="s">
        <v>2418</v>
      </c>
      <c r="B1220" s="7" t="s">
        <v>2419</v>
      </c>
      <c r="C1220" s="8">
        <v>-8</v>
      </c>
      <c r="D1220" s="9"/>
      <c r="E1220" s="9">
        <v>3</v>
      </c>
      <c r="F1220" s="16" t="e">
        <f t="shared" si="18"/>
        <v>#DIV/0!</v>
      </c>
    </row>
    <row r="1221" spans="1:6">
      <c r="A1221" s="6" t="s">
        <v>2420</v>
      </c>
      <c r="B1221" s="7" t="s">
        <v>2421</v>
      </c>
      <c r="C1221" s="8">
        <v>-1</v>
      </c>
      <c r="D1221" s="9">
        <v>8.19</v>
      </c>
      <c r="E1221" s="9">
        <v>22</v>
      </c>
      <c r="F1221" s="16">
        <f t="shared" si="18"/>
        <v>2.6862026862026864</v>
      </c>
    </row>
    <row r="1222" spans="1:6">
      <c r="A1222" s="6" t="s">
        <v>2422</v>
      </c>
      <c r="B1222" s="7" t="s">
        <v>2423</v>
      </c>
      <c r="C1222" s="10">
        <v>1</v>
      </c>
      <c r="D1222" s="9">
        <v>10.29</v>
      </c>
      <c r="E1222" s="9">
        <v>19</v>
      </c>
      <c r="F1222" s="16">
        <f t="shared" ref="F1222:F1285" si="19">E1222/D1222</f>
        <v>1.8464528668610303</v>
      </c>
    </row>
    <row r="1223" spans="1:6">
      <c r="A1223" s="6" t="s">
        <v>2424</v>
      </c>
      <c r="B1223" s="7" t="s">
        <v>2425</v>
      </c>
      <c r="C1223" s="8">
        <v>-1</v>
      </c>
      <c r="D1223" s="9">
        <v>10.55</v>
      </c>
      <c r="E1223" s="9">
        <v>20</v>
      </c>
      <c r="F1223" s="16">
        <f t="shared" si="19"/>
        <v>1.8957345971563979</v>
      </c>
    </row>
    <row r="1224" spans="1:6">
      <c r="A1224" s="6" t="s">
        <v>2426</v>
      </c>
      <c r="B1224" s="7" t="s">
        <v>2427</v>
      </c>
      <c r="C1224" s="10">
        <v>2</v>
      </c>
      <c r="D1224" s="9">
        <v>20.86</v>
      </c>
      <c r="E1224" s="9">
        <v>39</v>
      </c>
      <c r="F1224" s="16">
        <f t="shared" si="19"/>
        <v>1.8696069031639502</v>
      </c>
    </row>
    <row r="1225" spans="1:6">
      <c r="A1225" s="6" t="s">
        <v>2428</v>
      </c>
      <c r="B1225" s="7" t="s">
        <v>2429</v>
      </c>
      <c r="C1225" s="8">
        <v>-1</v>
      </c>
      <c r="D1225" s="9">
        <v>15.09</v>
      </c>
      <c r="E1225" s="9">
        <v>28</v>
      </c>
      <c r="F1225" s="16">
        <f t="shared" si="19"/>
        <v>1.855533465871438</v>
      </c>
    </row>
    <row r="1226" spans="1:6">
      <c r="A1226" s="6" t="s">
        <v>2430</v>
      </c>
      <c r="B1226" s="7" t="s">
        <v>2431</v>
      </c>
      <c r="C1226" s="10">
        <v>3</v>
      </c>
      <c r="D1226" s="9">
        <v>26.88</v>
      </c>
      <c r="E1226" s="9">
        <v>50</v>
      </c>
      <c r="F1226" s="16">
        <f t="shared" si="19"/>
        <v>1.8601190476190477</v>
      </c>
    </row>
    <row r="1227" spans="1:6">
      <c r="A1227" s="6" t="s">
        <v>2432</v>
      </c>
      <c r="B1227" s="7" t="s">
        <v>2433</v>
      </c>
      <c r="C1227" s="10">
        <v>12</v>
      </c>
      <c r="D1227" s="9">
        <v>57.04</v>
      </c>
      <c r="E1227" s="9">
        <v>110</v>
      </c>
      <c r="F1227" s="16">
        <f t="shared" si="19"/>
        <v>1.9284712482468442</v>
      </c>
    </row>
    <row r="1228" spans="1:6">
      <c r="A1228" s="6" t="s">
        <v>2434</v>
      </c>
      <c r="B1228" s="7" t="s">
        <v>2435</v>
      </c>
      <c r="C1228" s="10">
        <v>1</v>
      </c>
      <c r="D1228" s="9">
        <v>63.25</v>
      </c>
      <c r="E1228" s="9">
        <v>120</v>
      </c>
      <c r="F1228" s="16">
        <f t="shared" si="19"/>
        <v>1.8972332015810276</v>
      </c>
    </row>
    <row r="1229" spans="1:6">
      <c r="A1229" s="6" t="s">
        <v>2436</v>
      </c>
      <c r="B1229" s="7" t="s">
        <v>2437</v>
      </c>
      <c r="C1229" s="10">
        <v>1</v>
      </c>
      <c r="D1229" s="9">
        <v>158.32</v>
      </c>
      <c r="E1229" s="9">
        <v>293</v>
      </c>
      <c r="F1229" s="16">
        <f t="shared" si="19"/>
        <v>1.8506821627084387</v>
      </c>
    </row>
    <row r="1230" spans="1:6">
      <c r="A1230" s="6" t="s">
        <v>2438</v>
      </c>
      <c r="B1230" s="7" t="s">
        <v>2439</v>
      </c>
      <c r="C1230" s="10">
        <v>1</v>
      </c>
      <c r="D1230" s="9">
        <v>378.76</v>
      </c>
      <c r="E1230" s="9">
        <v>710</v>
      </c>
      <c r="F1230" s="16">
        <f t="shared" si="19"/>
        <v>1.8745379659942971</v>
      </c>
    </row>
    <row r="1231" spans="1:6">
      <c r="A1231" s="6" t="s">
        <v>2440</v>
      </c>
      <c r="B1231" s="7" t="s">
        <v>2441</v>
      </c>
      <c r="C1231" s="10">
        <v>1</v>
      </c>
      <c r="D1231" s="9">
        <v>43.84</v>
      </c>
      <c r="E1231" s="9">
        <v>81</v>
      </c>
      <c r="F1231" s="16">
        <f t="shared" si="19"/>
        <v>1.8476277372262773</v>
      </c>
    </row>
    <row r="1232" spans="1:6">
      <c r="A1232" s="6" t="s">
        <v>2442</v>
      </c>
      <c r="B1232" s="7" t="s">
        <v>2443</v>
      </c>
      <c r="C1232" s="10">
        <v>4</v>
      </c>
      <c r="D1232" s="9">
        <v>824.5</v>
      </c>
      <c r="E1232" s="9">
        <v>1400</v>
      </c>
      <c r="F1232" s="16">
        <f t="shared" si="19"/>
        <v>1.6979987871437234</v>
      </c>
    </row>
    <row r="1233" spans="1:6">
      <c r="A1233" s="6" t="s">
        <v>2444</v>
      </c>
      <c r="B1233" s="7" t="s">
        <v>2445</v>
      </c>
      <c r="C1233" s="8">
        <v>-1</v>
      </c>
      <c r="D1233" s="9">
        <v>500.58</v>
      </c>
      <c r="E1233" s="9">
        <v>950</v>
      </c>
      <c r="F1233" s="16">
        <f t="shared" si="19"/>
        <v>1.897798553677734</v>
      </c>
    </row>
    <row r="1234" spans="1:6">
      <c r="A1234" s="6" t="s">
        <v>2446</v>
      </c>
      <c r="B1234" s="7" t="s">
        <v>2447</v>
      </c>
      <c r="C1234" s="10">
        <v>110</v>
      </c>
      <c r="D1234" s="9">
        <v>15.85</v>
      </c>
      <c r="E1234" s="9">
        <v>33</v>
      </c>
      <c r="F1234" s="16">
        <f t="shared" si="19"/>
        <v>2.0820189274447949</v>
      </c>
    </row>
    <row r="1235" spans="1:6">
      <c r="A1235" s="6" t="s">
        <v>2446</v>
      </c>
      <c r="B1235" s="7" t="s">
        <v>2448</v>
      </c>
      <c r="C1235" s="8">
        <v>-6</v>
      </c>
      <c r="D1235" s="9">
        <v>16.22</v>
      </c>
      <c r="E1235" s="9">
        <v>30</v>
      </c>
      <c r="F1235" s="16">
        <f t="shared" si="19"/>
        <v>1.8495684340320593</v>
      </c>
    </row>
    <row r="1236" spans="1:6">
      <c r="A1236" s="6" t="s">
        <v>2449</v>
      </c>
      <c r="B1236" s="7" t="s">
        <v>2450</v>
      </c>
      <c r="C1236" s="10">
        <v>1</v>
      </c>
      <c r="D1236" s="9">
        <v>21.51</v>
      </c>
      <c r="E1236" s="9">
        <v>40</v>
      </c>
      <c r="F1236" s="16">
        <f t="shared" si="19"/>
        <v>1.8596001859600184</v>
      </c>
    </row>
    <row r="1237" spans="1:6">
      <c r="A1237" s="6" t="s">
        <v>2451</v>
      </c>
      <c r="B1237" s="7" t="s">
        <v>2452</v>
      </c>
      <c r="C1237" s="10">
        <v>2</v>
      </c>
      <c r="D1237" s="9">
        <v>18.920000000000002</v>
      </c>
      <c r="E1237" s="9">
        <v>35</v>
      </c>
      <c r="F1237" s="16">
        <f t="shared" si="19"/>
        <v>1.8498942917547567</v>
      </c>
    </row>
    <row r="1238" spans="1:6">
      <c r="A1238" s="6" t="s">
        <v>2453</v>
      </c>
      <c r="B1238" s="7" t="s">
        <v>2454</v>
      </c>
      <c r="C1238" s="8">
        <v>-2</v>
      </c>
      <c r="D1238" s="9">
        <v>15.64</v>
      </c>
      <c r="E1238" s="9">
        <v>29</v>
      </c>
      <c r="F1238" s="16">
        <f t="shared" si="19"/>
        <v>1.8542199488491047</v>
      </c>
    </row>
    <row r="1239" spans="1:6">
      <c r="A1239" s="6" t="s">
        <v>2455</v>
      </c>
      <c r="B1239" s="7" t="s">
        <v>2456</v>
      </c>
      <c r="C1239" s="8">
        <v>-1</v>
      </c>
      <c r="D1239" s="9">
        <v>10.53</v>
      </c>
      <c r="E1239" s="9">
        <v>19</v>
      </c>
      <c r="F1239" s="16">
        <f t="shared" si="19"/>
        <v>1.8043684710351378</v>
      </c>
    </row>
    <row r="1240" spans="1:6">
      <c r="A1240" s="6" t="s">
        <v>2457</v>
      </c>
      <c r="B1240" s="7" t="s">
        <v>2458</v>
      </c>
      <c r="C1240" s="10">
        <v>1</v>
      </c>
      <c r="D1240" s="9">
        <v>11.97</v>
      </c>
      <c r="E1240" s="9">
        <v>22</v>
      </c>
      <c r="F1240" s="16">
        <f t="shared" si="19"/>
        <v>1.8379281537176273</v>
      </c>
    </row>
    <row r="1241" spans="1:6">
      <c r="A1241" s="6" t="s">
        <v>2459</v>
      </c>
      <c r="B1241" s="7" t="s">
        <v>2460</v>
      </c>
      <c r="C1241" s="10">
        <v>4</v>
      </c>
      <c r="D1241" s="9">
        <v>12.31</v>
      </c>
      <c r="E1241" s="9">
        <v>20</v>
      </c>
      <c r="F1241" s="16">
        <f t="shared" si="19"/>
        <v>1.6246953696181965</v>
      </c>
    </row>
    <row r="1242" spans="1:6">
      <c r="A1242" s="6" t="s">
        <v>2461</v>
      </c>
      <c r="B1242" s="7" t="s">
        <v>2462</v>
      </c>
      <c r="C1242" s="10">
        <v>2</v>
      </c>
      <c r="D1242" s="9">
        <v>26.32</v>
      </c>
      <c r="E1242" s="9">
        <v>49</v>
      </c>
      <c r="F1242" s="16">
        <f t="shared" si="19"/>
        <v>1.8617021276595744</v>
      </c>
    </row>
    <row r="1243" spans="1:6">
      <c r="A1243" s="6" t="s">
        <v>2463</v>
      </c>
      <c r="B1243" s="7" t="s">
        <v>2464</v>
      </c>
      <c r="C1243" s="8">
        <v>-1</v>
      </c>
      <c r="D1243" s="9">
        <v>21.83</v>
      </c>
      <c r="E1243" s="9">
        <v>38</v>
      </c>
      <c r="F1243" s="16">
        <f t="shared" si="19"/>
        <v>1.7407237746220798</v>
      </c>
    </row>
    <row r="1244" spans="1:6">
      <c r="A1244" s="6" t="s">
        <v>2465</v>
      </c>
      <c r="B1244" s="7" t="s">
        <v>2466</v>
      </c>
      <c r="C1244" s="10">
        <v>3</v>
      </c>
      <c r="D1244" s="9">
        <v>38.450000000000003</v>
      </c>
      <c r="E1244" s="9">
        <v>75</v>
      </c>
      <c r="F1244" s="16">
        <f t="shared" si="19"/>
        <v>1.9505851755526658</v>
      </c>
    </row>
    <row r="1245" spans="1:6">
      <c r="A1245" s="6" t="s">
        <v>2467</v>
      </c>
      <c r="B1245" s="7" t="s">
        <v>2468</v>
      </c>
      <c r="C1245" s="8">
        <v>-1</v>
      </c>
      <c r="D1245" s="9">
        <v>5.25</v>
      </c>
      <c r="E1245" s="9">
        <v>10</v>
      </c>
      <c r="F1245" s="16">
        <f t="shared" si="19"/>
        <v>1.9047619047619047</v>
      </c>
    </row>
    <row r="1246" spans="1:6">
      <c r="A1246" s="6" t="s">
        <v>2469</v>
      </c>
      <c r="B1246" s="7" t="s">
        <v>2470</v>
      </c>
      <c r="C1246" s="8">
        <v>-1</v>
      </c>
      <c r="D1246" s="9">
        <v>15.1</v>
      </c>
      <c r="E1246" s="9">
        <v>30</v>
      </c>
      <c r="F1246" s="16">
        <f t="shared" si="19"/>
        <v>1.9867549668874174</v>
      </c>
    </row>
    <row r="1247" spans="1:6">
      <c r="A1247" s="6" t="s">
        <v>2471</v>
      </c>
      <c r="B1247" s="7" t="s">
        <v>2472</v>
      </c>
      <c r="C1247" s="8">
        <v>-2</v>
      </c>
      <c r="D1247" s="9">
        <v>16.14</v>
      </c>
      <c r="E1247" s="9">
        <v>30</v>
      </c>
      <c r="F1247" s="16">
        <f t="shared" si="19"/>
        <v>1.8587360594795539</v>
      </c>
    </row>
    <row r="1248" spans="1:6">
      <c r="A1248" s="6" t="s">
        <v>2473</v>
      </c>
      <c r="B1248" s="7" t="s">
        <v>2474</v>
      </c>
      <c r="C1248" s="10">
        <v>2</v>
      </c>
      <c r="D1248" s="9">
        <v>21.24</v>
      </c>
      <c r="E1248" s="9">
        <v>40</v>
      </c>
      <c r="F1248" s="16">
        <f t="shared" si="19"/>
        <v>1.8832391713747647</v>
      </c>
    </row>
    <row r="1249" spans="1:6">
      <c r="A1249" s="6" t="s">
        <v>2475</v>
      </c>
      <c r="B1249" s="7" t="s">
        <v>2476</v>
      </c>
      <c r="C1249" s="10">
        <v>5</v>
      </c>
      <c r="D1249" s="9">
        <v>61.79</v>
      </c>
      <c r="E1249" s="9">
        <v>115</v>
      </c>
      <c r="F1249" s="16">
        <f t="shared" si="19"/>
        <v>1.8611425797054539</v>
      </c>
    </row>
    <row r="1250" spans="1:6">
      <c r="A1250" s="6" t="s">
        <v>2477</v>
      </c>
      <c r="B1250" s="7" t="s">
        <v>2478</v>
      </c>
      <c r="C1250" s="10">
        <v>1</v>
      </c>
      <c r="D1250" s="9">
        <v>25.93</v>
      </c>
      <c r="E1250" s="9">
        <v>48</v>
      </c>
      <c r="F1250" s="16">
        <f t="shared" si="19"/>
        <v>1.8511376783648283</v>
      </c>
    </row>
    <row r="1251" spans="1:6">
      <c r="A1251" s="6" t="s">
        <v>2479</v>
      </c>
      <c r="B1251" s="7" t="s">
        <v>2480</v>
      </c>
      <c r="C1251" s="8">
        <v>-2</v>
      </c>
      <c r="D1251" s="9"/>
      <c r="E1251" s="9"/>
      <c r="F1251" s="16" t="e">
        <f t="shared" si="19"/>
        <v>#DIV/0!</v>
      </c>
    </row>
    <row r="1252" spans="1:6">
      <c r="A1252" s="6" t="s">
        <v>2481</v>
      </c>
      <c r="B1252" s="7" t="s">
        <v>2482</v>
      </c>
      <c r="C1252" s="8">
        <v>-2</v>
      </c>
      <c r="D1252" s="9"/>
      <c r="E1252" s="9">
        <v>35</v>
      </c>
      <c r="F1252" s="16" t="e">
        <f t="shared" si="19"/>
        <v>#DIV/0!</v>
      </c>
    </row>
    <row r="1253" spans="1:6">
      <c r="A1253" s="6" t="s">
        <v>2483</v>
      </c>
      <c r="B1253" s="7" t="s">
        <v>2484</v>
      </c>
      <c r="C1253" s="10">
        <v>20</v>
      </c>
      <c r="D1253" s="9">
        <v>2.5</v>
      </c>
      <c r="E1253" s="9">
        <v>5</v>
      </c>
      <c r="F1253" s="16">
        <f t="shared" si="19"/>
        <v>2</v>
      </c>
    </row>
    <row r="1254" spans="1:6">
      <c r="A1254" s="6" t="s">
        <v>2485</v>
      </c>
      <c r="B1254" s="7" t="s">
        <v>2486</v>
      </c>
      <c r="C1254" s="10">
        <v>20</v>
      </c>
      <c r="D1254" s="9">
        <v>1</v>
      </c>
      <c r="E1254" s="9">
        <v>5</v>
      </c>
      <c r="F1254" s="16">
        <f t="shared" si="19"/>
        <v>5</v>
      </c>
    </row>
    <row r="1255" spans="1:6">
      <c r="A1255" s="6" t="s">
        <v>2487</v>
      </c>
      <c r="B1255" s="7" t="s">
        <v>2488</v>
      </c>
      <c r="C1255" s="10">
        <v>12</v>
      </c>
      <c r="D1255" s="9">
        <v>1.66</v>
      </c>
      <c r="E1255" s="9">
        <v>15</v>
      </c>
      <c r="F1255" s="16">
        <f t="shared" si="19"/>
        <v>9.0361445783132535</v>
      </c>
    </row>
    <row r="1256" spans="1:6">
      <c r="A1256" s="6" t="s">
        <v>2489</v>
      </c>
      <c r="B1256" s="7" t="s">
        <v>2490</v>
      </c>
      <c r="C1256" s="10">
        <v>9</v>
      </c>
      <c r="D1256" s="9">
        <v>1.61</v>
      </c>
      <c r="E1256" s="9">
        <v>5</v>
      </c>
      <c r="F1256" s="16">
        <f t="shared" si="19"/>
        <v>3.1055900621118009</v>
      </c>
    </row>
    <row r="1257" spans="1:6">
      <c r="A1257" s="6" t="s">
        <v>2491</v>
      </c>
      <c r="B1257" s="7" t="s">
        <v>2492</v>
      </c>
      <c r="C1257" s="10">
        <v>1</v>
      </c>
      <c r="D1257" s="9">
        <v>78.400000000000006</v>
      </c>
      <c r="E1257" s="9">
        <v>150</v>
      </c>
      <c r="F1257" s="16">
        <f t="shared" si="19"/>
        <v>1.9132653061224489</v>
      </c>
    </row>
    <row r="1258" spans="1:6">
      <c r="A1258" s="6" t="s">
        <v>2493</v>
      </c>
      <c r="B1258" s="7" t="s">
        <v>2494</v>
      </c>
      <c r="C1258" s="10">
        <v>1</v>
      </c>
      <c r="D1258" s="9">
        <v>8.4</v>
      </c>
      <c r="E1258" s="9">
        <v>18</v>
      </c>
      <c r="F1258" s="16">
        <f t="shared" si="19"/>
        <v>2.1428571428571428</v>
      </c>
    </row>
    <row r="1259" spans="1:6">
      <c r="A1259" s="6" t="s">
        <v>2495</v>
      </c>
      <c r="B1259" s="7" t="s">
        <v>2496</v>
      </c>
      <c r="C1259" s="10">
        <v>2</v>
      </c>
      <c r="D1259" s="9">
        <v>22.7</v>
      </c>
      <c r="E1259" s="9">
        <v>42</v>
      </c>
      <c r="F1259" s="16">
        <f t="shared" si="19"/>
        <v>1.8502202643171808</v>
      </c>
    </row>
    <row r="1260" spans="1:6">
      <c r="A1260" s="6" t="s">
        <v>2497</v>
      </c>
      <c r="B1260" s="7" t="s">
        <v>2498</v>
      </c>
      <c r="C1260" s="10">
        <v>1</v>
      </c>
      <c r="D1260" s="9">
        <v>18.38</v>
      </c>
      <c r="E1260" s="9">
        <v>45</v>
      </c>
      <c r="F1260" s="16">
        <f t="shared" si="19"/>
        <v>2.4483133841131668</v>
      </c>
    </row>
    <row r="1261" spans="1:6">
      <c r="A1261" s="6" t="s">
        <v>2499</v>
      </c>
      <c r="B1261" s="7" t="s">
        <v>2500</v>
      </c>
      <c r="C1261" s="8">
        <v>-1</v>
      </c>
      <c r="D1261" s="9">
        <v>18.71</v>
      </c>
      <c r="E1261" s="9">
        <v>35</v>
      </c>
      <c r="F1261" s="16">
        <f t="shared" si="19"/>
        <v>1.8706574024585783</v>
      </c>
    </row>
    <row r="1262" spans="1:6">
      <c r="A1262" s="6" t="s">
        <v>2501</v>
      </c>
      <c r="B1262" s="7" t="s">
        <v>2502</v>
      </c>
      <c r="C1262" s="10">
        <v>4</v>
      </c>
      <c r="D1262" s="9">
        <v>14.75</v>
      </c>
      <c r="E1262" s="9">
        <v>55</v>
      </c>
      <c r="F1262" s="16">
        <f t="shared" si="19"/>
        <v>3.7288135593220337</v>
      </c>
    </row>
    <row r="1263" spans="1:6">
      <c r="A1263" s="6" t="s">
        <v>2503</v>
      </c>
      <c r="B1263" s="7" t="s">
        <v>2504</v>
      </c>
      <c r="C1263" s="10">
        <v>4</v>
      </c>
      <c r="D1263" s="9">
        <v>129.97999999999999</v>
      </c>
      <c r="E1263" s="9">
        <v>250</v>
      </c>
      <c r="F1263" s="16">
        <f t="shared" si="19"/>
        <v>1.923372826588706</v>
      </c>
    </row>
    <row r="1264" spans="1:6">
      <c r="A1264" s="6" t="s">
        <v>2505</v>
      </c>
      <c r="B1264" s="7" t="s">
        <v>2506</v>
      </c>
      <c r="C1264" s="8">
        <v>-3</v>
      </c>
      <c r="D1264" s="9">
        <v>61.59</v>
      </c>
      <c r="E1264" s="9">
        <v>117</v>
      </c>
      <c r="F1264" s="16">
        <f t="shared" si="19"/>
        <v>1.8996590355577203</v>
      </c>
    </row>
    <row r="1265" spans="1:6">
      <c r="A1265" s="6" t="s">
        <v>2507</v>
      </c>
      <c r="B1265" s="7" t="s">
        <v>2508</v>
      </c>
      <c r="C1265" s="10">
        <v>1</v>
      </c>
      <c r="D1265" s="9">
        <v>82.91</v>
      </c>
      <c r="E1265" s="9">
        <v>153</v>
      </c>
      <c r="F1265" s="16">
        <f t="shared" si="19"/>
        <v>1.8453745024725607</v>
      </c>
    </row>
    <row r="1266" spans="1:6">
      <c r="A1266" s="6" t="s">
        <v>2509</v>
      </c>
      <c r="B1266" s="7" t="s">
        <v>2510</v>
      </c>
      <c r="C1266" s="8">
        <v>-5</v>
      </c>
      <c r="D1266" s="9">
        <v>94.2</v>
      </c>
      <c r="E1266" s="9">
        <v>175</v>
      </c>
      <c r="F1266" s="16">
        <f t="shared" si="19"/>
        <v>1.8577494692144374</v>
      </c>
    </row>
    <row r="1267" spans="1:6">
      <c r="A1267" s="6" t="s">
        <v>2511</v>
      </c>
      <c r="B1267" s="7" t="s">
        <v>2512</v>
      </c>
      <c r="C1267" s="8">
        <v>-1</v>
      </c>
      <c r="D1267" s="9">
        <v>77.41</v>
      </c>
      <c r="E1267" s="9">
        <v>155</v>
      </c>
      <c r="F1267" s="16">
        <f t="shared" si="19"/>
        <v>2.0023252809714509</v>
      </c>
    </row>
    <row r="1268" spans="1:6">
      <c r="A1268" s="6" t="s">
        <v>2513</v>
      </c>
      <c r="B1268" s="7" t="s">
        <v>2514</v>
      </c>
      <c r="C1268" s="8">
        <v>-1</v>
      </c>
      <c r="D1268" s="9">
        <v>113.4</v>
      </c>
      <c r="E1268" s="9">
        <v>210</v>
      </c>
      <c r="F1268" s="16">
        <f t="shared" si="19"/>
        <v>1.8518518518518519</v>
      </c>
    </row>
    <row r="1269" spans="1:6">
      <c r="A1269" s="6" t="s">
        <v>2515</v>
      </c>
      <c r="B1269" s="7" t="s">
        <v>2516</v>
      </c>
      <c r="C1269" s="10">
        <v>1</v>
      </c>
      <c r="D1269" s="9">
        <v>500</v>
      </c>
      <c r="E1269" s="9">
        <v>1400</v>
      </c>
      <c r="F1269" s="16">
        <f t="shared" si="19"/>
        <v>2.8</v>
      </c>
    </row>
    <row r="1270" spans="1:6">
      <c r="A1270" s="6" t="s">
        <v>2517</v>
      </c>
      <c r="B1270" s="7" t="s">
        <v>2518</v>
      </c>
      <c r="C1270" s="10">
        <v>8</v>
      </c>
      <c r="D1270" s="9">
        <v>11.07</v>
      </c>
      <c r="E1270" s="9">
        <v>40</v>
      </c>
      <c r="F1270" s="16">
        <f t="shared" si="19"/>
        <v>3.6133694670280034</v>
      </c>
    </row>
    <row r="1271" spans="1:6">
      <c r="A1271" s="6" t="s">
        <v>2519</v>
      </c>
      <c r="B1271" s="7" t="s">
        <v>2520</v>
      </c>
      <c r="C1271" s="10">
        <v>10</v>
      </c>
      <c r="D1271" s="9">
        <v>51</v>
      </c>
      <c r="E1271" s="9">
        <v>90</v>
      </c>
      <c r="F1271" s="16">
        <f t="shared" si="19"/>
        <v>1.7647058823529411</v>
      </c>
    </row>
    <row r="1272" spans="1:6">
      <c r="A1272" s="6" t="s">
        <v>2521</v>
      </c>
      <c r="B1272" s="7" t="s">
        <v>2522</v>
      </c>
      <c r="C1272" s="10">
        <v>5</v>
      </c>
      <c r="D1272" s="9">
        <v>116.25</v>
      </c>
      <c r="E1272" s="9">
        <v>215</v>
      </c>
      <c r="F1272" s="16">
        <f t="shared" si="19"/>
        <v>1.8494623655913978</v>
      </c>
    </row>
    <row r="1273" spans="1:6">
      <c r="A1273" s="6" t="s">
        <v>2523</v>
      </c>
      <c r="B1273" s="7" t="s">
        <v>2524</v>
      </c>
      <c r="C1273" s="10">
        <v>5</v>
      </c>
      <c r="D1273" s="9">
        <v>116.26</v>
      </c>
      <c r="E1273" s="9">
        <v>215</v>
      </c>
      <c r="F1273" s="16">
        <f t="shared" si="19"/>
        <v>1.8493032857388612</v>
      </c>
    </row>
    <row r="1274" spans="1:6">
      <c r="A1274" s="6" t="s">
        <v>2525</v>
      </c>
      <c r="B1274" s="7" t="s">
        <v>2526</v>
      </c>
      <c r="C1274" s="10">
        <v>5</v>
      </c>
      <c r="D1274" s="9">
        <v>119.41</v>
      </c>
      <c r="E1274" s="9">
        <v>221</v>
      </c>
      <c r="F1274" s="16">
        <f t="shared" si="19"/>
        <v>1.8507662674817855</v>
      </c>
    </row>
    <row r="1275" spans="1:6">
      <c r="A1275" s="6" t="s">
        <v>2527</v>
      </c>
      <c r="B1275" s="7" t="s">
        <v>2528</v>
      </c>
      <c r="C1275" s="10">
        <v>10</v>
      </c>
      <c r="D1275" s="9">
        <v>35.729999999999997</v>
      </c>
      <c r="E1275" s="9">
        <v>115</v>
      </c>
      <c r="F1275" s="16">
        <f t="shared" si="19"/>
        <v>3.2185838231178283</v>
      </c>
    </row>
    <row r="1276" spans="1:6">
      <c r="A1276" s="6" t="s">
        <v>2529</v>
      </c>
      <c r="B1276" s="7" t="s">
        <v>2530</v>
      </c>
      <c r="C1276" s="8">
        <v>-1</v>
      </c>
      <c r="D1276" s="9">
        <v>44.66</v>
      </c>
      <c r="E1276" s="9">
        <v>83</v>
      </c>
      <c r="F1276" s="16">
        <f t="shared" si="19"/>
        <v>1.8584863412449621</v>
      </c>
    </row>
    <row r="1277" spans="1:6">
      <c r="A1277" s="6" t="s">
        <v>2531</v>
      </c>
      <c r="B1277" s="7" t="s">
        <v>2532</v>
      </c>
      <c r="C1277" s="8">
        <v>-1</v>
      </c>
      <c r="D1277" s="9">
        <v>75.73</v>
      </c>
      <c r="E1277" s="9">
        <v>140</v>
      </c>
      <c r="F1277" s="16">
        <f t="shared" si="19"/>
        <v>1.8486729169417666</v>
      </c>
    </row>
    <row r="1278" spans="1:6">
      <c r="A1278" s="6" t="s">
        <v>2533</v>
      </c>
      <c r="B1278" s="7" t="s">
        <v>2534</v>
      </c>
      <c r="C1278" s="10">
        <v>13</v>
      </c>
      <c r="D1278" s="9">
        <v>94.21</v>
      </c>
      <c r="E1278" s="9">
        <v>180</v>
      </c>
      <c r="F1278" s="16">
        <f t="shared" si="19"/>
        <v>1.9106251990234584</v>
      </c>
    </row>
    <row r="1279" spans="1:6">
      <c r="A1279" s="6" t="s">
        <v>2535</v>
      </c>
      <c r="B1279" s="7" t="s">
        <v>2536</v>
      </c>
      <c r="C1279" s="10">
        <v>1</v>
      </c>
      <c r="D1279" s="9">
        <v>15.79</v>
      </c>
      <c r="E1279" s="9">
        <v>45</v>
      </c>
      <c r="F1279" s="16">
        <f t="shared" si="19"/>
        <v>2.8499050031665614</v>
      </c>
    </row>
    <row r="1280" spans="1:6">
      <c r="A1280" s="6" t="s">
        <v>2537</v>
      </c>
      <c r="B1280" s="7" t="s">
        <v>2538</v>
      </c>
      <c r="C1280" s="8">
        <v>-10</v>
      </c>
      <c r="D1280" s="9">
        <v>47.8</v>
      </c>
      <c r="E1280" s="9">
        <v>90</v>
      </c>
      <c r="F1280" s="16">
        <f t="shared" si="19"/>
        <v>1.882845188284519</v>
      </c>
    </row>
    <row r="1281" spans="1:6">
      <c r="A1281" s="6" t="s">
        <v>2539</v>
      </c>
      <c r="B1281" s="7" t="s">
        <v>2540</v>
      </c>
      <c r="C1281" s="10">
        <v>1</v>
      </c>
      <c r="D1281" s="9">
        <v>54.28</v>
      </c>
      <c r="E1281" s="9">
        <v>105</v>
      </c>
      <c r="F1281" s="16">
        <f t="shared" si="19"/>
        <v>1.9344141488577744</v>
      </c>
    </row>
    <row r="1282" spans="1:6">
      <c r="A1282" s="6" t="s">
        <v>2541</v>
      </c>
      <c r="B1282" s="7" t="s">
        <v>2542</v>
      </c>
      <c r="C1282" s="8">
        <v>-1</v>
      </c>
      <c r="D1282" s="9">
        <v>38.880000000000003</v>
      </c>
      <c r="E1282" s="9">
        <v>72</v>
      </c>
      <c r="F1282" s="16">
        <f t="shared" si="19"/>
        <v>1.8518518518518516</v>
      </c>
    </row>
    <row r="1283" spans="1:6">
      <c r="A1283" s="6" t="s">
        <v>2543</v>
      </c>
      <c r="B1283" s="7" t="s">
        <v>2544</v>
      </c>
      <c r="C1283" s="10">
        <v>1</v>
      </c>
      <c r="D1283" s="9">
        <v>44.82</v>
      </c>
      <c r="E1283" s="9">
        <v>83</v>
      </c>
      <c r="F1283" s="16">
        <f t="shared" si="19"/>
        <v>1.8518518518518519</v>
      </c>
    </row>
    <row r="1284" spans="1:6">
      <c r="A1284" s="6" t="s">
        <v>2545</v>
      </c>
      <c r="B1284" s="7" t="s">
        <v>2546</v>
      </c>
      <c r="C1284" s="10">
        <v>10</v>
      </c>
      <c r="D1284" s="9">
        <v>58.5</v>
      </c>
      <c r="E1284" s="9">
        <v>108</v>
      </c>
      <c r="F1284" s="16">
        <f t="shared" si="19"/>
        <v>1.8461538461538463</v>
      </c>
    </row>
    <row r="1285" spans="1:6">
      <c r="A1285" s="6" t="s">
        <v>2547</v>
      </c>
      <c r="B1285" s="7" t="s">
        <v>2548</v>
      </c>
      <c r="C1285" s="10">
        <v>1</v>
      </c>
      <c r="D1285" s="9">
        <v>40.46</v>
      </c>
      <c r="E1285" s="9">
        <v>75</v>
      </c>
      <c r="F1285" s="16">
        <f t="shared" si="19"/>
        <v>1.8536826495304004</v>
      </c>
    </row>
    <row r="1286" spans="1:6">
      <c r="A1286" s="6" t="s">
        <v>2549</v>
      </c>
      <c r="B1286" s="7" t="s">
        <v>2550</v>
      </c>
      <c r="C1286" s="10">
        <v>9</v>
      </c>
      <c r="D1286" s="9">
        <v>60.45</v>
      </c>
      <c r="E1286" s="9">
        <v>98</v>
      </c>
      <c r="F1286" s="16">
        <f t="shared" ref="F1286:F1349" si="20">E1286/D1286</f>
        <v>1.6211745244003308</v>
      </c>
    </row>
    <row r="1287" spans="1:6">
      <c r="A1287" s="6" t="s">
        <v>2551</v>
      </c>
      <c r="B1287" s="7" t="s">
        <v>2552</v>
      </c>
      <c r="C1287" s="10">
        <v>3</v>
      </c>
      <c r="D1287" s="9">
        <v>50.82</v>
      </c>
      <c r="E1287" s="9">
        <v>104</v>
      </c>
      <c r="F1287" s="16">
        <f t="shared" si="20"/>
        <v>2.0464384100747739</v>
      </c>
    </row>
    <row r="1288" spans="1:6">
      <c r="A1288" s="6" t="s">
        <v>2553</v>
      </c>
      <c r="B1288" s="7" t="s">
        <v>2554</v>
      </c>
      <c r="C1288" s="10">
        <v>9</v>
      </c>
      <c r="D1288" s="9">
        <v>97.36</v>
      </c>
      <c r="E1288" s="9">
        <v>190</v>
      </c>
      <c r="F1288" s="16">
        <f t="shared" si="20"/>
        <v>1.9515201314708299</v>
      </c>
    </row>
    <row r="1289" spans="1:6">
      <c r="A1289" s="6" t="s">
        <v>2555</v>
      </c>
      <c r="B1289" s="7" t="s">
        <v>2556</v>
      </c>
      <c r="C1289" s="10">
        <v>2</v>
      </c>
      <c r="D1289" s="9">
        <v>44.03</v>
      </c>
      <c r="E1289" s="9">
        <v>81</v>
      </c>
      <c r="F1289" s="16">
        <f t="shared" si="20"/>
        <v>1.8396547808312513</v>
      </c>
    </row>
    <row r="1290" spans="1:6">
      <c r="A1290" s="6" t="s">
        <v>2557</v>
      </c>
      <c r="B1290" s="7" t="s">
        <v>2558</v>
      </c>
      <c r="C1290" s="8">
        <v>-1</v>
      </c>
      <c r="D1290" s="9"/>
      <c r="E1290" s="9">
        <v>38</v>
      </c>
      <c r="F1290" s="16" t="e">
        <f t="shared" si="20"/>
        <v>#DIV/0!</v>
      </c>
    </row>
    <row r="1291" spans="1:6">
      <c r="A1291" s="6" t="s">
        <v>2559</v>
      </c>
      <c r="B1291" s="7" t="s">
        <v>2560</v>
      </c>
      <c r="C1291" s="8">
        <v>-1</v>
      </c>
      <c r="D1291" s="9">
        <v>54.84</v>
      </c>
      <c r="E1291" s="9">
        <v>101</v>
      </c>
      <c r="F1291" s="16">
        <f t="shared" si="20"/>
        <v>1.8417213712618525</v>
      </c>
    </row>
    <row r="1292" spans="1:6">
      <c r="A1292" s="6" t="s">
        <v>2561</v>
      </c>
      <c r="B1292" s="7" t="s">
        <v>2562</v>
      </c>
      <c r="C1292" s="10">
        <v>4</v>
      </c>
      <c r="D1292" s="9">
        <v>24.65</v>
      </c>
      <c r="E1292" s="9">
        <v>60</v>
      </c>
      <c r="F1292" s="16">
        <f t="shared" si="20"/>
        <v>2.4340770791075053</v>
      </c>
    </row>
    <row r="1293" spans="1:6">
      <c r="A1293" s="6" t="s">
        <v>2563</v>
      </c>
      <c r="B1293" s="7" t="s">
        <v>2564</v>
      </c>
      <c r="C1293" s="10">
        <v>3</v>
      </c>
      <c r="D1293" s="9">
        <v>25.63</v>
      </c>
      <c r="E1293" s="9">
        <v>80</v>
      </c>
      <c r="F1293" s="16">
        <f t="shared" si="20"/>
        <v>3.1213421771361687</v>
      </c>
    </row>
    <row r="1294" spans="1:6">
      <c r="A1294" s="6" t="s">
        <v>2565</v>
      </c>
      <c r="B1294" s="7" t="s">
        <v>2566</v>
      </c>
      <c r="C1294" s="10">
        <v>2</v>
      </c>
      <c r="D1294" s="9">
        <v>31.56</v>
      </c>
      <c r="E1294" s="9">
        <v>65</v>
      </c>
      <c r="F1294" s="16">
        <f t="shared" si="20"/>
        <v>2.0595690747782003</v>
      </c>
    </row>
    <row r="1295" spans="1:6">
      <c r="A1295" s="6" t="s">
        <v>2567</v>
      </c>
      <c r="B1295" s="7" t="s">
        <v>2568</v>
      </c>
      <c r="C1295" s="10">
        <v>1</v>
      </c>
      <c r="D1295" s="9">
        <v>29.91</v>
      </c>
      <c r="E1295" s="9">
        <v>130</v>
      </c>
      <c r="F1295" s="16">
        <f t="shared" si="20"/>
        <v>4.3463724506853891</v>
      </c>
    </row>
    <row r="1296" spans="1:6">
      <c r="A1296" s="6" t="s">
        <v>2569</v>
      </c>
      <c r="B1296" s="7" t="s">
        <v>2570</v>
      </c>
      <c r="C1296" s="10">
        <v>1</v>
      </c>
      <c r="D1296" s="9">
        <v>15.79</v>
      </c>
      <c r="E1296" s="9">
        <v>75</v>
      </c>
      <c r="F1296" s="16">
        <f t="shared" si="20"/>
        <v>4.7498416719442691</v>
      </c>
    </row>
    <row r="1297" spans="1:6">
      <c r="A1297" s="6" t="s">
        <v>2571</v>
      </c>
      <c r="B1297" s="7" t="s">
        <v>2572</v>
      </c>
      <c r="C1297" s="10">
        <v>8</v>
      </c>
      <c r="D1297" s="9">
        <v>63.72</v>
      </c>
      <c r="E1297" s="9">
        <v>118</v>
      </c>
      <c r="F1297" s="16">
        <f t="shared" si="20"/>
        <v>1.8518518518518519</v>
      </c>
    </row>
    <row r="1298" spans="1:6">
      <c r="A1298" s="6" t="s">
        <v>2573</v>
      </c>
      <c r="B1298" s="7" t="s">
        <v>2574</v>
      </c>
      <c r="C1298" s="10">
        <v>1</v>
      </c>
      <c r="D1298" s="9">
        <v>37.880000000000003</v>
      </c>
      <c r="E1298" s="9">
        <v>85</v>
      </c>
      <c r="F1298" s="16">
        <f t="shared" si="20"/>
        <v>2.2439281942977822</v>
      </c>
    </row>
    <row r="1299" spans="1:6">
      <c r="A1299" s="6" t="s">
        <v>2575</v>
      </c>
      <c r="B1299" s="7" t="s">
        <v>2576</v>
      </c>
      <c r="C1299" s="10">
        <v>3</v>
      </c>
      <c r="D1299" s="9">
        <v>35.89</v>
      </c>
      <c r="E1299" s="9">
        <v>66</v>
      </c>
      <c r="F1299" s="16">
        <f t="shared" si="20"/>
        <v>1.8389523544162718</v>
      </c>
    </row>
    <row r="1300" spans="1:6">
      <c r="A1300" s="6" t="s">
        <v>2577</v>
      </c>
      <c r="B1300" s="7" t="s">
        <v>2578</v>
      </c>
      <c r="C1300" s="8">
        <v>-3</v>
      </c>
      <c r="D1300" s="9">
        <v>43.46</v>
      </c>
      <c r="E1300" s="9">
        <v>130</v>
      </c>
      <c r="F1300" s="16">
        <f t="shared" si="20"/>
        <v>2.9912563276576161</v>
      </c>
    </row>
    <row r="1301" spans="1:6">
      <c r="A1301" s="6" t="s">
        <v>2579</v>
      </c>
      <c r="B1301" s="7" t="s">
        <v>2580</v>
      </c>
      <c r="C1301" s="10">
        <v>2</v>
      </c>
      <c r="D1301" s="9">
        <v>43.64</v>
      </c>
      <c r="E1301" s="9">
        <v>90</v>
      </c>
      <c r="F1301" s="16">
        <f t="shared" si="20"/>
        <v>2.062328139321723</v>
      </c>
    </row>
    <row r="1302" spans="1:6">
      <c r="A1302" s="6" t="s">
        <v>2581</v>
      </c>
      <c r="B1302" s="7" t="s">
        <v>2582</v>
      </c>
      <c r="C1302" s="10">
        <v>2</v>
      </c>
      <c r="D1302" s="9">
        <v>15.6</v>
      </c>
      <c r="E1302" s="9">
        <v>55</v>
      </c>
      <c r="F1302" s="16">
        <f t="shared" si="20"/>
        <v>3.5256410256410255</v>
      </c>
    </row>
    <row r="1303" spans="1:6">
      <c r="A1303" s="6" t="s">
        <v>2583</v>
      </c>
      <c r="B1303" s="7" t="s">
        <v>2584</v>
      </c>
      <c r="C1303" s="10">
        <v>2</v>
      </c>
      <c r="D1303" s="9">
        <v>15.6</v>
      </c>
      <c r="E1303" s="9">
        <v>65</v>
      </c>
      <c r="F1303" s="16">
        <f t="shared" si="20"/>
        <v>4.166666666666667</v>
      </c>
    </row>
    <row r="1304" spans="1:6">
      <c r="A1304" s="6" t="s">
        <v>2585</v>
      </c>
      <c r="B1304" s="7" t="s">
        <v>2586</v>
      </c>
      <c r="C1304" s="8">
        <v>-2</v>
      </c>
      <c r="D1304" s="9">
        <v>26.02</v>
      </c>
      <c r="E1304" s="9">
        <v>75</v>
      </c>
      <c r="F1304" s="16">
        <f t="shared" si="20"/>
        <v>2.8823981552651805</v>
      </c>
    </row>
    <row r="1305" spans="1:6">
      <c r="A1305" s="6" t="s">
        <v>2587</v>
      </c>
      <c r="B1305" s="7" t="s">
        <v>2588</v>
      </c>
      <c r="C1305" s="10">
        <v>2</v>
      </c>
      <c r="D1305" s="9">
        <v>34.46</v>
      </c>
      <c r="E1305" s="9">
        <v>65</v>
      </c>
      <c r="F1305" s="16">
        <f t="shared" si="20"/>
        <v>1.8862449216482877</v>
      </c>
    </row>
    <row r="1306" spans="1:6">
      <c r="A1306" s="6" t="s">
        <v>2589</v>
      </c>
      <c r="B1306" s="7" t="s">
        <v>2590</v>
      </c>
      <c r="C1306" s="10">
        <v>5</v>
      </c>
      <c r="D1306" s="9">
        <v>49.74</v>
      </c>
      <c r="E1306" s="9">
        <v>95</v>
      </c>
      <c r="F1306" s="16">
        <f t="shared" si="20"/>
        <v>1.9099316445516685</v>
      </c>
    </row>
    <row r="1307" spans="1:6">
      <c r="A1307" s="6" t="s">
        <v>2591</v>
      </c>
      <c r="B1307" s="7" t="s">
        <v>2592</v>
      </c>
      <c r="C1307" s="10">
        <v>6</v>
      </c>
      <c r="D1307" s="9">
        <v>67.900000000000006</v>
      </c>
      <c r="E1307" s="9">
        <v>126</v>
      </c>
      <c r="F1307" s="16">
        <f t="shared" si="20"/>
        <v>1.8556701030927834</v>
      </c>
    </row>
    <row r="1308" spans="1:6">
      <c r="A1308" s="6" t="s">
        <v>2593</v>
      </c>
      <c r="B1308" s="7" t="s">
        <v>2594</v>
      </c>
      <c r="C1308" s="10">
        <v>2</v>
      </c>
      <c r="D1308" s="9">
        <v>59.71</v>
      </c>
      <c r="E1308" s="9">
        <v>110</v>
      </c>
      <c r="F1308" s="16">
        <f t="shared" si="20"/>
        <v>1.8422374811589348</v>
      </c>
    </row>
    <row r="1309" spans="1:6">
      <c r="A1309" s="6" t="s">
        <v>2595</v>
      </c>
      <c r="B1309" s="7" t="s">
        <v>2596</v>
      </c>
      <c r="C1309" s="8">
        <v>-1</v>
      </c>
      <c r="D1309" s="9">
        <v>55.94</v>
      </c>
      <c r="E1309" s="9">
        <v>105</v>
      </c>
      <c r="F1309" s="16">
        <f t="shared" si="20"/>
        <v>1.8770110833035396</v>
      </c>
    </row>
    <row r="1310" spans="1:6">
      <c r="A1310" s="6" t="s">
        <v>2597</v>
      </c>
      <c r="B1310" s="7" t="s">
        <v>2598</v>
      </c>
      <c r="C1310" s="10">
        <v>1</v>
      </c>
      <c r="D1310" s="9">
        <v>55.07</v>
      </c>
      <c r="E1310" s="9">
        <v>115</v>
      </c>
      <c r="F1310" s="16">
        <f t="shared" si="20"/>
        <v>2.0882513165062648</v>
      </c>
    </row>
    <row r="1311" spans="1:6">
      <c r="A1311" s="6" t="s">
        <v>2599</v>
      </c>
      <c r="B1311" s="7" t="s">
        <v>2600</v>
      </c>
      <c r="C1311" s="8">
        <v>-1</v>
      </c>
      <c r="D1311" s="9">
        <v>68.33</v>
      </c>
      <c r="E1311" s="9">
        <v>128</v>
      </c>
      <c r="F1311" s="16">
        <f t="shared" si="20"/>
        <v>1.8732621103468463</v>
      </c>
    </row>
    <row r="1312" spans="1:6">
      <c r="A1312" s="6" t="s">
        <v>2601</v>
      </c>
      <c r="B1312" s="7" t="s">
        <v>2602</v>
      </c>
      <c r="C1312" s="8">
        <v>-2</v>
      </c>
      <c r="D1312" s="9">
        <v>25.8</v>
      </c>
      <c r="E1312" s="9">
        <v>55</v>
      </c>
      <c r="F1312" s="16">
        <f t="shared" si="20"/>
        <v>2.1317829457364339</v>
      </c>
    </row>
    <row r="1313" spans="1:6">
      <c r="A1313" s="6" t="s">
        <v>2603</v>
      </c>
      <c r="B1313" s="7" t="s">
        <v>2604</v>
      </c>
      <c r="C1313" s="10">
        <v>1</v>
      </c>
      <c r="D1313" s="9">
        <v>58.14</v>
      </c>
      <c r="E1313" s="9">
        <v>108</v>
      </c>
      <c r="F1313" s="16">
        <f t="shared" si="20"/>
        <v>1.8575851393188854</v>
      </c>
    </row>
    <row r="1314" spans="1:6">
      <c r="A1314" s="6" t="s">
        <v>2605</v>
      </c>
      <c r="B1314" s="7" t="s">
        <v>2606</v>
      </c>
      <c r="C1314" s="8">
        <v>-1</v>
      </c>
      <c r="D1314" s="9">
        <v>47.38</v>
      </c>
      <c r="E1314" s="9">
        <v>100</v>
      </c>
      <c r="F1314" s="16">
        <f t="shared" si="20"/>
        <v>2.1105951878429714</v>
      </c>
    </row>
    <row r="1315" spans="1:6">
      <c r="A1315" s="6" t="s">
        <v>2607</v>
      </c>
      <c r="B1315" s="7" t="s">
        <v>2608</v>
      </c>
      <c r="C1315" s="10">
        <v>2</v>
      </c>
      <c r="D1315" s="9">
        <v>68.900000000000006</v>
      </c>
      <c r="E1315" s="9">
        <v>127</v>
      </c>
      <c r="F1315" s="16">
        <f t="shared" si="20"/>
        <v>1.8432510885341074</v>
      </c>
    </row>
    <row r="1316" spans="1:6">
      <c r="A1316" s="6" t="s">
        <v>2609</v>
      </c>
      <c r="B1316" s="7" t="s">
        <v>2610</v>
      </c>
      <c r="C1316" s="10">
        <v>1</v>
      </c>
      <c r="D1316" s="9">
        <v>62.95</v>
      </c>
      <c r="E1316" s="9">
        <v>116</v>
      </c>
      <c r="F1316" s="16">
        <f t="shared" si="20"/>
        <v>1.8427323272438443</v>
      </c>
    </row>
    <row r="1317" spans="1:6">
      <c r="A1317" s="6" t="s">
        <v>2611</v>
      </c>
      <c r="B1317" s="7" t="s">
        <v>2612</v>
      </c>
      <c r="C1317" s="10">
        <v>1</v>
      </c>
      <c r="D1317" s="9">
        <v>56.14</v>
      </c>
      <c r="E1317" s="9">
        <v>116</v>
      </c>
      <c r="F1317" s="16">
        <f t="shared" si="20"/>
        <v>2.0662629141432132</v>
      </c>
    </row>
    <row r="1318" spans="1:6">
      <c r="A1318" s="6" t="s">
        <v>2613</v>
      </c>
      <c r="B1318" s="7" t="s">
        <v>2614</v>
      </c>
      <c r="C1318" s="10">
        <v>1</v>
      </c>
      <c r="D1318" s="9">
        <v>55.22</v>
      </c>
      <c r="E1318" s="9">
        <v>118</v>
      </c>
      <c r="F1318" s="16">
        <f t="shared" si="20"/>
        <v>2.1369069177834117</v>
      </c>
    </row>
    <row r="1319" spans="1:6">
      <c r="A1319" s="6" t="s">
        <v>2615</v>
      </c>
      <c r="B1319" s="7" t="s">
        <v>2616</v>
      </c>
      <c r="C1319" s="8">
        <v>-4</v>
      </c>
      <c r="D1319" s="9">
        <v>63.36</v>
      </c>
      <c r="E1319" s="9">
        <v>118</v>
      </c>
      <c r="F1319" s="16">
        <f t="shared" si="20"/>
        <v>1.8623737373737375</v>
      </c>
    </row>
    <row r="1320" spans="1:6">
      <c r="A1320" s="6" t="s">
        <v>2617</v>
      </c>
      <c r="B1320" s="7" t="s">
        <v>2618</v>
      </c>
      <c r="C1320" s="10">
        <v>1</v>
      </c>
      <c r="D1320" s="9">
        <v>35.17</v>
      </c>
      <c r="E1320" s="9">
        <v>65</v>
      </c>
      <c r="F1320" s="16">
        <f t="shared" si="20"/>
        <v>1.8481660506113164</v>
      </c>
    </row>
    <row r="1321" spans="1:6">
      <c r="A1321" s="6" t="s">
        <v>2619</v>
      </c>
      <c r="B1321" s="7" t="s">
        <v>2620</v>
      </c>
      <c r="C1321" s="10">
        <v>2</v>
      </c>
      <c r="D1321" s="9">
        <v>23.37</v>
      </c>
      <c r="E1321" s="9">
        <v>55</v>
      </c>
      <c r="F1321" s="16">
        <f t="shared" si="20"/>
        <v>2.3534445870774494</v>
      </c>
    </row>
    <row r="1322" spans="1:6">
      <c r="A1322" s="6" t="s">
        <v>2621</v>
      </c>
      <c r="B1322" s="7" t="s">
        <v>2622</v>
      </c>
      <c r="C1322" s="10">
        <v>1</v>
      </c>
      <c r="D1322" s="9"/>
      <c r="E1322" s="9"/>
      <c r="F1322" s="16" t="e">
        <f t="shared" si="20"/>
        <v>#DIV/0!</v>
      </c>
    </row>
    <row r="1323" spans="1:6">
      <c r="A1323" s="6" t="s">
        <v>2623</v>
      </c>
      <c r="B1323" s="7" t="s">
        <v>2624</v>
      </c>
      <c r="C1323" s="10">
        <v>1</v>
      </c>
      <c r="D1323" s="9"/>
      <c r="E1323" s="9"/>
      <c r="F1323" s="16" t="e">
        <f t="shared" si="20"/>
        <v>#DIV/0!</v>
      </c>
    </row>
    <row r="1324" spans="1:6">
      <c r="A1324" s="6" t="s">
        <v>2625</v>
      </c>
      <c r="B1324" s="7" t="s">
        <v>2626</v>
      </c>
      <c r="C1324" s="10">
        <v>1</v>
      </c>
      <c r="D1324" s="9">
        <v>1</v>
      </c>
      <c r="E1324" s="9">
        <v>2</v>
      </c>
      <c r="F1324" s="16">
        <f t="shared" si="20"/>
        <v>2</v>
      </c>
    </row>
    <row r="1325" spans="1:6">
      <c r="A1325" s="6" t="s">
        <v>2627</v>
      </c>
      <c r="B1325" s="7" t="s">
        <v>2628</v>
      </c>
      <c r="C1325" s="10">
        <v>1</v>
      </c>
      <c r="D1325" s="9"/>
      <c r="E1325" s="9"/>
      <c r="F1325" s="16" t="e">
        <f t="shared" si="20"/>
        <v>#DIV/0!</v>
      </c>
    </row>
    <row r="1326" spans="1:6">
      <c r="A1326" s="6" t="s">
        <v>2629</v>
      </c>
      <c r="B1326" s="7" t="s">
        <v>2630</v>
      </c>
      <c r="C1326" s="10">
        <v>1</v>
      </c>
      <c r="D1326" s="9"/>
      <c r="E1326" s="9"/>
      <c r="F1326" s="16" t="e">
        <f t="shared" si="20"/>
        <v>#DIV/0!</v>
      </c>
    </row>
    <row r="1327" spans="1:6">
      <c r="A1327" s="6" t="s">
        <v>2631</v>
      </c>
      <c r="B1327" s="7" t="s">
        <v>2632</v>
      </c>
      <c r="C1327" s="10">
        <v>1</v>
      </c>
      <c r="D1327" s="9"/>
      <c r="E1327" s="9"/>
      <c r="F1327" s="16" t="e">
        <f t="shared" si="20"/>
        <v>#DIV/0!</v>
      </c>
    </row>
    <row r="1328" spans="1:6">
      <c r="A1328" s="6" t="s">
        <v>2633</v>
      </c>
      <c r="B1328" s="7" t="s">
        <v>2634</v>
      </c>
      <c r="C1328" s="10">
        <v>1</v>
      </c>
      <c r="D1328" s="9"/>
      <c r="E1328" s="9"/>
      <c r="F1328" s="16" t="e">
        <f t="shared" si="20"/>
        <v>#DIV/0!</v>
      </c>
    </row>
    <row r="1329" spans="1:6">
      <c r="A1329" s="6" t="s">
        <v>2635</v>
      </c>
      <c r="B1329" s="7" t="s">
        <v>2636</v>
      </c>
      <c r="C1329" s="10">
        <v>1</v>
      </c>
      <c r="D1329" s="9"/>
      <c r="E1329" s="9"/>
      <c r="F1329" s="16" t="e">
        <f t="shared" si="20"/>
        <v>#DIV/0!</v>
      </c>
    </row>
    <row r="1330" spans="1:6">
      <c r="A1330" s="6" t="s">
        <v>2637</v>
      </c>
      <c r="B1330" s="7" t="s">
        <v>2638</v>
      </c>
      <c r="C1330" s="10">
        <v>1</v>
      </c>
      <c r="D1330" s="9"/>
      <c r="E1330" s="9"/>
      <c r="F1330" s="16" t="e">
        <f t="shared" si="20"/>
        <v>#DIV/0!</v>
      </c>
    </row>
    <row r="1331" spans="1:6">
      <c r="A1331" s="6" t="s">
        <v>2639</v>
      </c>
      <c r="B1331" s="7" t="s">
        <v>2640</v>
      </c>
      <c r="C1331" s="10">
        <v>9</v>
      </c>
      <c r="D1331" s="9">
        <v>0.5</v>
      </c>
      <c r="E1331" s="9">
        <v>0.6</v>
      </c>
      <c r="F1331" s="16">
        <f t="shared" si="20"/>
        <v>1.2</v>
      </c>
    </row>
    <row r="1332" spans="1:6">
      <c r="A1332" s="6" t="s">
        <v>2641</v>
      </c>
      <c r="B1332" s="7" t="s">
        <v>2642</v>
      </c>
      <c r="C1332" s="10">
        <v>3</v>
      </c>
      <c r="D1332" s="9">
        <v>66.16</v>
      </c>
      <c r="E1332" s="9">
        <v>122</v>
      </c>
      <c r="F1332" s="16">
        <f t="shared" si="20"/>
        <v>1.8440145102781138</v>
      </c>
    </row>
    <row r="1333" spans="1:6">
      <c r="A1333" s="6" t="s">
        <v>2643</v>
      </c>
      <c r="B1333" s="7" t="s">
        <v>2644</v>
      </c>
      <c r="C1333" s="8">
        <v>-1</v>
      </c>
      <c r="D1333" s="9">
        <v>58.02</v>
      </c>
      <c r="E1333" s="9">
        <v>107</v>
      </c>
      <c r="F1333" s="16">
        <f t="shared" si="20"/>
        <v>1.8441916580489486</v>
      </c>
    </row>
    <row r="1334" spans="1:6">
      <c r="A1334" s="6" t="s">
        <v>2645</v>
      </c>
      <c r="B1334" s="7" t="s">
        <v>2646</v>
      </c>
      <c r="C1334" s="10">
        <v>1</v>
      </c>
      <c r="D1334" s="9">
        <v>99.46</v>
      </c>
      <c r="E1334" s="9">
        <v>185</v>
      </c>
      <c r="F1334" s="16">
        <f t="shared" si="20"/>
        <v>1.8600442388900063</v>
      </c>
    </row>
    <row r="1335" spans="1:6">
      <c r="A1335" s="6" t="s">
        <v>2647</v>
      </c>
      <c r="B1335" s="7" t="s">
        <v>2648</v>
      </c>
      <c r="C1335" s="10">
        <v>1</v>
      </c>
      <c r="D1335" s="9">
        <v>124.39</v>
      </c>
      <c r="E1335" s="9">
        <v>230</v>
      </c>
      <c r="F1335" s="16">
        <f t="shared" si="20"/>
        <v>1.849023233378889</v>
      </c>
    </row>
    <row r="1336" spans="1:6">
      <c r="A1336" s="6" t="s">
        <v>2649</v>
      </c>
      <c r="B1336" s="7" t="s">
        <v>2650</v>
      </c>
      <c r="C1336" s="8">
        <v>-1</v>
      </c>
      <c r="D1336" s="9"/>
      <c r="E1336" s="9">
        <v>48</v>
      </c>
      <c r="F1336" s="16" t="e">
        <f t="shared" si="20"/>
        <v>#DIV/0!</v>
      </c>
    </row>
    <row r="1337" spans="1:6">
      <c r="A1337" s="6" t="s">
        <v>2651</v>
      </c>
      <c r="B1337" s="7" t="s">
        <v>2652</v>
      </c>
      <c r="C1337" s="10">
        <v>1</v>
      </c>
      <c r="D1337" s="9">
        <v>53.23</v>
      </c>
      <c r="E1337" s="9">
        <v>98</v>
      </c>
      <c r="F1337" s="16">
        <f t="shared" si="20"/>
        <v>1.8410670674431713</v>
      </c>
    </row>
    <row r="1338" spans="1:6">
      <c r="A1338" s="6" t="s">
        <v>2653</v>
      </c>
      <c r="B1338" s="7" t="s">
        <v>2654</v>
      </c>
      <c r="C1338" s="10">
        <v>1</v>
      </c>
      <c r="D1338" s="9">
        <v>72.94</v>
      </c>
      <c r="E1338" s="9">
        <v>135</v>
      </c>
      <c r="F1338" s="16">
        <f t="shared" si="20"/>
        <v>1.8508363038113518</v>
      </c>
    </row>
    <row r="1339" spans="1:6">
      <c r="A1339" s="6" t="s">
        <v>2655</v>
      </c>
      <c r="B1339" s="7" t="s">
        <v>2656</v>
      </c>
      <c r="C1339" s="8">
        <v>-1</v>
      </c>
      <c r="D1339" s="9">
        <v>33.28</v>
      </c>
      <c r="E1339" s="9">
        <v>58</v>
      </c>
      <c r="F1339" s="16">
        <f t="shared" si="20"/>
        <v>1.7427884615384615</v>
      </c>
    </row>
    <row r="1340" spans="1:6">
      <c r="A1340" s="6" t="s">
        <v>2657</v>
      </c>
      <c r="B1340" s="7" t="s">
        <v>2658</v>
      </c>
      <c r="C1340" s="10">
        <v>17</v>
      </c>
      <c r="D1340" s="9">
        <v>22.33</v>
      </c>
      <c r="E1340" s="9">
        <v>39</v>
      </c>
      <c r="F1340" s="16">
        <f t="shared" si="20"/>
        <v>1.7465293327362295</v>
      </c>
    </row>
    <row r="1341" spans="1:6">
      <c r="A1341" s="6" t="s">
        <v>2659</v>
      </c>
      <c r="B1341" s="7" t="s">
        <v>2660</v>
      </c>
      <c r="C1341" s="10">
        <v>5</v>
      </c>
      <c r="D1341" s="9">
        <v>35.58</v>
      </c>
      <c r="E1341" s="9">
        <v>70</v>
      </c>
      <c r="F1341" s="16">
        <f t="shared" si="20"/>
        <v>1.9673974142776842</v>
      </c>
    </row>
    <row r="1342" spans="1:6">
      <c r="A1342" s="6" t="s">
        <v>2661</v>
      </c>
      <c r="B1342" s="7" t="s">
        <v>2662</v>
      </c>
      <c r="C1342" s="10">
        <v>1</v>
      </c>
      <c r="D1342" s="9">
        <v>16.5</v>
      </c>
      <c r="E1342" s="9">
        <v>57</v>
      </c>
      <c r="F1342" s="16">
        <f t="shared" si="20"/>
        <v>3.4545454545454546</v>
      </c>
    </row>
    <row r="1343" spans="1:6">
      <c r="A1343" s="6" t="s">
        <v>2663</v>
      </c>
      <c r="B1343" s="7" t="s">
        <v>2664</v>
      </c>
      <c r="C1343" s="10">
        <v>3</v>
      </c>
      <c r="D1343" s="9">
        <v>32.74</v>
      </c>
      <c r="E1343" s="9">
        <v>57</v>
      </c>
      <c r="F1343" s="16">
        <f t="shared" si="20"/>
        <v>1.740989615149664</v>
      </c>
    </row>
    <row r="1344" spans="1:6">
      <c r="A1344" s="6" t="s">
        <v>2665</v>
      </c>
      <c r="B1344" s="7" t="s">
        <v>2666</v>
      </c>
      <c r="C1344" s="10">
        <v>5</v>
      </c>
      <c r="D1344" s="9">
        <v>21.35</v>
      </c>
      <c r="E1344" s="9">
        <v>45</v>
      </c>
      <c r="F1344" s="16">
        <f t="shared" si="20"/>
        <v>2.1077283372365336</v>
      </c>
    </row>
    <row r="1345" spans="1:6">
      <c r="A1345" s="6" t="s">
        <v>2667</v>
      </c>
      <c r="B1345" s="7" t="s">
        <v>2668</v>
      </c>
      <c r="C1345" s="10">
        <v>1</v>
      </c>
      <c r="D1345" s="9">
        <v>32.49</v>
      </c>
      <c r="E1345" s="9">
        <v>60</v>
      </c>
      <c r="F1345" s="16">
        <f t="shared" si="20"/>
        <v>1.8467220683287164</v>
      </c>
    </row>
    <row r="1346" spans="1:6">
      <c r="A1346" s="6" t="s">
        <v>2669</v>
      </c>
      <c r="B1346" s="7" t="s">
        <v>2670</v>
      </c>
      <c r="C1346" s="10">
        <v>1</v>
      </c>
      <c r="D1346" s="9">
        <v>41.45</v>
      </c>
      <c r="E1346" s="9">
        <v>77</v>
      </c>
      <c r="F1346" s="16">
        <f t="shared" si="20"/>
        <v>1.8576598311218333</v>
      </c>
    </row>
    <row r="1347" spans="1:6">
      <c r="A1347" s="6" t="s">
        <v>2671</v>
      </c>
      <c r="B1347" s="7" t="s">
        <v>2672</v>
      </c>
      <c r="C1347" s="8">
        <v>-3</v>
      </c>
      <c r="D1347" s="9">
        <v>68.400000000000006</v>
      </c>
      <c r="E1347" s="9">
        <v>150</v>
      </c>
      <c r="F1347" s="16">
        <f t="shared" si="20"/>
        <v>2.1929824561403506</v>
      </c>
    </row>
    <row r="1348" spans="1:6">
      <c r="A1348" s="6" t="s">
        <v>2673</v>
      </c>
      <c r="B1348" s="7" t="s">
        <v>2674</v>
      </c>
      <c r="C1348" s="10">
        <v>7</v>
      </c>
      <c r="D1348" s="9">
        <v>57.96</v>
      </c>
      <c r="E1348" s="9">
        <v>150</v>
      </c>
      <c r="F1348" s="16">
        <f t="shared" si="20"/>
        <v>2.5879917184265011</v>
      </c>
    </row>
    <row r="1349" spans="1:6">
      <c r="A1349" s="6" t="s">
        <v>2675</v>
      </c>
      <c r="B1349" s="7" t="s">
        <v>2676</v>
      </c>
      <c r="C1349" s="8">
        <v>-4</v>
      </c>
      <c r="D1349" s="9">
        <v>94.5</v>
      </c>
      <c r="E1349" s="9">
        <v>180</v>
      </c>
      <c r="F1349" s="16">
        <f t="shared" si="20"/>
        <v>1.9047619047619047</v>
      </c>
    </row>
    <row r="1350" spans="1:6">
      <c r="A1350" s="6" t="s">
        <v>2677</v>
      </c>
      <c r="B1350" s="7" t="s">
        <v>2678</v>
      </c>
      <c r="C1350" s="8">
        <v>-3</v>
      </c>
      <c r="D1350" s="9">
        <v>44.23</v>
      </c>
      <c r="E1350" s="9">
        <v>82</v>
      </c>
      <c r="F1350" s="16">
        <f t="shared" ref="F1350:F1413" si="21">E1350/D1350</f>
        <v>1.8539452860049741</v>
      </c>
    </row>
    <row r="1351" spans="1:6">
      <c r="A1351" s="6" t="s">
        <v>2679</v>
      </c>
      <c r="B1351" s="7" t="s">
        <v>2680</v>
      </c>
      <c r="C1351" s="10">
        <v>68</v>
      </c>
      <c r="D1351" s="9">
        <v>1.29</v>
      </c>
      <c r="E1351" s="9">
        <v>2</v>
      </c>
      <c r="F1351" s="16">
        <f t="shared" si="21"/>
        <v>1.5503875968992247</v>
      </c>
    </row>
    <row r="1352" spans="1:6">
      <c r="A1352" s="6" t="s">
        <v>2681</v>
      </c>
      <c r="B1352" s="7" t="s">
        <v>2682</v>
      </c>
      <c r="C1352" s="10">
        <v>161</v>
      </c>
      <c r="D1352" s="9">
        <v>0.5</v>
      </c>
      <c r="E1352" s="9">
        <v>7</v>
      </c>
      <c r="F1352" s="16">
        <f t="shared" si="21"/>
        <v>14</v>
      </c>
    </row>
    <row r="1353" spans="1:6">
      <c r="A1353" s="6" t="s">
        <v>2683</v>
      </c>
      <c r="B1353" s="7" t="s">
        <v>2684</v>
      </c>
      <c r="C1353" s="8">
        <v>-6</v>
      </c>
      <c r="D1353" s="9"/>
      <c r="E1353" s="9">
        <v>8</v>
      </c>
      <c r="F1353" s="16" t="e">
        <f t="shared" si="21"/>
        <v>#DIV/0!</v>
      </c>
    </row>
    <row r="1354" spans="1:6">
      <c r="A1354" s="6" t="s">
        <v>2683</v>
      </c>
      <c r="B1354" s="7" t="s">
        <v>2685</v>
      </c>
      <c r="C1354" s="8">
        <v>-3</v>
      </c>
      <c r="D1354" s="9"/>
      <c r="E1354" s="9"/>
      <c r="F1354" s="16" t="e">
        <f t="shared" si="21"/>
        <v>#DIV/0!</v>
      </c>
    </row>
    <row r="1355" spans="1:6">
      <c r="A1355" s="6" t="s">
        <v>2686</v>
      </c>
      <c r="B1355" s="7" t="s">
        <v>2687</v>
      </c>
      <c r="C1355" s="8">
        <v>-2</v>
      </c>
      <c r="D1355" s="9"/>
      <c r="E1355" s="9"/>
      <c r="F1355" s="16" t="e">
        <f t="shared" si="21"/>
        <v>#DIV/0!</v>
      </c>
    </row>
    <row r="1356" spans="1:6">
      <c r="A1356" s="6" t="s">
        <v>2688</v>
      </c>
      <c r="B1356" s="7" t="s">
        <v>2689</v>
      </c>
      <c r="C1356" s="8">
        <v>-327</v>
      </c>
      <c r="D1356" s="9"/>
      <c r="E1356" s="9">
        <v>2</v>
      </c>
      <c r="F1356" s="16" t="e">
        <f t="shared" si="21"/>
        <v>#DIV/0!</v>
      </c>
    </row>
    <row r="1357" spans="1:6">
      <c r="A1357" s="6" t="s">
        <v>2690</v>
      </c>
      <c r="B1357" s="7" t="s">
        <v>2691</v>
      </c>
      <c r="C1357" s="8">
        <v>-268</v>
      </c>
      <c r="D1357" s="9"/>
      <c r="E1357" s="9">
        <v>2</v>
      </c>
      <c r="F1357" s="16" t="e">
        <f t="shared" si="21"/>
        <v>#DIV/0!</v>
      </c>
    </row>
    <row r="1358" spans="1:6">
      <c r="A1358" s="6" t="s">
        <v>2692</v>
      </c>
      <c r="B1358" s="7" t="s">
        <v>2693</v>
      </c>
      <c r="C1358" s="8">
        <v>-349</v>
      </c>
      <c r="D1358" s="9"/>
      <c r="E1358" s="9">
        <v>2</v>
      </c>
      <c r="F1358" s="16" t="e">
        <f t="shared" si="21"/>
        <v>#DIV/0!</v>
      </c>
    </row>
    <row r="1359" spans="1:6">
      <c r="A1359" s="6" t="s">
        <v>2694</v>
      </c>
      <c r="B1359" s="7" t="s">
        <v>2695</v>
      </c>
      <c r="C1359" s="8">
        <v>-557</v>
      </c>
      <c r="D1359" s="9"/>
      <c r="E1359" s="9">
        <v>4</v>
      </c>
      <c r="F1359" s="16" t="e">
        <f t="shared" si="21"/>
        <v>#DIV/0!</v>
      </c>
    </row>
    <row r="1360" spans="1:6">
      <c r="A1360" s="6" t="s">
        <v>2696</v>
      </c>
      <c r="B1360" s="7" t="s">
        <v>2697</v>
      </c>
      <c r="C1360" s="8">
        <v>-156.00200000000001</v>
      </c>
      <c r="D1360" s="9"/>
      <c r="E1360" s="9">
        <v>4</v>
      </c>
      <c r="F1360" s="16" t="e">
        <f t="shared" si="21"/>
        <v>#DIV/0!</v>
      </c>
    </row>
    <row r="1361" spans="1:6">
      <c r="A1361" s="6" t="s">
        <v>2698</v>
      </c>
      <c r="B1361" s="7" t="s">
        <v>2699</v>
      </c>
      <c r="C1361" s="8">
        <v>-181</v>
      </c>
      <c r="D1361" s="9"/>
      <c r="E1361" s="9">
        <v>5</v>
      </c>
      <c r="F1361" s="16" t="e">
        <f t="shared" si="21"/>
        <v>#DIV/0!</v>
      </c>
    </row>
    <row r="1362" spans="1:6">
      <c r="A1362" s="6" t="s">
        <v>2700</v>
      </c>
      <c r="B1362" s="7" t="s">
        <v>2701</v>
      </c>
      <c r="C1362" s="8">
        <v>-24</v>
      </c>
      <c r="D1362" s="9"/>
      <c r="E1362" s="9">
        <v>5</v>
      </c>
      <c r="F1362" s="16" t="e">
        <f t="shared" si="21"/>
        <v>#DIV/0!</v>
      </c>
    </row>
    <row r="1363" spans="1:6">
      <c r="A1363" s="6" t="s">
        <v>2702</v>
      </c>
      <c r="B1363" s="7" t="s">
        <v>2703</v>
      </c>
      <c r="C1363" s="10">
        <v>3</v>
      </c>
      <c r="D1363" s="9">
        <v>10.86</v>
      </c>
      <c r="E1363" s="9">
        <v>25</v>
      </c>
      <c r="F1363" s="16">
        <f t="shared" si="21"/>
        <v>2.3020257826887662</v>
      </c>
    </row>
    <row r="1364" spans="1:6">
      <c r="A1364" s="6" t="s">
        <v>2704</v>
      </c>
      <c r="B1364" s="7" t="s">
        <v>2705</v>
      </c>
      <c r="C1364" s="10">
        <v>1</v>
      </c>
      <c r="D1364" s="9">
        <v>7.42</v>
      </c>
      <c r="E1364" s="9">
        <v>20</v>
      </c>
      <c r="F1364" s="16">
        <f t="shared" si="21"/>
        <v>2.6954177897574123</v>
      </c>
    </row>
    <row r="1365" spans="1:6">
      <c r="A1365" s="6" t="s">
        <v>2706</v>
      </c>
      <c r="B1365" s="7" t="s">
        <v>2707</v>
      </c>
      <c r="C1365" s="10">
        <v>3</v>
      </c>
      <c r="D1365" s="9">
        <v>73.44</v>
      </c>
      <c r="E1365" s="9">
        <v>136</v>
      </c>
      <c r="F1365" s="16">
        <f t="shared" si="21"/>
        <v>1.8518518518518519</v>
      </c>
    </row>
    <row r="1366" spans="1:6">
      <c r="A1366" s="6" t="s">
        <v>2708</v>
      </c>
      <c r="B1366" s="7" t="s">
        <v>2709</v>
      </c>
      <c r="C1366" s="10">
        <v>9</v>
      </c>
      <c r="D1366" s="9">
        <v>16.12</v>
      </c>
      <c r="E1366" s="9">
        <v>30</v>
      </c>
      <c r="F1366" s="16">
        <f t="shared" si="21"/>
        <v>1.8610421836228286</v>
      </c>
    </row>
    <row r="1367" spans="1:6">
      <c r="A1367" s="6" t="s">
        <v>2710</v>
      </c>
      <c r="B1367" s="7" t="s">
        <v>2711</v>
      </c>
      <c r="C1367" s="8">
        <v>-4</v>
      </c>
      <c r="D1367" s="9">
        <v>11.84</v>
      </c>
      <c r="E1367" s="9">
        <v>25</v>
      </c>
      <c r="F1367" s="16">
        <f t="shared" si="21"/>
        <v>2.1114864864864864</v>
      </c>
    </row>
    <row r="1368" spans="1:6">
      <c r="A1368" s="6" t="s">
        <v>2712</v>
      </c>
      <c r="B1368" s="7" t="s">
        <v>2713</v>
      </c>
      <c r="C1368" s="10">
        <v>1</v>
      </c>
      <c r="D1368" s="9">
        <v>36.729999999999997</v>
      </c>
      <c r="E1368" s="9">
        <v>68</v>
      </c>
      <c r="F1368" s="16">
        <f t="shared" si="21"/>
        <v>1.8513476722025595</v>
      </c>
    </row>
    <row r="1369" spans="1:6">
      <c r="A1369" s="6" t="s">
        <v>2714</v>
      </c>
      <c r="B1369" s="7" t="s">
        <v>2715</v>
      </c>
      <c r="C1369" s="10">
        <v>3</v>
      </c>
      <c r="D1369" s="9">
        <v>29.26</v>
      </c>
      <c r="E1369" s="9">
        <v>54</v>
      </c>
      <c r="F1369" s="16">
        <f t="shared" si="21"/>
        <v>1.8455228981544769</v>
      </c>
    </row>
    <row r="1370" spans="1:6">
      <c r="A1370" s="6" t="s">
        <v>2716</v>
      </c>
      <c r="B1370" s="7" t="s">
        <v>2717</v>
      </c>
      <c r="C1370" s="10">
        <v>2</v>
      </c>
      <c r="D1370" s="9">
        <v>83.66</v>
      </c>
      <c r="E1370" s="9">
        <v>155</v>
      </c>
      <c r="F1370" s="16">
        <f t="shared" si="21"/>
        <v>1.8527372699019844</v>
      </c>
    </row>
    <row r="1371" spans="1:6">
      <c r="A1371" s="6" t="s">
        <v>2718</v>
      </c>
      <c r="B1371" s="7" t="s">
        <v>2719</v>
      </c>
      <c r="C1371" s="8">
        <v>-2</v>
      </c>
      <c r="D1371" s="9">
        <v>46.53</v>
      </c>
      <c r="E1371" s="9">
        <v>86</v>
      </c>
      <c r="F1371" s="16">
        <f t="shared" si="21"/>
        <v>1.8482699333763164</v>
      </c>
    </row>
    <row r="1372" spans="1:6">
      <c r="A1372" s="6" t="s">
        <v>2720</v>
      </c>
      <c r="B1372" s="7" t="s">
        <v>2721</v>
      </c>
      <c r="C1372" s="10">
        <v>2</v>
      </c>
      <c r="D1372" s="9">
        <v>43.87</v>
      </c>
      <c r="E1372" s="9">
        <v>81</v>
      </c>
      <c r="F1372" s="16">
        <f t="shared" si="21"/>
        <v>1.8463642580351038</v>
      </c>
    </row>
    <row r="1373" spans="1:6">
      <c r="A1373" s="6" t="s">
        <v>2722</v>
      </c>
      <c r="B1373" s="7" t="s">
        <v>2723</v>
      </c>
      <c r="C1373" s="10">
        <v>3</v>
      </c>
      <c r="D1373" s="9">
        <v>31.08</v>
      </c>
      <c r="E1373" s="9">
        <v>57</v>
      </c>
      <c r="F1373" s="16">
        <f t="shared" si="21"/>
        <v>1.8339768339768341</v>
      </c>
    </row>
    <row r="1374" spans="1:6">
      <c r="A1374" s="6" t="s">
        <v>2724</v>
      </c>
      <c r="B1374" s="7" t="s">
        <v>2725</v>
      </c>
      <c r="C1374" s="8">
        <v>-1</v>
      </c>
      <c r="D1374" s="9">
        <v>19.190000000000001</v>
      </c>
      <c r="E1374" s="9">
        <v>38</v>
      </c>
      <c r="F1374" s="16">
        <f t="shared" si="21"/>
        <v>1.98019801980198</v>
      </c>
    </row>
    <row r="1375" spans="1:6">
      <c r="A1375" s="6" t="s">
        <v>2726</v>
      </c>
      <c r="B1375" s="7" t="s">
        <v>2727</v>
      </c>
      <c r="C1375" s="10">
        <v>1</v>
      </c>
      <c r="D1375" s="9">
        <v>4.6500000000000004</v>
      </c>
      <c r="E1375" s="9">
        <v>9</v>
      </c>
      <c r="F1375" s="16">
        <f t="shared" si="21"/>
        <v>1.9354838709677418</v>
      </c>
    </row>
    <row r="1376" spans="1:6">
      <c r="A1376" s="6" t="s">
        <v>2728</v>
      </c>
      <c r="B1376" s="7" t="s">
        <v>2729</v>
      </c>
      <c r="C1376" s="10">
        <v>1</v>
      </c>
      <c r="D1376" s="9">
        <v>19.11</v>
      </c>
      <c r="E1376" s="9">
        <v>38</v>
      </c>
      <c r="F1376" s="16">
        <f t="shared" si="21"/>
        <v>1.9884877027734171</v>
      </c>
    </row>
    <row r="1377" spans="1:6">
      <c r="A1377" s="6" t="s">
        <v>2730</v>
      </c>
      <c r="B1377" s="7" t="s">
        <v>2731</v>
      </c>
      <c r="C1377" s="10">
        <v>1</v>
      </c>
      <c r="D1377" s="9">
        <v>25</v>
      </c>
      <c r="E1377" s="9">
        <v>75</v>
      </c>
      <c r="F1377" s="16">
        <f t="shared" si="21"/>
        <v>3</v>
      </c>
    </row>
    <row r="1378" spans="1:6">
      <c r="A1378" s="6" t="s">
        <v>2732</v>
      </c>
      <c r="B1378" s="7" t="s">
        <v>2733</v>
      </c>
      <c r="C1378" s="8">
        <v>-1</v>
      </c>
      <c r="D1378" s="9">
        <v>37.409999999999997</v>
      </c>
      <c r="E1378" s="9">
        <v>85</v>
      </c>
      <c r="F1378" s="16">
        <f t="shared" si="21"/>
        <v>2.2721197540764502</v>
      </c>
    </row>
    <row r="1379" spans="1:6">
      <c r="A1379" s="6" t="s">
        <v>2734</v>
      </c>
      <c r="B1379" s="7" t="s">
        <v>2735</v>
      </c>
      <c r="C1379" s="10">
        <v>5</v>
      </c>
      <c r="D1379" s="9">
        <v>39.99</v>
      </c>
      <c r="E1379" s="9">
        <v>75</v>
      </c>
      <c r="F1379" s="16">
        <f t="shared" si="21"/>
        <v>1.8754688672168041</v>
      </c>
    </row>
    <row r="1380" spans="1:6">
      <c r="A1380" s="6" t="s">
        <v>2736</v>
      </c>
      <c r="B1380" s="7" t="s">
        <v>2737</v>
      </c>
      <c r="C1380" s="8">
        <v>-1</v>
      </c>
      <c r="D1380" s="9">
        <v>37.42</v>
      </c>
      <c r="E1380" s="9">
        <v>85</v>
      </c>
      <c r="F1380" s="16">
        <f t="shared" si="21"/>
        <v>2.2715125601282735</v>
      </c>
    </row>
    <row r="1381" spans="1:6">
      <c r="A1381" s="6" t="s">
        <v>2738</v>
      </c>
      <c r="B1381" s="7" t="s">
        <v>2739</v>
      </c>
      <c r="C1381" s="8">
        <v>-1</v>
      </c>
      <c r="D1381" s="9">
        <v>23.3</v>
      </c>
      <c r="E1381" s="9">
        <v>50</v>
      </c>
      <c r="F1381" s="16">
        <f t="shared" si="21"/>
        <v>2.1459227467811157</v>
      </c>
    </row>
    <row r="1382" spans="1:6">
      <c r="A1382" s="6" t="s">
        <v>2738</v>
      </c>
      <c r="B1382" s="7" t="s">
        <v>2740</v>
      </c>
      <c r="C1382" s="10">
        <v>5</v>
      </c>
      <c r="D1382" s="9">
        <v>23.14</v>
      </c>
      <c r="E1382" s="9">
        <v>50</v>
      </c>
      <c r="F1382" s="16">
        <f t="shared" si="21"/>
        <v>2.1607605877268798</v>
      </c>
    </row>
    <row r="1383" spans="1:6">
      <c r="A1383" s="6" t="s">
        <v>2741</v>
      </c>
      <c r="B1383" s="7" t="s">
        <v>2742</v>
      </c>
      <c r="C1383" s="8">
        <v>-1</v>
      </c>
      <c r="D1383" s="9">
        <v>26.98</v>
      </c>
      <c r="E1383" s="9">
        <v>50</v>
      </c>
      <c r="F1383" s="16">
        <f t="shared" si="21"/>
        <v>1.8532246108228316</v>
      </c>
    </row>
    <row r="1384" spans="1:6">
      <c r="A1384" s="6" t="s">
        <v>2743</v>
      </c>
      <c r="B1384" s="7" t="s">
        <v>2744</v>
      </c>
      <c r="C1384" s="10">
        <v>4</v>
      </c>
      <c r="D1384" s="9">
        <v>70.84</v>
      </c>
      <c r="E1384" s="9">
        <v>135</v>
      </c>
      <c r="F1384" s="16">
        <f t="shared" si="21"/>
        <v>1.9057029926595144</v>
      </c>
    </row>
    <row r="1385" spans="1:6">
      <c r="A1385" s="6" t="s">
        <v>2745</v>
      </c>
      <c r="B1385" s="7" t="s">
        <v>2746</v>
      </c>
      <c r="C1385" s="8">
        <v>-1</v>
      </c>
      <c r="D1385" s="9">
        <v>12.93</v>
      </c>
      <c r="E1385" s="9">
        <v>24</v>
      </c>
      <c r="F1385" s="16">
        <f t="shared" si="21"/>
        <v>1.8561484918793505</v>
      </c>
    </row>
    <row r="1386" spans="1:6">
      <c r="A1386" s="6" t="s">
        <v>2747</v>
      </c>
      <c r="B1386" s="7" t="s">
        <v>2748</v>
      </c>
      <c r="C1386" s="10">
        <v>1</v>
      </c>
      <c r="D1386" s="9">
        <v>13.44</v>
      </c>
      <c r="E1386" s="9">
        <v>25</v>
      </c>
      <c r="F1386" s="16">
        <f t="shared" si="21"/>
        <v>1.8601190476190477</v>
      </c>
    </row>
    <row r="1387" spans="1:6">
      <c r="A1387" s="6" t="s">
        <v>2749</v>
      </c>
      <c r="B1387" s="7" t="s">
        <v>2750</v>
      </c>
      <c r="C1387" s="10">
        <v>1</v>
      </c>
      <c r="D1387" s="9">
        <v>52.04</v>
      </c>
      <c r="E1387" s="9">
        <v>91</v>
      </c>
      <c r="F1387" s="16">
        <f t="shared" si="21"/>
        <v>1.7486548808608762</v>
      </c>
    </row>
    <row r="1388" spans="1:6">
      <c r="A1388" s="6" t="s">
        <v>2751</v>
      </c>
      <c r="B1388" s="7" t="s">
        <v>2752</v>
      </c>
      <c r="C1388" s="8">
        <v>-1</v>
      </c>
      <c r="D1388" s="9">
        <v>13.44</v>
      </c>
      <c r="E1388" s="9">
        <v>25</v>
      </c>
      <c r="F1388" s="16">
        <f t="shared" si="21"/>
        <v>1.8601190476190477</v>
      </c>
    </row>
    <row r="1389" spans="1:6">
      <c r="A1389" s="6" t="s">
        <v>2753</v>
      </c>
      <c r="B1389" s="7" t="s">
        <v>2754</v>
      </c>
      <c r="C1389" s="10">
        <v>1</v>
      </c>
      <c r="D1389" s="9">
        <v>136.4</v>
      </c>
      <c r="E1389" s="9">
        <v>250</v>
      </c>
      <c r="F1389" s="16">
        <f t="shared" si="21"/>
        <v>1.8328445747800586</v>
      </c>
    </row>
    <row r="1390" spans="1:6">
      <c r="A1390" s="6" t="s">
        <v>2755</v>
      </c>
      <c r="B1390" s="7" t="s">
        <v>2756</v>
      </c>
      <c r="C1390" s="10">
        <v>1</v>
      </c>
      <c r="D1390" s="9">
        <v>318.32</v>
      </c>
      <c r="E1390" s="9">
        <v>580</v>
      </c>
      <c r="F1390" s="16">
        <f t="shared" si="21"/>
        <v>1.822065845689872</v>
      </c>
    </row>
    <row r="1391" spans="1:6">
      <c r="A1391" s="6" t="s">
        <v>2757</v>
      </c>
      <c r="B1391" s="7" t="s">
        <v>2758</v>
      </c>
      <c r="C1391" s="10">
        <v>1</v>
      </c>
      <c r="D1391" s="9">
        <v>199.24</v>
      </c>
      <c r="E1391" s="9">
        <v>285</v>
      </c>
      <c r="F1391" s="16">
        <f t="shared" si="21"/>
        <v>1.4304356554908653</v>
      </c>
    </row>
    <row r="1392" spans="1:6">
      <c r="A1392" s="6" t="s">
        <v>2759</v>
      </c>
      <c r="B1392" s="7" t="s">
        <v>2760</v>
      </c>
      <c r="C1392" s="10">
        <v>1</v>
      </c>
      <c r="D1392" s="9">
        <v>123.2</v>
      </c>
      <c r="E1392" s="9">
        <v>230</v>
      </c>
      <c r="F1392" s="16">
        <f t="shared" si="21"/>
        <v>1.8668831168831168</v>
      </c>
    </row>
    <row r="1393" spans="1:6">
      <c r="A1393" s="6" t="s">
        <v>2761</v>
      </c>
      <c r="B1393" s="7" t="s">
        <v>2762</v>
      </c>
      <c r="C1393" s="10">
        <v>1</v>
      </c>
      <c r="D1393" s="9">
        <v>93.64</v>
      </c>
      <c r="E1393" s="9">
        <v>165</v>
      </c>
      <c r="F1393" s="16">
        <f t="shared" si="21"/>
        <v>1.7620674925245621</v>
      </c>
    </row>
    <row r="1394" spans="1:6">
      <c r="A1394" s="6" t="s">
        <v>2763</v>
      </c>
      <c r="B1394" s="7" t="s">
        <v>2764</v>
      </c>
      <c r="C1394" s="10">
        <v>1</v>
      </c>
      <c r="D1394" s="9">
        <v>95.69</v>
      </c>
      <c r="E1394" s="9">
        <v>177</v>
      </c>
      <c r="F1394" s="16">
        <f t="shared" si="21"/>
        <v>1.8497230640610305</v>
      </c>
    </row>
    <row r="1395" spans="1:6">
      <c r="A1395" s="6" t="s">
        <v>2765</v>
      </c>
      <c r="B1395" s="7" t="s">
        <v>2766</v>
      </c>
      <c r="C1395" s="8">
        <v>-1</v>
      </c>
      <c r="D1395" s="9">
        <v>47.01</v>
      </c>
      <c r="E1395" s="9">
        <v>85</v>
      </c>
      <c r="F1395" s="16">
        <f t="shared" si="21"/>
        <v>1.8081259306530526</v>
      </c>
    </row>
    <row r="1396" spans="1:6">
      <c r="A1396" s="6" t="s">
        <v>2767</v>
      </c>
      <c r="B1396" s="7" t="s">
        <v>2768</v>
      </c>
      <c r="C1396" s="10">
        <v>3</v>
      </c>
      <c r="D1396" s="9">
        <v>81.239999999999995</v>
      </c>
      <c r="E1396" s="9">
        <v>150</v>
      </c>
      <c r="F1396" s="16">
        <f t="shared" si="21"/>
        <v>1.8463810930576072</v>
      </c>
    </row>
    <row r="1397" spans="1:6">
      <c r="A1397" s="6" t="s">
        <v>2769</v>
      </c>
      <c r="B1397" s="7" t="s">
        <v>2770</v>
      </c>
      <c r="C1397" s="10">
        <v>4</v>
      </c>
      <c r="D1397" s="9">
        <v>190.8</v>
      </c>
      <c r="E1397" s="9">
        <v>353</v>
      </c>
      <c r="F1397" s="16">
        <f t="shared" si="21"/>
        <v>1.850104821802935</v>
      </c>
    </row>
    <row r="1398" spans="1:6">
      <c r="A1398" s="6" t="s">
        <v>2771</v>
      </c>
      <c r="B1398" s="7" t="s">
        <v>2772</v>
      </c>
      <c r="C1398" s="10">
        <v>1</v>
      </c>
      <c r="D1398" s="9">
        <v>141.86000000000001</v>
      </c>
      <c r="E1398" s="9">
        <v>265</v>
      </c>
      <c r="F1398" s="16">
        <f t="shared" si="21"/>
        <v>1.8680389116029887</v>
      </c>
    </row>
    <row r="1399" spans="1:6">
      <c r="A1399" s="6" t="s">
        <v>2773</v>
      </c>
      <c r="B1399" s="7" t="s">
        <v>2774</v>
      </c>
      <c r="C1399" s="10">
        <v>1</v>
      </c>
      <c r="D1399" s="9">
        <v>24.84</v>
      </c>
      <c r="E1399" s="9">
        <v>45</v>
      </c>
      <c r="F1399" s="16">
        <f t="shared" si="21"/>
        <v>1.8115942028985508</v>
      </c>
    </row>
    <row r="1400" spans="1:6">
      <c r="A1400" s="6" t="s">
        <v>2775</v>
      </c>
      <c r="B1400" s="7" t="s">
        <v>2776</v>
      </c>
      <c r="C1400" s="10">
        <v>1</v>
      </c>
      <c r="D1400" s="9">
        <v>185</v>
      </c>
      <c r="E1400" s="9">
        <v>555</v>
      </c>
      <c r="F1400" s="16">
        <f t="shared" si="21"/>
        <v>3</v>
      </c>
    </row>
    <row r="1401" spans="1:6">
      <c r="A1401" s="6" t="s">
        <v>2777</v>
      </c>
      <c r="B1401" s="7" t="s">
        <v>2778</v>
      </c>
      <c r="C1401" s="10">
        <v>1</v>
      </c>
      <c r="D1401" s="9">
        <v>267</v>
      </c>
      <c r="E1401" s="9">
        <v>700</v>
      </c>
      <c r="F1401" s="16">
        <f t="shared" si="21"/>
        <v>2.6217228464419478</v>
      </c>
    </row>
    <row r="1402" spans="1:6">
      <c r="A1402" s="6" t="s">
        <v>2779</v>
      </c>
      <c r="B1402" s="7" t="s">
        <v>2780</v>
      </c>
      <c r="C1402" s="10">
        <v>2</v>
      </c>
      <c r="D1402" s="9">
        <v>142.9</v>
      </c>
      <c r="E1402" s="9">
        <v>260</v>
      </c>
      <c r="F1402" s="16">
        <f t="shared" si="21"/>
        <v>1.8194541637508748</v>
      </c>
    </row>
    <row r="1403" spans="1:6">
      <c r="A1403" s="6" t="s">
        <v>2781</v>
      </c>
      <c r="B1403" s="7" t="s">
        <v>2782</v>
      </c>
      <c r="C1403" s="10">
        <v>1</v>
      </c>
      <c r="D1403" s="9">
        <v>195</v>
      </c>
      <c r="E1403" s="9">
        <v>361</v>
      </c>
      <c r="F1403" s="16">
        <f t="shared" si="21"/>
        <v>1.8512820512820514</v>
      </c>
    </row>
    <row r="1404" spans="1:6">
      <c r="A1404" s="6" t="s">
        <v>2783</v>
      </c>
      <c r="B1404" s="7" t="s">
        <v>2784</v>
      </c>
      <c r="C1404" s="10">
        <v>1</v>
      </c>
      <c r="D1404" s="9">
        <v>370</v>
      </c>
      <c r="E1404" s="9">
        <v>777</v>
      </c>
      <c r="F1404" s="16">
        <f t="shared" si="21"/>
        <v>2.1</v>
      </c>
    </row>
    <row r="1405" spans="1:6">
      <c r="A1405" s="6" t="s">
        <v>2785</v>
      </c>
      <c r="B1405" s="7" t="s">
        <v>2786</v>
      </c>
      <c r="C1405" s="10">
        <v>1</v>
      </c>
      <c r="D1405" s="9">
        <v>322</v>
      </c>
      <c r="E1405" s="9">
        <v>700</v>
      </c>
      <c r="F1405" s="16">
        <f t="shared" si="21"/>
        <v>2.1739130434782608</v>
      </c>
    </row>
    <row r="1406" spans="1:6">
      <c r="A1406" s="6" t="s">
        <v>2787</v>
      </c>
      <c r="B1406" s="7" t="s">
        <v>2788</v>
      </c>
      <c r="C1406" s="10">
        <v>8</v>
      </c>
      <c r="D1406" s="9">
        <v>38.68</v>
      </c>
      <c r="E1406" s="9">
        <v>72</v>
      </c>
      <c r="F1406" s="16">
        <f t="shared" si="21"/>
        <v>1.8614270941054809</v>
      </c>
    </row>
    <row r="1407" spans="1:6">
      <c r="A1407" s="6" t="s">
        <v>2789</v>
      </c>
      <c r="B1407" s="7" t="s">
        <v>2790</v>
      </c>
      <c r="C1407" s="10">
        <v>20</v>
      </c>
      <c r="D1407" s="9">
        <v>43.2</v>
      </c>
      <c r="E1407" s="9">
        <v>80</v>
      </c>
      <c r="F1407" s="16">
        <f t="shared" si="21"/>
        <v>1.8518518518518516</v>
      </c>
    </row>
    <row r="1408" spans="1:6">
      <c r="A1408" s="6" t="s">
        <v>2791</v>
      </c>
      <c r="B1408" s="7" t="s">
        <v>2792</v>
      </c>
      <c r="C1408" s="10">
        <v>1</v>
      </c>
      <c r="D1408" s="9">
        <v>111.71</v>
      </c>
      <c r="E1408" s="9">
        <v>207</v>
      </c>
      <c r="F1408" s="16">
        <f t="shared" si="21"/>
        <v>1.8530122638975921</v>
      </c>
    </row>
    <row r="1409" spans="1:6">
      <c r="A1409" s="6" t="s">
        <v>2793</v>
      </c>
      <c r="B1409" s="7" t="s">
        <v>2794</v>
      </c>
      <c r="C1409" s="10">
        <v>1</v>
      </c>
      <c r="D1409" s="9">
        <v>111.71</v>
      </c>
      <c r="E1409" s="9">
        <v>207</v>
      </c>
      <c r="F1409" s="16">
        <f t="shared" si="21"/>
        <v>1.8530122638975921</v>
      </c>
    </row>
    <row r="1410" spans="1:6">
      <c r="A1410" s="6" t="s">
        <v>2795</v>
      </c>
      <c r="B1410" s="7" t="s">
        <v>2796</v>
      </c>
      <c r="C1410" s="10">
        <v>2</v>
      </c>
      <c r="D1410" s="9">
        <v>111.71</v>
      </c>
      <c r="E1410" s="9">
        <v>207</v>
      </c>
      <c r="F1410" s="16">
        <f t="shared" si="21"/>
        <v>1.8530122638975921</v>
      </c>
    </row>
    <row r="1411" spans="1:6">
      <c r="A1411" s="6" t="s">
        <v>2797</v>
      </c>
      <c r="B1411" s="7" t="s">
        <v>2798</v>
      </c>
      <c r="C1411" s="8">
        <v>-3</v>
      </c>
      <c r="D1411" s="9">
        <v>38.369999999999997</v>
      </c>
      <c r="E1411" s="9">
        <v>75</v>
      </c>
      <c r="F1411" s="16">
        <f t="shared" si="21"/>
        <v>1.9546520719311964</v>
      </c>
    </row>
    <row r="1412" spans="1:6">
      <c r="A1412" s="6" t="s">
        <v>2799</v>
      </c>
      <c r="B1412" s="7" t="s">
        <v>2800</v>
      </c>
      <c r="C1412" s="10">
        <v>1</v>
      </c>
      <c r="D1412" s="9">
        <v>47.11</v>
      </c>
      <c r="E1412" s="9">
        <v>87</v>
      </c>
      <c r="F1412" s="16">
        <f t="shared" si="21"/>
        <v>1.8467416684355764</v>
      </c>
    </row>
    <row r="1413" spans="1:6">
      <c r="A1413" s="6" t="s">
        <v>2801</v>
      </c>
      <c r="B1413" s="7" t="s">
        <v>2802</v>
      </c>
      <c r="C1413" s="10">
        <v>1</v>
      </c>
      <c r="D1413" s="9">
        <v>350</v>
      </c>
      <c r="E1413" s="9">
        <v>850</v>
      </c>
      <c r="F1413" s="16">
        <f t="shared" si="21"/>
        <v>2.4285714285714284</v>
      </c>
    </row>
    <row r="1414" spans="1:6">
      <c r="A1414" s="6" t="s">
        <v>2803</v>
      </c>
      <c r="B1414" s="7" t="s">
        <v>2804</v>
      </c>
      <c r="C1414" s="10">
        <v>2</v>
      </c>
      <c r="D1414" s="9">
        <v>15.09</v>
      </c>
      <c r="E1414" s="9">
        <v>28</v>
      </c>
      <c r="F1414" s="16">
        <f t="shared" ref="F1414:F1477" si="22">E1414/D1414</f>
        <v>1.855533465871438</v>
      </c>
    </row>
    <row r="1415" spans="1:6">
      <c r="A1415" s="6" t="s">
        <v>2805</v>
      </c>
      <c r="B1415" s="7" t="s">
        <v>2806</v>
      </c>
      <c r="C1415" s="8">
        <v>-1</v>
      </c>
      <c r="D1415" s="9">
        <v>17.36</v>
      </c>
      <c r="E1415" s="9">
        <v>32</v>
      </c>
      <c r="F1415" s="16">
        <f t="shared" si="22"/>
        <v>1.8433179723502304</v>
      </c>
    </row>
    <row r="1416" spans="1:6">
      <c r="A1416" s="6" t="s">
        <v>2807</v>
      </c>
      <c r="B1416" s="7" t="s">
        <v>2808</v>
      </c>
      <c r="C1416" s="10">
        <v>1</v>
      </c>
      <c r="D1416" s="9">
        <v>16.04</v>
      </c>
      <c r="E1416" s="9">
        <v>33</v>
      </c>
      <c r="F1416" s="16">
        <f t="shared" si="22"/>
        <v>2.0573566084788033</v>
      </c>
    </row>
    <row r="1417" spans="1:6">
      <c r="A1417" s="6" t="s">
        <v>2809</v>
      </c>
      <c r="B1417" s="7" t="s">
        <v>2810</v>
      </c>
      <c r="C1417" s="10">
        <v>1</v>
      </c>
      <c r="D1417" s="9">
        <v>1677.23</v>
      </c>
      <c r="E1417" s="9">
        <v>3100</v>
      </c>
      <c r="F1417" s="16">
        <f t="shared" si="22"/>
        <v>1.8482855660821711</v>
      </c>
    </row>
    <row r="1418" spans="1:6">
      <c r="A1418" s="6" t="s">
        <v>2811</v>
      </c>
      <c r="B1418" s="7" t="s">
        <v>2812</v>
      </c>
      <c r="C1418" s="8">
        <v>-1</v>
      </c>
      <c r="D1418" s="9">
        <v>81.599999999999994</v>
      </c>
      <c r="E1418" s="9">
        <v>215</v>
      </c>
      <c r="F1418" s="16">
        <f t="shared" si="22"/>
        <v>2.6348039215686274</v>
      </c>
    </row>
    <row r="1419" spans="1:6">
      <c r="A1419" s="6" t="s">
        <v>2813</v>
      </c>
      <c r="B1419" s="7" t="s">
        <v>2814</v>
      </c>
      <c r="C1419" s="10">
        <v>2</v>
      </c>
      <c r="D1419" s="9">
        <v>8.69</v>
      </c>
      <c r="E1419" s="9">
        <v>17</v>
      </c>
      <c r="F1419" s="16">
        <f t="shared" si="22"/>
        <v>1.9562715765247412</v>
      </c>
    </row>
    <row r="1420" spans="1:6">
      <c r="A1420" s="6" t="s">
        <v>2815</v>
      </c>
      <c r="B1420" s="7" t="s">
        <v>2816</v>
      </c>
      <c r="C1420" s="10">
        <v>4</v>
      </c>
      <c r="D1420" s="9">
        <v>93.58</v>
      </c>
      <c r="E1420" s="9">
        <v>188</v>
      </c>
      <c r="F1420" s="16">
        <f t="shared" si="22"/>
        <v>2.0089762769822612</v>
      </c>
    </row>
    <row r="1421" spans="1:6">
      <c r="A1421" s="6" t="s">
        <v>2817</v>
      </c>
      <c r="B1421" s="7" t="s">
        <v>2818</v>
      </c>
      <c r="C1421" s="10">
        <v>7</v>
      </c>
      <c r="D1421" s="9">
        <v>14.8</v>
      </c>
      <c r="E1421" s="9">
        <v>40</v>
      </c>
      <c r="F1421" s="16">
        <f t="shared" si="22"/>
        <v>2.7027027027027026</v>
      </c>
    </row>
    <row r="1422" spans="1:6">
      <c r="A1422" s="6" t="s">
        <v>2819</v>
      </c>
      <c r="B1422" s="7" t="s">
        <v>2820</v>
      </c>
      <c r="C1422" s="10">
        <v>1</v>
      </c>
      <c r="D1422" s="9">
        <v>226.98</v>
      </c>
      <c r="E1422" s="9">
        <v>425</v>
      </c>
      <c r="F1422" s="16">
        <f t="shared" si="22"/>
        <v>1.8724116662260992</v>
      </c>
    </row>
    <row r="1423" spans="1:6">
      <c r="A1423" s="6" t="s">
        <v>2821</v>
      </c>
      <c r="B1423" s="7" t="s">
        <v>2822</v>
      </c>
      <c r="C1423" s="10">
        <v>8</v>
      </c>
      <c r="D1423" s="9">
        <v>36.840000000000003</v>
      </c>
      <c r="E1423" s="9">
        <v>80</v>
      </c>
      <c r="F1423" s="16">
        <f t="shared" si="22"/>
        <v>2.1715526601520083</v>
      </c>
    </row>
    <row r="1424" spans="1:6">
      <c r="A1424" s="6" t="s">
        <v>2823</v>
      </c>
      <c r="B1424" s="7" t="s">
        <v>2824</v>
      </c>
      <c r="C1424" s="10">
        <v>2</v>
      </c>
      <c r="D1424" s="9">
        <v>78.41</v>
      </c>
      <c r="E1424" s="9">
        <v>155</v>
      </c>
      <c r="F1424" s="16">
        <f t="shared" si="22"/>
        <v>1.9767886749139141</v>
      </c>
    </row>
    <row r="1425" spans="1:6">
      <c r="A1425" s="6" t="s">
        <v>2825</v>
      </c>
      <c r="B1425" s="7" t="s">
        <v>2826</v>
      </c>
      <c r="C1425" s="10">
        <v>2</v>
      </c>
      <c r="D1425" s="9">
        <v>19.100000000000001</v>
      </c>
      <c r="E1425" s="9">
        <v>40</v>
      </c>
      <c r="F1425" s="16">
        <f t="shared" si="22"/>
        <v>2.0942408376963351</v>
      </c>
    </row>
    <row r="1426" spans="1:6">
      <c r="A1426" s="6" t="s">
        <v>2827</v>
      </c>
      <c r="B1426" s="7" t="s">
        <v>2828</v>
      </c>
      <c r="C1426" s="10">
        <v>8</v>
      </c>
      <c r="D1426" s="9">
        <v>45.6</v>
      </c>
      <c r="E1426" s="9">
        <v>85</v>
      </c>
      <c r="F1426" s="16">
        <f t="shared" si="22"/>
        <v>1.8640350877192982</v>
      </c>
    </row>
    <row r="1427" spans="1:6">
      <c r="A1427" s="6" t="s">
        <v>2829</v>
      </c>
      <c r="B1427" s="7" t="s">
        <v>2830</v>
      </c>
      <c r="C1427" s="10">
        <v>1</v>
      </c>
      <c r="D1427" s="9">
        <v>100</v>
      </c>
      <c r="E1427" s="9">
        <v>600</v>
      </c>
      <c r="F1427" s="16">
        <f t="shared" si="22"/>
        <v>6</v>
      </c>
    </row>
    <row r="1428" spans="1:6">
      <c r="A1428" s="6" t="s">
        <v>2831</v>
      </c>
      <c r="B1428" s="7" t="s">
        <v>2832</v>
      </c>
      <c r="C1428" s="8">
        <v>-1</v>
      </c>
      <c r="D1428" s="9">
        <v>54.06</v>
      </c>
      <c r="E1428" s="9">
        <v>102</v>
      </c>
      <c r="F1428" s="16">
        <f t="shared" si="22"/>
        <v>1.8867924528301887</v>
      </c>
    </row>
    <row r="1429" spans="1:6">
      <c r="A1429" s="6" t="s">
        <v>2833</v>
      </c>
      <c r="B1429" s="7" t="s">
        <v>2834</v>
      </c>
      <c r="C1429" s="8">
        <v>-1</v>
      </c>
      <c r="D1429" s="9">
        <v>50.04</v>
      </c>
      <c r="E1429" s="9">
        <v>95</v>
      </c>
      <c r="F1429" s="16">
        <f t="shared" si="22"/>
        <v>1.8984812150279777</v>
      </c>
    </row>
    <row r="1430" spans="1:6">
      <c r="A1430" s="6" t="s">
        <v>2835</v>
      </c>
      <c r="B1430" s="7" t="s">
        <v>2836</v>
      </c>
      <c r="C1430" s="10">
        <v>3</v>
      </c>
      <c r="D1430" s="9">
        <v>50.04</v>
      </c>
      <c r="E1430" s="9">
        <v>95</v>
      </c>
      <c r="F1430" s="16">
        <f t="shared" si="22"/>
        <v>1.8984812150279777</v>
      </c>
    </row>
    <row r="1431" spans="1:6">
      <c r="A1431" s="6" t="s">
        <v>2837</v>
      </c>
      <c r="B1431" s="7" t="s">
        <v>2838</v>
      </c>
      <c r="C1431" s="10">
        <v>3</v>
      </c>
      <c r="D1431" s="9">
        <v>50.04</v>
      </c>
      <c r="E1431" s="9">
        <v>95</v>
      </c>
      <c r="F1431" s="16">
        <f t="shared" si="22"/>
        <v>1.8984812150279777</v>
      </c>
    </row>
    <row r="1432" spans="1:6">
      <c r="A1432" s="6" t="s">
        <v>2839</v>
      </c>
      <c r="B1432" s="7" t="s">
        <v>2840</v>
      </c>
      <c r="C1432" s="10">
        <v>5</v>
      </c>
      <c r="D1432" s="9">
        <v>50.04</v>
      </c>
      <c r="E1432" s="9">
        <v>95</v>
      </c>
      <c r="F1432" s="16">
        <f t="shared" si="22"/>
        <v>1.8984812150279777</v>
      </c>
    </row>
    <row r="1433" spans="1:6">
      <c r="A1433" s="6" t="s">
        <v>2841</v>
      </c>
      <c r="B1433" s="7" t="s">
        <v>2842</v>
      </c>
      <c r="C1433" s="10">
        <v>1</v>
      </c>
      <c r="D1433" s="9">
        <v>138.56</v>
      </c>
      <c r="E1433" s="9">
        <v>280</v>
      </c>
      <c r="F1433" s="16">
        <f t="shared" si="22"/>
        <v>2.0207852193995381</v>
      </c>
    </row>
    <row r="1434" spans="1:6">
      <c r="A1434" s="6" t="s">
        <v>2843</v>
      </c>
      <c r="B1434" s="7" t="s">
        <v>2844</v>
      </c>
      <c r="C1434" s="10">
        <v>2</v>
      </c>
      <c r="D1434" s="9">
        <v>145.5</v>
      </c>
      <c r="E1434" s="9">
        <v>275</v>
      </c>
      <c r="F1434" s="16">
        <f t="shared" si="22"/>
        <v>1.8900343642611683</v>
      </c>
    </row>
    <row r="1435" spans="1:6">
      <c r="A1435" s="6" t="s">
        <v>2845</v>
      </c>
      <c r="B1435" s="7" t="s">
        <v>2846</v>
      </c>
      <c r="C1435" s="10">
        <v>1</v>
      </c>
      <c r="D1435" s="9">
        <v>134.46</v>
      </c>
      <c r="E1435" s="9">
        <v>249</v>
      </c>
      <c r="F1435" s="16">
        <f t="shared" si="22"/>
        <v>1.8518518518518516</v>
      </c>
    </row>
    <row r="1436" spans="1:6">
      <c r="A1436" s="6" t="s">
        <v>2847</v>
      </c>
      <c r="B1436" s="7" t="s">
        <v>2848</v>
      </c>
      <c r="C1436" s="10">
        <v>1</v>
      </c>
      <c r="D1436" s="9">
        <v>368.34</v>
      </c>
      <c r="E1436" s="9">
        <v>681</v>
      </c>
      <c r="F1436" s="16">
        <f t="shared" si="22"/>
        <v>1.8488353151979151</v>
      </c>
    </row>
    <row r="1437" spans="1:6">
      <c r="A1437" s="6" t="s">
        <v>2849</v>
      </c>
      <c r="B1437" s="7" t="s">
        <v>2850</v>
      </c>
      <c r="C1437" s="8">
        <v>-1</v>
      </c>
      <c r="D1437" s="9">
        <v>183.48</v>
      </c>
      <c r="E1437" s="9">
        <v>340</v>
      </c>
      <c r="F1437" s="16">
        <f t="shared" si="22"/>
        <v>1.853063004142141</v>
      </c>
    </row>
    <row r="1438" spans="1:6">
      <c r="A1438" s="6" t="s">
        <v>2851</v>
      </c>
      <c r="B1438" s="7" t="s">
        <v>2852</v>
      </c>
      <c r="C1438" s="10">
        <v>2</v>
      </c>
      <c r="D1438" s="9">
        <v>86.46</v>
      </c>
      <c r="E1438" s="9">
        <v>160</v>
      </c>
      <c r="F1438" s="16">
        <f t="shared" si="22"/>
        <v>1.8505667360629194</v>
      </c>
    </row>
    <row r="1439" spans="1:6">
      <c r="A1439" s="6" t="s">
        <v>2853</v>
      </c>
      <c r="B1439" s="7" t="s">
        <v>2854</v>
      </c>
      <c r="C1439" s="10">
        <v>4</v>
      </c>
      <c r="D1439" s="9">
        <v>303</v>
      </c>
      <c r="E1439" s="9">
        <v>560</v>
      </c>
      <c r="F1439" s="16">
        <f t="shared" si="22"/>
        <v>1.8481848184818481</v>
      </c>
    </row>
    <row r="1440" spans="1:6">
      <c r="A1440" s="6" t="s">
        <v>2855</v>
      </c>
      <c r="B1440" s="7" t="s">
        <v>2856</v>
      </c>
      <c r="C1440" s="10">
        <v>2</v>
      </c>
      <c r="D1440" s="9">
        <v>137.09</v>
      </c>
      <c r="E1440" s="9">
        <v>250</v>
      </c>
      <c r="F1440" s="16">
        <f t="shared" si="22"/>
        <v>1.8236195200233423</v>
      </c>
    </row>
    <row r="1441" spans="1:6">
      <c r="A1441" s="6" t="s">
        <v>2857</v>
      </c>
      <c r="B1441" s="7" t="s">
        <v>2858</v>
      </c>
      <c r="C1441" s="10">
        <v>2</v>
      </c>
      <c r="D1441" s="9">
        <v>300.66000000000003</v>
      </c>
      <c r="E1441" s="9">
        <v>550</v>
      </c>
      <c r="F1441" s="16">
        <f t="shared" si="22"/>
        <v>1.8293088538548525</v>
      </c>
    </row>
    <row r="1442" spans="1:6">
      <c r="A1442" s="6" t="s">
        <v>2859</v>
      </c>
      <c r="B1442" s="7" t="s">
        <v>2860</v>
      </c>
      <c r="C1442" s="10">
        <v>1</v>
      </c>
      <c r="D1442" s="9">
        <v>146.26</v>
      </c>
      <c r="E1442" s="9">
        <v>271</v>
      </c>
      <c r="F1442" s="16">
        <f t="shared" si="22"/>
        <v>1.8528647613838372</v>
      </c>
    </row>
    <row r="1443" spans="1:6">
      <c r="A1443" s="6" t="s">
        <v>2861</v>
      </c>
      <c r="B1443" s="7" t="s">
        <v>2862</v>
      </c>
      <c r="C1443" s="10">
        <v>1</v>
      </c>
      <c r="D1443" s="9">
        <v>146.26</v>
      </c>
      <c r="E1443" s="9">
        <v>271</v>
      </c>
      <c r="F1443" s="16">
        <f t="shared" si="22"/>
        <v>1.8528647613838372</v>
      </c>
    </row>
    <row r="1444" spans="1:6">
      <c r="A1444" s="6" t="s">
        <v>2863</v>
      </c>
      <c r="B1444" s="7" t="s">
        <v>2864</v>
      </c>
      <c r="C1444" s="10">
        <v>1</v>
      </c>
      <c r="D1444" s="9">
        <v>166.12</v>
      </c>
      <c r="E1444" s="9">
        <v>310</v>
      </c>
      <c r="F1444" s="16">
        <f t="shared" si="22"/>
        <v>1.8661208764748374</v>
      </c>
    </row>
    <row r="1445" spans="1:6">
      <c r="A1445" s="6" t="s">
        <v>2865</v>
      </c>
      <c r="B1445" s="7" t="s">
        <v>2866</v>
      </c>
      <c r="C1445" s="8">
        <v>-1</v>
      </c>
      <c r="D1445" s="9">
        <v>217.77</v>
      </c>
      <c r="E1445" s="9">
        <v>403</v>
      </c>
      <c r="F1445" s="16">
        <f t="shared" si="22"/>
        <v>1.8505762960922072</v>
      </c>
    </row>
    <row r="1446" spans="1:6">
      <c r="A1446" s="6" t="s">
        <v>2867</v>
      </c>
      <c r="B1446" s="7" t="s">
        <v>2868</v>
      </c>
      <c r="C1446" s="10">
        <v>1</v>
      </c>
      <c r="D1446" s="9">
        <v>117.18</v>
      </c>
      <c r="E1446" s="9">
        <v>230</v>
      </c>
      <c r="F1446" s="16">
        <f t="shared" si="22"/>
        <v>1.9627922853729305</v>
      </c>
    </row>
    <row r="1447" spans="1:6">
      <c r="A1447" s="6" t="s">
        <v>2869</v>
      </c>
      <c r="B1447" s="7" t="s">
        <v>2870</v>
      </c>
      <c r="C1447" s="10">
        <v>2</v>
      </c>
      <c r="D1447" s="9">
        <v>150.85</v>
      </c>
      <c r="E1447" s="9">
        <v>280</v>
      </c>
      <c r="F1447" s="16">
        <f t="shared" si="22"/>
        <v>1.8561484918793505</v>
      </c>
    </row>
    <row r="1448" spans="1:6">
      <c r="A1448" s="6" t="s">
        <v>2871</v>
      </c>
      <c r="B1448" s="7" t="s">
        <v>2872</v>
      </c>
      <c r="C1448" s="10">
        <v>1</v>
      </c>
      <c r="D1448" s="9">
        <v>174.94</v>
      </c>
      <c r="E1448" s="9">
        <v>324</v>
      </c>
      <c r="F1448" s="16">
        <f t="shared" si="22"/>
        <v>1.8520635646507375</v>
      </c>
    </row>
    <row r="1449" spans="1:6">
      <c r="A1449" s="6" t="s">
        <v>2873</v>
      </c>
      <c r="B1449" s="7" t="s">
        <v>2874</v>
      </c>
      <c r="C1449" s="10">
        <v>1</v>
      </c>
      <c r="D1449" s="9">
        <v>81.42</v>
      </c>
      <c r="E1449" s="9">
        <v>160</v>
      </c>
      <c r="F1449" s="16">
        <f t="shared" si="22"/>
        <v>1.9651191353475803</v>
      </c>
    </row>
    <row r="1450" spans="1:6">
      <c r="A1450" s="6" t="s">
        <v>2875</v>
      </c>
      <c r="B1450" s="7" t="s">
        <v>2876</v>
      </c>
      <c r="C1450" s="10">
        <v>1</v>
      </c>
      <c r="D1450" s="9">
        <v>135.66</v>
      </c>
      <c r="E1450" s="9">
        <v>260</v>
      </c>
      <c r="F1450" s="16">
        <f t="shared" si="22"/>
        <v>1.9165560961226595</v>
      </c>
    </row>
    <row r="1451" spans="1:6">
      <c r="A1451" s="6" t="s">
        <v>2877</v>
      </c>
      <c r="B1451" s="7" t="s">
        <v>2878</v>
      </c>
      <c r="C1451" s="10">
        <v>3</v>
      </c>
      <c r="D1451" s="9">
        <v>135.66</v>
      </c>
      <c r="E1451" s="9">
        <v>260</v>
      </c>
      <c r="F1451" s="16">
        <f t="shared" si="22"/>
        <v>1.9165560961226595</v>
      </c>
    </row>
    <row r="1452" spans="1:6">
      <c r="A1452" s="6" t="s">
        <v>2879</v>
      </c>
      <c r="B1452" s="7" t="s">
        <v>2880</v>
      </c>
      <c r="C1452" s="10">
        <v>3</v>
      </c>
      <c r="D1452" s="9">
        <v>127.87</v>
      </c>
      <c r="E1452" s="9">
        <v>235</v>
      </c>
      <c r="F1452" s="16">
        <f t="shared" si="22"/>
        <v>1.8378040197075154</v>
      </c>
    </row>
    <row r="1453" spans="1:6">
      <c r="A1453" s="6" t="s">
        <v>2881</v>
      </c>
      <c r="B1453" s="7" t="s">
        <v>2882</v>
      </c>
      <c r="C1453" s="10">
        <v>2</v>
      </c>
      <c r="D1453" s="9">
        <v>127.87</v>
      </c>
      <c r="E1453" s="9">
        <v>235</v>
      </c>
      <c r="F1453" s="16">
        <f t="shared" si="22"/>
        <v>1.8378040197075154</v>
      </c>
    </row>
    <row r="1454" spans="1:6">
      <c r="A1454" s="6" t="s">
        <v>2883</v>
      </c>
      <c r="B1454" s="7" t="s">
        <v>2884</v>
      </c>
      <c r="C1454" s="10">
        <v>2</v>
      </c>
      <c r="D1454" s="9">
        <v>121.06</v>
      </c>
      <c r="E1454" s="9">
        <v>250</v>
      </c>
      <c r="F1454" s="16">
        <f t="shared" si="22"/>
        <v>2.0650916900710392</v>
      </c>
    </row>
    <row r="1455" spans="1:6">
      <c r="A1455" s="6" t="s">
        <v>2885</v>
      </c>
      <c r="B1455" s="7" t="s">
        <v>2886</v>
      </c>
      <c r="C1455" s="10">
        <v>2</v>
      </c>
      <c r="D1455" s="9">
        <v>121.06</v>
      </c>
      <c r="E1455" s="9">
        <v>250</v>
      </c>
      <c r="F1455" s="16">
        <f t="shared" si="22"/>
        <v>2.0650916900710392</v>
      </c>
    </row>
    <row r="1456" spans="1:6">
      <c r="A1456" s="6" t="s">
        <v>2887</v>
      </c>
      <c r="B1456" s="7" t="s">
        <v>2888</v>
      </c>
      <c r="C1456" s="10">
        <v>1</v>
      </c>
      <c r="D1456" s="9">
        <v>172.95</v>
      </c>
      <c r="E1456" s="9">
        <v>320</v>
      </c>
      <c r="F1456" s="16">
        <f t="shared" si="22"/>
        <v>1.850245735761781</v>
      </c>
    </row>
    <row r="1457" spans="1:6">
      <c r="A1457" s="6" t="s">
        <v>2889</v>
      </c>
      <c r="B1457" s="7" t="s">
        <v>2890</v>
      </c>
      <c r="C1457" s="10">
        <v>1</v>
      </c>
      <c r="D1457" s="9">
        <v>224.07</v>
      </c>
      <c r="E1457" s="9">
        <v>415</v>
      </c>
      <c r="F1457" s="16">
        <f t="shared" si="22"/>
        <v>1.8520997902441203</v>
      </c>
    </row>
    <row r="1458" spans="1:6">
      <c r="A1458" s="6" t="s">
        <v>2891</v>
      </c>
      <c r="B1458" s="7" t="s">
        <v>2892</v>
      </c>
      <c r="C1458" s="10">
        <v>1</v>
      </c>
      <c r="D1458" s="9">
        <v>169.75</v>
      </c>
      <c r="E1458" s="9">
        <v>320</v>
      </c>
      <c r="F1458" s="16">
        <f t="shared" si="22"/>
        <v>1.8851251840942562</v>
      </c>
    </row>
    <row r="1459" spans="1:6">
      <c r="A1459" s="6" t="s">
        <v>2893</v>
      </c>
      <c r="B1459" s="7" t="s">
        <v>2894</v>
      </c>
      <c r="C1459" s="10">
        <v>23</v>
      </c>
      <c r="D1459" s="9">
        <v>22.25</v>
      </c>
      <c r="E1459" s="9">
        <v>42</v>
      </c>
      <c r="F1459" s="16">
        <f t="shared" si="22"/>
        <v>1.8876404494382022</v>
      </c>
    </row>
    <row r="1460" spans="1:6">
      <c r="A1460" s="6" t="s">
        <v>2895</v>
      </c>
      <c r="B1460" s="7" t="s">
        <v>2896</v>
      </c>
      <c r="C1460" s="10">
        <v>4</v>
      </c>
      <c r="D1460" s="9">
        <v>16.739999999999998</v>
      </c>
      <c r="E1460" s="9">
        <v>30</v>
      </c>
      <c r="F1460" s="16">
        <f t="shared" si="22"/>
        <v>1.7921146953405021</v>
      </c>
    </row>
    <row r="1461" spans="1:6">
      <c r="A1461" s="6" t="s">
        <v>2897</v>
      </c>
      <c r="B1461" s="7" t="s">
        <v>2898</v>
      </c>
      <c r="C1461" s="10">
        <v>4</v>
      </c>
      <c r="D1461" s="9">
        <v>19.22</v>
      </c>
      <c r="E1461" s="9">
        <v>36</v>
      </c>
      <c r="F1461" s="16">
        <f t="shared" si="22"/>
        <v>1.8730489073881376</v>
      </c>
    </row>
    <row r="1462" spans="1:6">
      <c r="A1462" s="6" t="s">
        <v>2899</v>
      </c>
      <c r="B1462" s="7" t="s">
        <v>2900</v>
      </c>
      <c r="C1462" s="10">
        <v>24</v>
      </c>
      <c r="D1462" s="9">
        <v>23.65</v>
      </c>
      <c r="E1462" s="9">
        <v>44</v>
      </c>
      <c r="F1462" s="16">
        <f t="shared" si="22"/>
        <v>1.86046511627907</v>
      </c>
    </row>
    <row r="1463" spans="1:6">
      <c r="A1463" s="6" t="s">
        <v>2901</v>
      </c>
      <c r="B1463" s="7" t="s">
        <v>2902</v>
      </c>
      <c r="C1463" s="10">
        <v>5</v>
      </c>
      <c r="D1463" s="9">
        <v>15.03</v>
      </c>
      <c r="E1463" s="9">
        <v>30</v>
      </c>
      <c r="F1463" s="16">
        <f t="shared" si="22"/>
        <v>1.9960079840319362</v>
      </c>
    </row>
    <row r="1464" spans="1:6">
      <c r="A1464" s="6" t="s">
        <v>2903</v>
      </c>
      <c r="B1464" s="7" t="s">
        <v>2904</v>
      </c>
      <c r="C1464" s="8">
        <v>-2</v>
      </c>
      <c r="D1464" s="9">
        <v>13.07</v>
      </c>
      <c r="E1464" s="9">
        <v>25</v>
      </c>
      <c r="F1464" s="16">
        <f t="shared" si="22"/>
        <v>1.9127773527161438</v>
      </c>
    </row>
    <row r="1465" spans="1:6">
      <c r="A1465" s="6" t="s">
        <v>2905</v>
      </c>
      <c r="B1465" s="7" t="s">
        <v>2906</v>
      </c>
      <c r="C1465" s="10">
        <v>6</v>
      </c>
      <c r="D1465" s="9">
        <v>15.19</v>
      </c>
      <c r="E1465" s="9">
        <v>28</v>
      </c>
      <c r="F1465" s="16">
        <f t="shared" si="22"/>
        <v>1.8433179723502304</v>
      </c>
    </row>
    <row r="1466" spans="1:6">
      <c r="A1466" s="6" t="s">
        <v>2907</v>
      </c>
      <c r="B1466" s="7" t="s">
        <v>2908</v>
      </c>
      <c r="C1466" s="8">
        <v>-9</v>
      </c>
      <c r="D1466" s="9">
        <v>13.07</v>
      </c>
      <c r="E1466" s="9">
        <v>25</v>
      </c>
      <c r="F1466" s="16">
        <f t="shared" si="22"/>
        <v>1.9127773527161438</v>
      </c>
    </row>
    <row r="1467" spans="1:6">
      <c r="A1467" s="6" t="s">
        <v>2909</v>
      </c>
      <c r="B1467" s="7" t="s">
        <v>2910</v>
      </c>
      <c r="C1467" s="10">
        <v>7</v>
      </c>
      <c r="D1467" s="9">
        <v>15.36</v>
      </c>
      <c r="E1467" s="9">
        <v>35</v>
      </c>
      <c r="F1467" s="16">
        <f t="shared" si="22"/>
        <v>2.2786458333333335</v>
      </c>
    </row>
    <row r="1468" spans="1:6" ht="20.399999999999999">
      <c r="A1468" s="6" t="s">
        <v>2911</v>
      </c>
      <c r="B1468" s="7" t="s">
        <v>2912</v>
      </c>
      <c r="C1468" s="10">
        <v>9</v>
      </c>
      <c r="D1468" s="9">
        <v>13.47</v>
      </c>
      <c r="E1468" s="9">
        <v>25</v>
      </c>
      <c r="F1468" s="16">
        <f t="shared" si="22"/>
        <v>1.855976243504083</v>
      </c>
    </row>
    <row r="1469" spans="1:6">
      <c r="A1469" s="6" t="s">
        <v>2913</v>
      </c>
      <c r="B1469" s="7" t="s">
        <v>2914</v>
      </c>
      <c r="C1469" s="10">
        <v>2</v>
      </c>
      <c r="D1469" s="9">
        <v>67.930000000000007</v>
      </c>
      <c r="E1469" s="9">
        <v>126</v>
      </c>
      <c r="F1469" s="16">
        <f t="shared" si="22"/>
        <v>1.8548505814809362</v>
      </c>
    </row>
    <row r="1470" spans="1:6">
      <c r="A1470" s="6" t="s">
        <v>2915</v>
      </c>
      <c r="B1470" s="7" t="s">
        <v>2916</v>
      </c>
      <c r="C1470" s="10">
        <v>2</v>
      </c>
      <c r="D1470" s="9">
        <v>431.5</v>
      </c>
      <c r="E1470" s="9">
        <v>780</v>
      </c>
      <c r="F1470" s="16">
        <f t="shared" si="22"/>
        <v>1.8076477404403244</v>
      </c>
    </row>
    <row r="1471" spans="1:6">
      <c r="A1471" s="6" t="s">
        <v>2917</v>
      </c>
      <c r="B1471" s="7" t="s">
        <v>2918</v>
      </c>
      <c r="C1471" s="10">
        <v>2</v>
      </c>
      <c r="D1471" s="9">
        <v>10</v>
      </c>
      <c r="E1471" s="9">
        <v>30</v>
      </c>
      <c r="F1471" s="16">
        <f t="shared" si="22"/>
        <v>3</v>
      </c>
    </row>
    <row r="1472" spans="1:6">
      <c r="A1472" s="6" t="s">
        <v>2919</v>
      </c>
      <c r="B1472" s="7" t="s">
        <v>2920</v>
      </c>
      <c r="C1472" s="8">
        <v>-5</v>
      </c>
      <c r="D1472" s="9">
        <v>37</v>
      </c>
      <c r="E1472" s="9">
        <v>70</v>
      </c>
      <c r="F1472" s="16">
        <f t="shared" si="22"/>
        <v>1.8918918918918919</v>
      </c>
    </row>
    <row r="1473" spans="1:6">
      <c r="A1473" s="6" t="s">
        <v>2921</v>
      </c>
      <c r="B1473" s="7" t="s">
        <v>2922</v>
      </c>
      <c r="C1473" s="10">
        <v>1</v>
      </c>
      <c r="D1473" s="9">
        <v>47</v>
      </c>
      <c r="E1473" s="9">
        <v>90</v>
      </c>
      <c r="F1473" s="16">
        <f t="shared" si="22"/>
        <v>1.9148936170212767</v>
      </c>
    </row>
    <row r="1474" spans="1:6">
      <c r="A1474" s="6" t="s">
        <v>2923</v>
      </c>
      <c r="B1474" s="7" t="s">
        <v>2924</v>
      </c>
      <c r="C1474" s="10">
        <v>2</v>
      </c>
      <c r="D1474" s="9">
        <v>101.6</v>
      </c>
      <c r="E1474" s="9">
        <v>165</v>
      </c>
      <c r="F1474" s="16">
        <f t="shared" si="22"/>
        <v>1.6240157480314961</v>
      </c>
    </row>
    <row r="1475" spans="1:6">
      <c r="A1475" s="6" t="s">
        <v>2925</v>
      </c>
      <c r="B1475" s="7" t="s">
        <v>2926</v>
      </c>
      <c r="C1475" s="10">
        <v>2</v>
      </c>
      <c r="D1475" s="9">
        <v>4.04</v>
      </c>
      <c r="E1475" s="9">
        <v>35</v>
      </c>
      <c r="F1475" s="16">
        <f t="shared" si="22"/>
        <v>8.6633663366336631</v>
      </c>
    </row>
    <row r="1476" spans="1:6">
      <c r="A1476" s="6" t="s">
        <v>2927</v>
      </c>
      <c r="B1476" s="7" t="s">
        <v>2928</v>
      </c>
      <c r="C1476" s="10">
        <v>1</v>
      </c>
      <c r="D1476" s="9">
        <v>126.83</v>
      </c>
      <c r="E1476" s="9">
        <v>235</v>
      </c>
      <c r="F1476" s="16">
        <f t="shared" si="22"/>
        <v>1.8528739257273517</v>
      </c>
    </row>
    <row r="1477" spans="1:6">
      <c r="A1477" s="6" t="s">
        <v>2929</v>
      </c>
      <c r="B1477" s="7" t="s">
        <v>2930</v>
      </c>
      <c r="C1477" s="10">
        <v>1</v>
      </c>
      <c r="D1477" s="9">
        <v>101.9</v>
      </c>
      <c r="E1477" s="9">
        <v>190</v>
      </c>
      <c r="F1477" s="16">
        <f t="shared" si="22"/>
        <v>1.8645731108930323</v>
      </c>
    </row>
    <row r="1478" spans="1:6">
      <c r="A1478" s="6" t="s">
        <v>2931</v>
      </c>
      <c r="B1478" s="7" t="s">
        <v>2932</v>
      </c>
      <c r="C1478" s="10">
        <v>1</v>
      </c>
      <c r="D1478" s="9">
        <v>177.12</v>
      </c>
      <c r="E1478" s="9">
        <v>330</v>
      </c>
      <c r="F1478" s="16">
        <f t="shared" ref="F1478:F1541" si="23">E1478/D1478</f>
        <v>1.8631436314363143</v>
      </c>
    </row>
    <row r="1479" spans="1:6">
      <c r="A1479" s="6" t="s">
        <v>2933</v>
      </c>
      <c r="B1479" s="7" t="s">
        <v>2934</v>
      </c>
      <c r="C1479" s="10">
        <v>1</v>
      </c>
      <c r="D1479" s="9">
        <v>204.03</v>
      </c>
      <c r="E1479" s="9">
        <v>380</v>
      </c>
      <c r="F1479" s="16">
        <f t="shared" si="23"/>
        <v>1.8624712052149193</v>
      </c>
    </row>
    <row r="1480" spans="1:6">
      <c r="A1480" s="6" t="s">
        <v>2935</v>
      </c>
      <c r="B1480" s="7" t="s">
        <v>2936</v>
      </c>
      <c r="C1480" s="10">
        <v>1</v>
      </c>
      <c r="D1480" s="9">
        <v>243.56</v>
      </c>
      <c r="E1480" s="9">
        <v>450</v>
      </c>
      <c r="F1480" s="16">
        <f t="shared" si="23"/>
        <v>1.8475940220068976</v>
      </c>
    </row>
    <row r="1481" spans="1:6">
      <c r="A1481" s="6" t="s">
        <v>2937</v>
      </c>
      <c r="B1481" s="7" t="s">
        <v>2938</v>
      </c>
      <c r="C1481" s="10">
        <v>1</v>
      </c>
      <c r="D1481" s="9">
        <v>134.19999999999999</v>
      </c>
      <c r="E1481" s="9">
        <v>248</v>
      </c>
      <c r="F1481" s="16">
        <f t="shared" si="23"/>
        <v>1.8479880774962745</v>
      </c>
    </row>
    <row r="1482" spans="1:6">
      <c r="A1482" s="6" t="s">
        <v>2939</v>
      </c>
      <c r="B1482" s="7" t="s">
        <v>2940</v>
      </c>
      <c r="C1482" s="10">
        <v>1</v>
      </c>
      <c r="D1482" s="9">
        <v>57.46</v>
      </c>
      <c r="E1482" s="9">
        <v>115</v>
      </c>
      <c r="F1482" s="16">
        <f t="shared" si="23"/>
        <v>2.0013922728854854</v>
      </c>
    </row>
    <row r="1483" spans="1:6">
      <c r="A1483" s="6" t="s">
        <v>2941</v>
      </c>
      <c r="B1483" s="7" t="s">
        <v>2942</v>
      </c>
      <c r="C1483" s="8">
        <v>-4</v>
      </c>
      <c r="D1483" s="9">
        <v>17.84</v>
      </c>
      <c r="E1483" s="9">
        <v>36</v>
      </c>
      <c r="F1483" s="16">
        <f t="shared" si="23"/>
        <v>2.0179372197309418</v>
      </c>
    </row>
    <row r="1484" spans="1:6">
      <c r="A1484" s="6" t="s">
        <v>2943</v>
      </c>
      <c r="B1484" s="7" t="s">
        <v>2944</v>
      </c>
      <c r="C1484" s="10">
        <v>1</v>
      </c>
      <c r="D1484" s="9">
        <v>50.26</v>
      </c>
      <c r="E1484" s="9">
        <v>93</v>
      </c>
      <c r="F1484" s="16">
        <f t="shared" si="23"/>
        <v>1.8503780342220455</v>
      </c>
    </row>
    <row r="1485" spans="1:6">
      <c r="A1485" s="6" t="s">
        <v>2945</v>
      </c>
      <c r="B1485" s="7" t="s">
        <v>2946</v>
      </c>
      <c r="C1485" s="8">
        <v>-1</v>
      </c>
      <c r="D1485" s="9">
        <v>58.99</v>
      </c>
      <c r="E1485" s="9">
        <v>109</v>
      </c>
      <c r="F1485" s="16">
        <f t="shared" si="23"/>
        <v>1.8477708086116291</v>
      </c>
    </row>
    <row r="1486" spans="1:6">
      <c r="A1486" s="6" t="s">
        <v>2947</v>
      </c>
      <c r="B1486" s="7" t="s">
        <v>2948</v>
      </c>
      <c r="C1486" s="10">
        <v>1</v>
      </c>
      <c r="D1486" s="9">
        <v>1</v>
      </c>
      <c r="E1486" s="9">
        <v>4288</v>
      </c>
      <c r="F1486" s="16">
        <f t="shared" si="23"/>
        <v>4288</v>
      </c>
    </row>
    <row r="1487" spans="1:6">
      <c r="A1487" s="6" t="s">
        <v>2949</v>
      </c>
      <c r="B1487" s="7" t="s">
        <v>2950</v>
      </c>
      <c r="C1487" s="10">
        <v>3</v>
      </c>
      <c r="D1487" s="9">
        <v>4.4000000000000004</v>
      </c>
      <c r="E1487" s="9">
        <v>8</v>
      </c>
      <c r="F1487" s="16">
        <f t="shared" si="23"/>
        <v>1.8181818181818181</v>
      </c>
    </row>
    <row r="1488" spans="1:6">
      <c r="A1488" s="6" t="s">
        <v>2951</v>
      </c>
      <c r="B1488" s="7" t="s">
        <v>2952</v>
      </c>
      <c r="C1488" s="10">
        <v>1</v>
      </c>
      <c r="D1488" s="9">
        <v>10.45</v>
      </c>
      <c r="E1488" s="9">
        <v>19</v>
      </c>
      <c r="F1488" s="16">
        <f t="shared" si="23"/>
        <v>1.8181818181818183</v>
      </c>
    </row>
    <row r="1489" spans="1:6">
      <c r="A1489" s="6" t="s">
        <v>2953</v>
      </c>
      <c r="B1489" s="7" t="s">
        <v>2954</v>
      </c>
      <c r="C1489" s="10">
        <v>1</v>
      </c>
      <c r="D1489" s="9">
        <v>4.12</v>
      </c>
      <c r="E1489" s="9">
        <v>8</v>
      </c>
      <c r="F1489" s="16">
        <f t="shared" si="23"/>
        <v>1.941747572815534</v>
      </c>
    </row>
    <row r="1490" spans="1:6">
      <c r="A1490" s="6" t="s">
        <v>2955</v>
      </c>
      <c r="B1490" s="7" t="s">
        <v>2956</v>
      </c>
      <c r="C1490" s="8">
        <v>-1</v>
      </c>
      <c r="D1490" s="9">
        <v>3.15</v>
      </c>
      <c r="E1490" s="9">
        <v>6</v>
      </c>
      <c r="F1490" s="16">
        <f t="shared" si="23"/>
        <v>1.9047619047619049</v>
      </c>
    </row>
    <row r="1491" spans="1:6">
      <c r="A1491" s="6" t="s">
        <v>2957</v>
      </c>
      <c r="B1491" s="7" t="s">
        <v>2958</v>
      </c>
      <c r="C1491" s="8">
        <v>-1</v>
      </c>
      <c r="D1491" s="9"/>
      <c r="E1491" s="9">
        <v>108</v>
      </c>
      <c r="F1491" s="16" t="e">
        <f t="shared" si="23"/>
        <v>#DIV/0!</v>
      </c>
    </row>
    <row r="1492" spans="1:6">
      <c r="A1492" s="6" t="s">
        <v>2959</v>
      </c>
      <c r="B1492" s="7" t="s">
        <v>2960</v>
      </c>
      <c r="C1492" s="10">
        <v>2</v>
      </c>
      <c r="D1492" s="9">
        <v>170.25</v>
      </c>
      <c r="E1492" s="9">
        <v>315</v>
      </c>
      <c r="F1492" s="16">
        <f t="shared" si="23"/>
        <v>1.8502202643171806</v>
      </c>
    </row>
    <row r="1493" spans="1:6">
      <c r="A1493" s="6" t="s">
        <v>2961</v>
      </c>
      <c r="B1493" s="7" t="s">
        <v>2962</v>
      </c>
      <c r="C1493" s="10">
        <v>1</v>
      </c>
      <c r="D1493" s="9">
        <v>195.19</v>
      </c>
      <c r="E1493" s="9">
        <v>386</v>
      </c>
      <c r="F1493" s="16">
        <f t="shared" si="23"/>
        <v>1.9775603258363645</v>
      </c>
    </row>
    <row r="1494" spans="1:6">
      <c r="A1494" s="6" t="s">
        <v>2963</v>
      </c>
      <c r="B1494" s="7" t="s">
        <v>2964</v>
      </c>
      <c r="C1494" s="10">
        <v>9</v>
      </c>
      <c r="D1494" s="9"/>
      <c r="E1494" s="9">
        <v>72</v>
      </c>
      <c r="F1494" s="16" t="e">
        <f t="shared" si="23"/>
        <v>#DIV/0!</v>
      </c>
    </row>
    <row r="1495" spans="1:6">
      <c r="A1495" s="6" t="s">
        <v>2965</v>
      </c>
      <c r="B1495" s="7" t="s">
        <v>2966</v>
      </c>
      <c r="C1495" s="10">
        <v>14</v>
      </c>
      <c r="D1495" s="9"/>
      <c r="E1495" s="9">
        <v>138</v>
      </c>
      <c r="F1495" s="16" t="e">
        <f t="shared" si="23"/>
        <v>#DIV/0!</v>
      </c>
    </row>
    <row r="1496" spans="1:6">
      <c r="A1496" s="6" t="s">
        <v>2967</v>
      </c>
      <c r="B1496" s="7" t="s">
        <v>2968</v>
      </c>
      <c r="C1496" s="10">
        <v>18</v>
      </c>
      <c r="D1496" s="9"/>
      <c r="E1496" s="9">
        <v>148</v>
      </c>
      <c r="F1496" s="16" t="e">
        <f t="shared" si="23"/>
        <v>#DIV/0!</v>
      </c>
    </row>
    <row r="1497" spans="1:6">
      <c r="A1497" s="6" t="s">
        <v>2969</v>
      </c>
      <c r="B1497" s="7" t="s">
        <v>2970</v>
      </c>
      <c r="C1497" s="10">
        <v>1</v>
      </c>
      <c r="D1497" s="9"/>
      <c r="E1497" s="9">
        <v>81</v>
      </c>
      <c r="F1497" s="16" t="e">
        <f t="shared" si="23"/>
        <v>#DIV/0!</v>
      </c>
    </row>
    <row r="1498" spans="1:6">
      <c r="A1498" s="6" t="s">
        <v>2971</v>
      </c>
      <c r="B1498" s="7" t="s">
        <v>2972</v>
      </c>
      <c r="C1498" s="10">
        <v>4</v>
      </c>
      <c r="D1498" s="9"/>
      <c r="E1498" s="9">
        <v>92</v>
      </c>
      <c r="F1498" s="16" t="e">
        <f t="shared" si="23"/>
        <v>#DIV/0!</v>
      </c>
    </row>
    <row r="1499" spans="1:6">
      <c r="A1499" s="6" t="s">
        <v>2973</v>
      </c>
      <c r="B1499" s="7" t="s">
        <v>2974</v>
      </c>
      <c r="C1499" s="10">
        <v>13</v>
      </c>
      <c r="D1499" s="9"/>
      <c r="E1499" s="9">
        <v>225</v>
      </c>
      <c r="F1499" s="16" t="e">
        <f t="shared" si="23"/>
        <v>#DIV/0!</v>
      </c>
    </row>
    <row r="1500" spans="1:6">
      <c r="A1500" s="6" t="s">
        <v>2975</v>
      </c>
      <c r="B1500" s="7" t="s">
        <v>2976</v>
      </c>
      <c r="C1500" s="10">
        <v>1</v>
      </c>
      <c r="D1500" s="9"/>
      <c r="E1500" s="9">
        <v>111</v>
      </c>
      <c r="F1500" s="16" t="e">
        <f t="shared" si="23"/>
        <v>#DIV/0!</v>
      </c>
    </row>
    <row r="1501" spans="1:6">
      <c r="A1501" s="6" t="s">
        <v>2977</v>
      </c>
      <c r="B1501" s="7" t="s">
        <v>2978</v>
      </c>
      <c r="C1501" s="10">
        <v>5</v>
      </c>
      <c r="D1501" s="9"/>
      <c r="E1501" s="9">
        <v>111</v>
      </c>
      <c r="F1501" s="16" t="e">
        <f t="shared" si="23"/>
        <v>#DIV/0!</v>
      </c>
    </row>
    <row r="1502" spans="1:6">
      <c r="A1502" s="6" t="s">
        <v>2979</v>
      </c>
      <c r="B1502" s="7" t="s">
        <v>2980</v>
      </c>
      <c r="C1502" s="10">
        <v>7</v>
      </c>
      <c r="D1502" s="9"/>
      <c r="E1502" s="9">
        <v>153</v>
      </c>
      <c r="F1502" s="16" t="e">
        <f t="shared" si="23"/>
        <v>#DIV/0!</v>
      </c>
    </row>
    <row r="1503" spans="1:6">
      <c r="A1503" s="6" t="s">
        <v>2981</v>
      </c>
      <c r="B1503" s="7" t="s">
        <v>2982</v>
      </c>
      <c r="C1503" s="10">
        <v>5</v>
      </c>
      <c r="D1503" s="9"/>
      <c r="E1503" s="9">
        <v>153</v>
      </c>
      <c r="F1503" s="16" t="e">
        <f t="shared" si="23"/>
        <v>#DIV/0!</v>
      </c>
    </row>
    <row r="1504" spans="1:6">
      <c r="A1504" s="6" t="s">
        <v>2983</v>
      </c>
      <c r="B1504" s="7" t="s">
        <v>2984</v>
      </c>
      <c r="C1504" s="10">
        <v>2</v>
      </c>
      <c r="D1504" s="9"/>
      <c r="E1504" s="9">
        <v>57</v>
      </c>
      <c r="F1504" s="16" t="e">
        <f t="shared" si="23"/>
        <v>#DIV/0!</v>
      </c>
    </row>
    <row r="1505" spans="1:6">
      <c r="A1505" s="6" t="s">
        <v>2985</v>
      </c>
      <c r="B1505" s="7" t="s">
        <v>2986</v>
      </c>
      <c r="C1505" s="10">
        <v>7</v>
      </c>
      <c r="D1505" s="9"/>
      <c r="E1505" s="9">
        <v>60</v>
      </c>
      <c r="F1505" s="16" t="e">
        <f t="shared" si="23"/>
        <v>#DIV/0!</v>
      </c>
    </row>
    <row r="1506" spans="1:6">
      <c r="A1506" s="6" t="s">
        <v>2987</v>
      </c>
      <c r="B1506" s="7" t="s">
        <v>2988</v>
      </c>
      <c r="C1506" s="10">
        <v>9</v>
      </c>
      <c r="D1506" s="9"/>
      <c r="E1506" s="9">
        <v>72</v>
      </c>
      <c r="F1506" s="16" t="e">
        <f t="shared" si="23"/>
        <v>#DIV/0!</v>
      </c>
    </row>
    <row r="1507" spans="1:6">
      <c r="A1507" s="6" t="s">
        <v>2989</v>
      </c>
      <c r="B1507" s="7" t="s">
        <v>2990</v>
      </c>
      <c r="C1507" s="8">
        <v>-2</v>
      </c>
      <c r="D1507" s="9">
        <v>84.68</v>
      </c>
      <c r="E1507" s="9">
        <v>165</v>
      </c>
      <c r="F1507" s="16">
        <f t="shared" si="23"/>
        <v>1.9485120453471894</v>
      </c>
    </row>
    <row r="1508" spans="1:6">
      <c r="A1508" s="6" t="s">
        <v>2991</v>
      </c>
      <c r="B1508" s="7" t="s">
        <v>2992</v>
      </c>
      <c r="C1508" s="8">
        <v>-4</v>
      </c>
      <c r="D1508" s="9">
        <v>100.93</v>
      </c>
      <c r="E1508" s="9">
        <v>190</v>
      </c>
      <c r="F1508" s="16">
        <f t="shared" si="23"/>
        <v>1.8824928168037252</v>
      </c>
    </row>
    <row r="1509" spans="1:6">
      <c r="A1509" s="6" t="s">
        <v>2993</v>
      </c>
      <c r="B1509" s="7" t="s">
        <v>2994</v>
      </c>
      <c r="C1509" s="10">
        <v>1</v>
      </c>
      <c r="D1509" s="9">
        <v>120.48</v>
      </c>
      <c r="E1509" s="9">
        <v>225</v>
      </c>
      <c r="F1509" s="16">
        <f t="shared" si="23"/>
        <v>1.8675298804780875</v>
      </c>
    </row>
    <row r="1510" spans="1:6">
      <c r="A1510" s="6" t="s">
        <v>2995</v>
      </c>
      <c r="B1510" s="7" t="s">
        <v>2996</v>
      </c>
      <c r="C1510" s="10">
        <v>1</v>
      </c>
      <c r="D1510" s="9">
        <v>82.42</v>
      </c>
      <c r="E1510" s="9">
        <v>165</v>
      </c>
      <c r="F1510" s="16">
        <f t="shared" si="23"/>
        <v>2.0019412763892257</v>
      </c>
    </row>
    <row r="1511" spans="1:6">
      <c r="A1511" s="6" t="s">
        <v>2997</v>
      </c>
      <c r="B1511" s="7" t="s">
        <v>2998</v>
      </c>
      <c r="C1511" s="10">
        <v>1</v>
      </c>
      <c r="D1511" s="9">
        <v>112.89</v>
      </c>
      <c r="E1511" s="9">
        <v>210</v>
      </c>
      <c r="F1511" s="16">
        <f t="shared" si="23"/>
        <v>1.8602179112410311</v>
      </c>
    </row>
    <row r="1512" spans="1:6">
      <c r="A1512" s="6" t="s">
        <v>2999</v>
      </c>
      <c r="B1512" s="7" t="s">
        <v>3000</v>
      </c>
      <c r="C1512" s="10">
        <v>2</v>
      </c>
      <c r="D1512" s="9">
        <v>119.17</v>
      </c>
      <c r="E1512" s="9">
        <v>220</v>
      </c>
      <c r="F1512" s="16">
        <f t="shared" si="23"/>
        <v>1.8461022069312747</v>
      </c>
    </row>
    <row r="1513" spans="1:6">
      <c r="A1513" s="6" t="s">
        <v>3001</v>
      </c>
      <c r="B1513" s="7" t="s">
        <v>3002</v>
      </c>
      <c r="C1513" s="10">
        <v>1</v>
      </c>
      <c r="D1513" s="9">
        <v>450</v>
      </c>
      <c r="E1513" s="9">
        <v>1350</v>
      </c>
      <c r="F1513" s="16">
        <f t="shared" si="23"/>
        <v>3</v>
      </c>
    </row>
    <row r="1514" spans="1:6">
      <c r="A1514" s="6" t="s">
        <v>3003</v>
      </c>
      <c r="B1514" s="7" t="s">
        <v>3004</v>
      </c>
      <c r="C1514" s="10">
        <v>1</v>
      </c>
      <c r="D1514" s="9">
        <v>162.01</v>
      </c>
      <c r="E1514" s="9">
        <v>340</v>
      </c>
      <c r="F1514" s="16">
        <f t="shared" si="23"/>
        <v>2.0986358866736623</v>
      </c>
    </row>
    <row r="1515" spans="1:6">
      <c r="A1515" s="6" t="s">
        <v>3005</v>
      </c>
      <c r="B1515" s="7" t="s">
        <v>3006</v>
      </c>
      <c r="C1515" s="10">
        <v>1</v>
      </c>
      <c r="D1515" s="9">
        <v>154.97999999999999</v>
      </c>
      <c r="E1515" s="9">
        <v>306</v>
      </c>
      <c r="F1515" s="16">
        <f t="shared" si="23"/>
        <v>1.9744483159117308</v>
      </c>
    </row>
    <row r="1516" spans="1:6">
      <c r="A1516" s="6" t="s">
        <v>3007</v>
      </c>
      <c r="B1516" s="7" t="s">
        <v>3008</v>
      </c>
      <c r="C1516" s="8">
        <v>-1</v>
      </c>
      <c r="D1516" s="9">
        <v>154.97999999999999</v>
      </c>
      <c r="E1516" s="9">
        <v>299</v>
      </c>
      <c r="F1516" s="16">
        <f t="shared" si="23"/>
        <v>1.9292811975738806</v>
      </c>
    </row>
    <row r="1517" spans="1:6">
      <c r="A1517" s="6" t="s">
        <v>3009</v>
      </c>
      <c r="B1517" s="7" t="s">
        <v>3010</v>
      </c>
      <c r="C1517" s="8">
        <v>-1</v>
      </c>
      <c r="D1517" s="9">
        <v>211.5</v>
      </c>
      <c r="E1517" s="9">
        <v>391</v>
      </c>
      <c r="F1517" s="16">
        <f t="shared" si="23"/>
        <v>1.8486997635933806</v>
      </c>
    </row>
    <row r="1518" spans="1:6">
      <c r="A1518" s="6" t="s">
        <v>3011</v>
      </c>
      <c r="B1518" s="7" t="s">
        <v>3012</v>
      </c>
      <c r="C1518" s="10">
        <v>1</v>
      </c>
      <c r="D1518" s="9">
        <v>146.66</v>
      </c>
      <c r="E1518" s="9">
        <v>295</v>
      </c>
      <c r="F1518" s="16">
        <f t="shared" si="23"/>
        <v>2.0114550661393702</v>
      </c>
    </row>
    <row r="1519" spans="1:6">
      <c r="A1519" s="6" t="s">
        <v>3013</v>
      </c>
      <c r="B1519" s="7" t="s">
        <v>3014</v>
      </c>
      <c r="C1519" s="8">
        <v>-3</v>
      </c>
      <c r="D1519" s="9">
        <v>5.47</v>
      </c>
      <c r="E1519" s="9">
        <v>15</v>
      </c>
      <c r="F1519" s="16">
        <f t="shared" si="23"/>
        <v>2.7422303473491776</v>
      </c>
    </row>
    <row r="1520" spans="1:6">
      <c r="A1520" s="6" t="s">
        <v>3015</v>
      </c>
      <c r="B1520" s="7" t="s">
        <v>3016</v>
      </c>
      <c r="C1520" s="10">
        <v>17</v>
      </c>
      <c r="D1520" s="9">
        <v>3.25</v>
      </c>
      <c r="E1520" s="9">
        <v>6</v>
      </c>
      <c r="F1520" s="16">
        <f t="shared" si="23"/>
        <v>1.8461538461538463</v>
      </c>
    </row>
    <row r="1521" spans="1:6">
      <c r="A1521" s="6" t="s">
        <v>3017</v>
      </c>
      <c r="B1521" s="7" t="s">
        <v>3018</v>
      </c>
      <c r="C1521" s="10">
        <v>1</v>
      </c>
      <c r="D1521" s="9">
        <v>6.09</v>
      </c>
      <c r="E1521" s="9">
        <v>12</v>
      </c>
      <c r="F1521" s="16">
        <f t="shared" si="23"/>
        <v>1.9704433497536946</v>
      </c>
    </row>
    <row r="1522" spans="1:6">
      <c r="A1522" s="6" t="s">
        <v>3019</v>
      </c>
      <c r="B1522" s="7" t="s">
        <v>3020</v>
      </c>
      <c r="C1522" s="10">
        <v>1</v>
      </c>
      <c r="D1522" s="9">
        <v>10.31</v>
      </c>
      <c r="E1522" s="9">
        <v>18</v>
      </c>
      <c r="F1522" s="16">
        <f t="shared" si="23"/>
        <v>1.7458777885548011</v>
      </c>
    </row>
    <row r="1523" spans="1:6">
      <c r="A1523" s="6" t="s">
        <v>3021</v>
      </c>
      <c r="B1523" s="7" t="s">
        <v>3022</v>
      </c>
      <c r="C1523" s="10">
        <v>3</v>
      </c>
      <c r="D1523" s="9">
        <v>8.89</v>
      </c>
      <c r="E1523" s="9">
        <v>16</v>
      </c>
      <c r="F1523" s="16">
        <f t="shared" si="23"/>
        <v>1.7997750281214846</v>
      </c>
    </row>
    <row r="1524" spans="1:6">
      <c r="A1524" s="6" t="s">
        <v>3023</v>
      </c>
      <c r="B1524" s="7" t="s">
        <v>3024</v>
      </c>
      <c r="C1524" s="8">
        <v>-1</v>
      </c>
      <c r="D1524" s="9">
        <v>19.14</v>
      </c>
      <c r="E1524" s="9">
        <v>40</v>
      </c>
      <c r="F1524" s="16">
        <f t="shared" si="23"/>
        <v>2.089864158829676</v>
      </c>
    </row>
    <row r="1525" spans="1:6">
      <c r="A1525" s="6" t="s">
        <v>3025</v>
      </c>
      <c r="B1525" s="7" t="s">
        <v>3026</v>
      </c>
      <c r="C1525" s="10">
        <v>2</v>
      </c>
      <c r="D1525" s="9">
        <v>8.89</v>
      </c>
      <c r="E1525" s="9">
        <v>1</v>
      </c>
      <c r="F1525" s="16">
        <f t="shared" si="23"/>
        <v>0.11248593925759279</v>
      </c>
    </row>
    <row r="1526" spans="1:6">
      <c r="A1526" s="6" t="s">
        <v>3027</v>
      </c>
      <c r="B1526" s="7" t="s">
        <v>3028</v>
      </c>
      <c r="C1526" s="10">
        <v>1</v>
      </c>
      <c r="D1526" s="9">
        <v>4.17</v>
      </c>
      <c r="E1526" s="9">
        <v>15</v>
      </c>
      <c r="F1526" s="16">
        <f t="shared" si="23"/>
        <v>3.5971223021582732</v>
      </c>
    </row>
    <row r="1527" spans="1:6">
      <c r="A1527" s="6" t="s">
        <v>3029</v>
      </c>
      <c r="B1527" s="7" t="s">
        <v>3030</v>
      </c>
      <c r="C1527" s="8">
        <v>-2</v>
      </c>
      <c r="D1527" s="9">
        <v>30.94</v>
      </c>
      <c r="E1527" s="9">
        <v>57</v>
      </c>
      <c r="F1527" s="16">
        <f t="shared" si="23"/>
        <v>1.8422753716871363</v>
      </c>
    </row>
    <row r="1528" spans="1:6">
      <c r="A1528" s="6" t="s">
        <v>3031</v>
      </c>
      <c r="B1528" s="7" t="s">
        <v>3032</v>
      </c>
      <c r="C1528" s="10">
        <v>1</v>
      </c>
      <c r="D1528" s="9">
        <v>21.75</v>
      </c>
      <c r="E1528" s="9">
        <v>44</v>
      </c>
      <c r="F1528" s="16">
        <f t="shared" si="23"/>
        <v>2.0229885057471266</v>
      </c>
    </row>
    <row r="1529" spans="1:6">
      <c r="A1529" s="6" t="s">
        <v>3033</v>
      </c>
      <c r="B1529" s="7" t="s">
        <v>3034</v>
      </c>
      <c r="C1529" s="10">
        <v>1</v>
      </c>
      <c r="D1529" s="9">
        <v>11.28</v>
      </c>
      <c r="E1529" s="9">
        <v>21</v>
      </c>
      <c r="F1529" s="16">
        <f t="shared" si="23"/>
        <v>1.8617021276595747</v>
      </c>
    </row>
    <row r="1530" spans="1:6">
      <c r="A1530" s="6" t="s">
        <v>3035</v>
      </c>
      <c r="B1530" s="7" t="s">
        <v>3036</v>
      </c>
      <c r="C1530" s="10">
        <v>1</v>
      </c>
      <c r="D1530" s="9">
        <v>8.89</v>
      </c>
      <c r="E1530" s="9">
        <v>16</v>
      </c>
      <c r="F1530" s="16">
        <f t="shared" si="23"/>
        <v>1.7997750281214846</v>
      </c>
    </row>
    <row r="1531" spans="1:6">
      <c r="A1531" s="6" t="s">
        <v>3037</v>
      </c>
      <c r="B1531" s="7" t="s">
        <v>3038</v>
      </c>
      <c r="C1531" s="10">
        <v>1</v>
      </c>
      <c r="D1531" s="9">
        <v>4.55</v>
      </c>
      <c r="E1531" s="9">
        <v>10</v>
      </c>
      <c r="F1531" s="16">
        <f t="shared" si="23"/>
        <v>2.197802197802198</v>
      </c>
    </row>
    <row r="1532" spans="1:6">
      <c r="A1532" s="6" t="s">
        <v>3039</v>
      </c>
      <c r="B1532" s="7" t="s">
        <v>3040</v>
      </c>
      <c r="C1532" s="8">
        <v>-1</v>
      </c>
      <c r="D1532" s="9">
        <v>25.48</v>
      </c>
      <c r="E1532" s="9">
        <v>47</v>
      </c>
      <c r="F1532" s="16">
        <f t="shared" si="23"/>
        <v>1.8445839874411303</v>
      </c>
    </row>
    <row r="1533" spans="1:6">
      <c r="A1533" s="6" t="s">
        <v>3041</v>
      </c>
      <c r="B1533" s="7" t="s">
        <v>3042</v>
      </c>
      <c r="C1533" s="10">
        <v>2</v>
      </c>
      <c r="D1533" s="9">
        <v>13.37</v>
      </c>
      <c r="E1533" s="9">
        <v>23</v>
      </c>
      <c r="F1533" s="16">
        <f t="shared" si="23"/>
        <v>1.7202692595362754</v>
      </c>
    </row>
    <row r="1534" spans="1:6">
      <c r="A1534" s="6" t="s">
        <v>3043</v>
      </c>
      <c r="B1534" s="7" t="s">
        <v>3044</v>
      </c>
      <c r="C1534" s="8">
        <v>-5</v>
      </c>
      <c r="D1534" s="9">
        <v>3.73</v>
      </c>
      <c r="E1534" s="9">
        <v>3</v>
      </c>
      <c r="F1534" s="16">
        <f t="shared" si="23"/>
        <v>0.80428954423592491</v>
      </c>
    </row>
    <row r="1535" spans="1:6">
      <c r="A1535" s="6" t="s">
        <v>3043</v>
      </c>
      <c r="B1535" s="7" t="s">
        <v>3045</v>
      </c>
      <c r="C1535" s="10">
        <v>15</v>
      </c>
      <c r="D1535" s="9">
        <v>3.73</v>
      </c>
      <c r="E1535" s="9">
        <v>7</v>
      </c>
      <c r="F1535" s="16">
        <f t="shared" si="23"/>
        <v>1.8766756032171581</v>
      </c>
    </row>
    <row r="1536" spans="1:6">
      <c r="A1536" s="6" t="s">
        <v>3046</v>
      </c>
      <c r="B1536" s="7" t="s">
        <v>3047</v>
      </c>
      <c r="C1536" s="10">
        <v>1</v>
      </c>
      <c r="D1536" s="9">
        <v>8.89</v>
      </c>
      <c r="E1536" s="9">
        <v>16</v>
      </c>
      <c r="F1536" s="16">
        <f t="shared" si="23"/>
        <v>1.7997750281214846</v>
      </c>
    </row>
    <row r="1537" spans="1:6">
      <c r="A1537" s="6" t="s">
        <v>3048</v>
      </c>
      <c r="B1537" s="7" t="s">
        <v>3049</v>
      </c>
      <c r="C1537" s="10">
        <v>1</v>
      </c>
      <c r="D1537" s="9">
        <v>17.170000000000002</v>
      </c>
      <c r="E1537" s="9">
        <v>35</v>
      </c>
      <c r="F1537" s="16">
        <f t="shared" si="23"/>
        <v>2.0384391380314502</v>
      </c>
    </row>
    <row r="1538" spans="1:6">
      <c r="A1538" s="6" t="s">
        <v>3050</v>
      </c>
      <c r="B1538" s="7" t="s">
        <v>3051</v>
      </c>
      <c r="C1538" s="8">
        <v>-2</v>
      </c>
      <c r="D1538" s="9">
        <v>18.03</v>
      </c>
      <c r="E1538" s="9">
        <v>33</v>
      </c>
      <c r="F1538" s="16">
        <f t="shared" si="23"/>
        <v>1.8302828618968385</v>
      </c>
    </row>
    <row r="1539" spans="1:6">
      <c r="A1539" s="6" t="s">
        <v>3052</v>
      </c>
      <c r="B1539" s="7" t="s">
        <v>3053</v>
      </c>
      <c r="C1539" s="8">
        <v>-2</v>
      </c>
      <c r="D1539" s="9">
        <v>18.03</v>
      </c>
      <c r="E1539" s="9">
        <v>33</v>
      </c>
      <c r="F1539" s="16">
        <f t="shared" si="23"/>
        <v>1.8302828618968385</v>
      </c>
    </row>
    <row r="1540" spans="1:6">
      <c r="A1540" s="6" t="s">
        <v>3054</v>
      </c>
      <c r="B1540" s="7" t="s">
        <v>3055</v>
      </c>
      <c r="C1540" s="10">
        <v>1</v>
      </c>
      <c r="D1540" s="9">
        <v>31.85</v>
      </c>
      <c r="E1540" s="9">
        <v>59</v>
      </c>
      <c r="F1540" s="16">
        <f t="shared" si="23"/>
        <v>1.8524332810047095</v>
      </c>
    </row>
    <row r="1541" spans="1:6">
      <c r="A1541" s="6" t="s">
        <v>3056</v>
      </c>
      <c r="B1541" s="7" t="s">
        <v>3057</v>
      </c>
      <c r="C1541" s="10">
        <v>1</v>
      </c>
      <c r="D1541" s="9">
        <v>21.45</v>
      </c>
      <c r="E1541" s="9">
        <v>40</v>
      </c>
      <c r="F1541" s="16">
        <f t="shared" si="23"/>
        <v>1.8648018648018649</v>
      </c>
    </row>
    <row r="1542" spans="1:6">
      <c r="A1542" s="6" t="s">
        <v>3058</v>
      </c>
      <c r="B1542" s="7" t="s">
        <v>3059</v>
      </c>
      <c r="C1542" s="8">
        <v>-2</v>
      </c>
      <c r="D1542" s="9">
        <v>7.61</v>
      </c>
      <c r="E1542" s="9">
        <v>14</v>
      </c>
      <c r="F1542" s="16">
        <f t="shared" ref="F1542:F1605" si="24">E1542/D1542</f>
        <v>1.8396846254927726</v>
      </c>
    </row>
    <row r="1543" spans="1:6">
      <c r="A1543" s="6" t="s">
        <v>3060</v>
      </c>
      <c r="B1543" s="7" t="s">
        <v>3061</v>
      </c>
      <c r="C1543" s="10">
        <v>1</v>
      </c>
      <c r="D1543" s="9">
        <v>3.66</v>
      </c>
      <c r="E1543" s="9">
        <v>7</v>
      </c>
      <c r="F1543" s="16">
        <f t="shared" si="24"/>
        <v>1.9125683060109289</v>
      </c>
    </row>
    <row r="1544" spans="1:6">
      <c r="A1544" s="6" t="s">
        <v>3062</v>
      </c>
      <c r="B1544" s="7" t="s">
        <v>3063</v>
      </c>
      <c r="C1544" s="10">
        <v>4</v>
      </c>
      <c r="D1544" s="9">
        <v>13.4</v>
      </c>
      <c r="E1544" s="9">
        <v>23</v>
      </c>
      <c r="F1544" s="16">
        <f t="shared" si="24"/>
        <v>1.716417910447761</v>
      </c>
    </row>
    <row r="1545" spans="1:6">
      <c r="A1545" s="6" t="s">
        <v>3064</v>
      </c>
      <c r="B1545" s="7" t="s">
        <v>3065</v>
      </c>
      <c r="C1545" s="10">
        <v>1</v>
      </c>
      <c r="D1545" s="9">
        <v>12.02</v>
      </c>
      <c r="E1545" s="9">
        <v>22</v>
      </c>
      <c r="F1545" s="16">
        <f t="shared" si="24"/>
        <v>1.8302828618968388</v>
      </c>
    </row>
    <row r="1546" spans="1:6">
      <c r="A1546" s="6" t="s">
        <v>3066</v>
      </c>
      <c r="B1546" s="7" t="s">
        <v>3067</v>
      </c>
      <c r="C1546" s="10">
        <v>3</v>
      </c>
      <c r="D1546" s="9">
        <v>3.15</v>
      </c>
      <c r="E1546" s="9">
        <v>6</v>
      </c>
      <c r="F1546" s="16">
        <f t="shared" si="24"/>
        <v>1.9047619047619049</v>
      </c>
    </row>
    <row r="1547" spans="1:6">
      <c r="A1547" s="6" t="s">
        <v>3068</v>
      </c>
      <c r="B1547" s="7" t="s">
        <v>3069</v>
      </c>
      <c r="C1547" s="10">
        <v>1</v>
      </c>
      <c r="D1547" s="9">
        <v>13.37</v>
      </c>
      <c r="E1547" s="9">
        <v>23</v>
      </c>
      <c r="F1547" s="16">
        <f t="shared" si="24"/>
        <v>1.7202692595362754</v>
      </c>
    </row>
    <row r="1548" spans="1:6">
      <c r="A1548" s="6" t="s">
        <v>3070</v>
      </c>
      <c r="B1548" s="7" t="s">
        <v>3071</v>
      </c>
      <c r="C1548" s="8">
        <v>-1</v>
      </c>
      <c r="D1548" s="9">
        <v>13.4</v>
      </c>
      <c r="E1548" s="9">
        <v>23</v>
      </c>
      <c r="F1548" s="16">
        <f t="shared" si="24"/>
        <v>1.716417910447761</v>
      </c>
    </row>
    <row r="1549" spans="1:6">
      <c r="A1549" s="6" t="s">
        <v>3072</v>
      </c>
      <c r="B1549" s="7" t="s">
        <v>3073</v>
      </c>
      <c r="C1549" s="10">
        <v>14.7</v>
      </c>
      <c r="D1549" s="9">
        <v>74.900000000000006</v>
      </c>
      <c r="E1549" s="9">
        <v>140</v>
      </c>
      <c r="F1549" s="16">
        <f t="shared" si="24"/>
        <v>1.8691588785046727</v>
      </c>
    </row>
    <row r="1550" spans="1:6">
      <c r="A1550" s="6" t="s">
        <v>3074</v>
      </c>
      <c r="B1550" s="7" t="s">
        <v>3075</v>
      </c>
      <c r="C1550" s="10">
        <v>72.5</v>
      </c>
      <c r="D1550" s="9">
        <v>59.8</v>
      </c>
      <c r="E1550" s="9">
        <v>192</v>
      </c>
      <c r="F1550" s="16">
        <f t="shared" si="24"/>
        <v>3.2107023411371238</v>
      </c>
    </row>
    <row r="1551" spans="1:6">
      <c r="A1551" s="6" t="s">
        <v>3076</v>
      </c>
      <c r="B1551" s="7" t="s">
        <v>3077</v>
      </c>
      <c r="C1551" s="8">
        <v>-3</v>
      </c>
      <c r="D1551" s="9"/>
      <c r="E1551" s="9"/>
      <c r="F1551" s="16" t="e">
        <f t="shared" si="24"/>
        <v>#DIV/0!</v>
      </c>
    </row>
    <row r="1552" spans="1:6">
      <c r="A1552" s="6" t="s">
        <v>3078</v>
      </c>
      <c r="B1552" s="7" t="s">
        <v>3079</v>
      </c>
      <c r="C1552" s="8">
        <v>-75.5</v>
      </c>
      <c r="D1552" s="9">
        <v>59.85</v>
      </c>
      <c r="E1552" s="9">
        <v>115</v>
      </c>
      <c r="F1552" s="16">
        <f t="shared" si="24"/>
        <v>1.921470342522974</v>
      </c>
    </row>
    <row r="1553" spans="1:6">
      <c r="A1553" s="6" t="s">
        <v>3080</v>
      </c>
      <c r="B1553" s="7" t="s">
        <v>3081</v>
      </c>
      <c r="C1553" s="10">
        <v>2</v>
      </c>
      <c r="D1553" s="9">
        <v>8.89</v>
      </c>
      <c r="E1553" s="9">
        <v>10</v>
      </c>
      <c r="F1553" s="16">
        <f t="shared" si="24"/>
        <v>1.124859392575928</v>
      </c>
    </row>
    <row r="1554" spans="1:6">
      <c r="A1554" s="6" t="s">
        <v>3082</v>
      </c>
      <c r="B1554" s="7" t="s">
        <v>3083</v>
      </c>
      <c r="C1554" s="8">
        <v>-1</v>
      </c>
      <c r="D1554" s="9">
        <v>9.93</v>
      </c>
      <c r="E1554" s="9">
        <v>18</v>
      </c>
      <c r="F1554" s="16">
        <f t="shared" si="24"/>
        <v>1.8126888217522659</v>
      </c>
    </row>
    <row r="1555" spans="1:6">
      <c r="A1555" s="6" t="s">
        <v>3084</v>
      </c>
      <c r="B1555" s="7" t="s">
        <v>3085</v>
      </c>
      <c r="C1555" s="10">
        <v>1</v>
      </c>
      <c r="D1555" s="9">
        <v>11.27</v>
      </c>
      <c r="E1555" s="9">
        <v>21</v>
      </c>
      <c r="F1555" s="16">
        <f t="shared" si="24"/>
        <v>1.8633540372670807</v>
      </c>
    </row>
    <row r="1556" spans="1:6">
      <c r="A1556" s="6" t="s">
        <v>3086</v>
      </c>
      <c r="B1556" s="7" t="s">
        <v>3087</v>
      </c>
      <c r="C1556" s="10">
        <v>13</v>
      </c>
      <c r="D1556" s="9">
        <v>5.01</v>
      </c>
      <c r="E1556" s="9">
        <v>10</v>
      </c>
      <c r="F1556" s="16">
        <f t="shared" si="24"/>
        <v>1.9960079840319362</v>
      </c>
    </row>
    <row r="1557" spans="1:6">
      <c r="A1557" s="6" t="s">
        <v>3088</v>
      </c>
      <c r="B1557" s="7" t="s">
        <v>3089</v>
      </c>
      <c r="C1557" s="10">
        <v>4</v>
      </c>
      <c r="D1557" s="9">
        <v>8.89</v>
      </c>
      <c r="E1557" s="9">
        <v>10</v>
      </c>
      <c r="F1557" s="16">
        <f t="shared" si="24"/>
        <v>1.124859392575928</v>
      </c>
    </row>
    <row r="1558" spans="1:6">
      <c r="A1558" s="6" t="s">
        <v>3090</v>
      </c>
      <c r="B1558" s="7" t="s">
        <v>3091</v>
      </c>
      <c r="C1558" s="10">
        <v>1</v>
      </c>
      <c r="D1558" s="9">
        <v>9</v>
      </c>
      <c r="E1558" s="9">
        <v>19</v>
      </c>
      <c r="F1558" s="16">
        <f t="shared" si="24"/>
        <v>2.1111111111111112</v>
      </c>
    </row>
    <row r="1559" spans="1:6">
      <c r="A1559" s="6" t="s">
        <v>3092</v>
      </c>
      <c r="B1559" s="7" t="s">
        <v>3093</v>
      </c>
      <c r="C1559" s="10">
        <v>2</v>
      </c>
      <c r="D1559" s="9">
        <v>69.900000000000006</v>
      </c>
      <c r="E1559" s="9">
        <v>130</v>
      </c>
      <c r="F1559" s="16">
        <f t="shared" si="24"/>
        <v>1.8597997138769669</v>
      </c>
    </row>
    <row r="1560" spans="1:6">
      <c r="A1560" s="6" t="s">
        <v>3094</v>
      </c>
      <c r="B1560" s="7" t="s">
        <v>3095</v>
      </c>
      <c r="C1560" s="10">
        <v>1</v>
      </c>
      <c r="D1560" s="9">
        <v>34.299999999999997</v>
      </c>
      <c r="E1560" s="9">
        <v>70</v>
      </c>
      <c r="F1560" s="16">
        <f t="shared" si="24"/>
        <v>2.0408163265306123</v>
      </c>
    </row>
    <row r="1561" spans="1:6">
      <c r="A1561" s="6" t="s">
        <v>3096</v>
      </c>
      <c r="B1561" s="7" t="s">
        <v>3097</v>
      </c>
      <c r="C1561" s="8">
        <v>-1</v>
      </c>
      <c r="D1561" s="9"/>
      <c r="E1561" s="9">
        <v>45</v>
      </c>
      <c r="F1561" s="16" t="e">
        <f t="shared" si="24"/>
        <v>#DIV/0!</v>
      </c>
    </row>
    <row r="1562" spans="1:6">
      <c r="A1562" s="6" t="s">
        <v>3098</v>
      </c>
      <c r="B1562" s="7" t="s">
        <v>3099</v>
      </c>
      <c r="C1562" s="10">
        <v>4</v>
      </c>
      <c r="D1562" s="9">
        <v>49.13</v>
      </c>
      <c r="E1562" s="9">
        <v>95</v>
      </c>
      <c r="F1562" s="16">
        <f t="shared" si="24"/>
        <v>1.9336454304905353</v>
      </c>
    </row>
    <row r="1563" spans="1:6">
      <c r="A1563" s="6" t="s">
        <v>3100</v>
      </c>
      <c r="B1563" s="7" t="s">
        <v>3101</v>
      </c>
      <c r="C1563" s="10">
        <v>2</v>
      </c>
      <c r="D1563" s="9">
        <v>63.61</v>
      </c>
      <c r="E1563" s="9">
        <v>120</v>
      </c>
      <c r="F1563" s="16">
        <f t="shared" si="24"/>
        <v>1.8864958339883666</v>
      </c>
    </row>
    <row r="1564" spans="1:6">
      <c r="A1564" s="6" t="s">
        <v>3102</v>
      </c>
      <c r="B1564" s="7" t="s">
        <v>3103</v>
      </c>
      <c r="C1564" s="10">
        <v>1</v>
      </c>
      <c r="D1564" s="9">
        <v>192.74</v>
      </c>
      <c r="E1564" s="9">
        <v>390</v>
      </c>
      <c r="F1564" s="16">
        <f t="shared" si="24"/>
        <v>2.023451281519145</v>
      </c>
    </row>
    <row r="1565" spans="1:6">
      <c r="A1565" s="6" t="s">
        <v>3104</v>
      </c>
      <c r="B1565" s="7" t="s">
        <v>3105</v>
      </c>
      <c r="C1565" s="10">
        <v>1</v>
      </c>
      <c r="D1565" s="9">
        <v>192.74</v>
      </c>
      <c r="E1565" s="9">
        <v>390</v>
      </c>
      <c r="F1565" s="16">
        <f t="shared" si="24"/>
        <v>2.023451281519145</v>
      </c>
    </row>
    <row r="1566" spans="1:6">
      <c r="A1566" s="6" t="s">
        <v>3106</v>
      </c>
      <c r="B1566" s="7" t="s">
        <v>3107</v>
      </c>
      <c r="C1566" s="10">
        <v>1</v>
      </c>
      <c r="D1566" s="9">
        <v>216.62</v>
      </c>
      <c r="E1566" s="9">
        <v>390</v>
      </c>
      <c r="F1566" s="16">
        <f t="shared" si="24"/>
        <v>1.80038777582864</v>
      </c>
    </row>
    <row r="1567" spans="1:6">
      <c r="A1567" s="6" t="s">
        <v>3108</v>
      </c>
      <c r="B1567" s="7" t="s">
        <v>3109</v>
      </c>
      <c r="C1567" s="10">
        <v>1</v>
      </c>
      <c r="D1567" s="9">
        <v>216.62</v>
      </c>
      <c r="E1567" s="9">
        <v>390</v>
      </c>
      <c r="F1567" s="16">
        <f t="shared" si="24"/>
        <v>1.80038777582864</v>
      </c>
    </row>
    <row r="1568" spans="1:6">
      <c r="A1568" s="6" t="s">
        <v>3110</v>
      </c>
      <c r="B1568" s="7" t="s">
        <v>3111</v>
      </c>
      <c r="C1568" s="10">
        <v>2</v>
      </c>
      <c r="D1568" s="9">
        <v>47.56</v>
      </c>
      <c r="E1568" s="9">
        <v>95</v>
      </c>
      <c r="F1568" s="16">
        <f t="shared" si="24"/>
        <v>1.9974768713204372</v>
      </c>
    </row>
    <row r="1569" spans="1:6">
      <c r="A1569" s="6" t="s">
        <v>3112</v>
      </c>
      <c r="B1569" s="7" t="s">
        <v>3113</v>
      </c>
      <c r="C1569" s="10">
        <v>2</v>
      </c>
      <c r="D1569" s="9">
        <v>75.599999999999994</v>
      </c>
      <c r="E1569" s="9">
        <v>140</v>
      </c>
      <c r="F1569" s="16">
        <f t="shared" si="24"/>
        <v>1.8518518518518521</v>
      </c>
    </row>
    <row r="1570" spans="1:6">
      <c r="A1570" s="6" t="s">
        <v>3114</v>
      </c>
      <c r="B1570" s="7" t="s">
        <v>3115</v>
      </c>
      <c r="C1570" s="10">
        <v>3</v>
      </c>
      <c r="D1570" s="9">
        <v>38.24</v>
      </c>
      <c r="E1570" s="9">
        <v>75</v>
      </c>
      <c r="F1570" s="16">
        <f t="shared" si="24"/>
        <v>1.9612970711297071</v>
      </c>
    </row>
    <row r="1571" spans="1:6">
      <c r="A1571" s="6" t="s">
        <v>3116</v>
      </c>
      <c r="B1571" s="7" t="s">
        <v>3117</v>
      </c>
      <c r="C1571" s="10">
        <v>1</v>
      </c>
      <c r="D1571" s="9">
        <v>204.55</v>
      </c>
      <c r="E1571" s="9">
        <v>380</v>
      </c>
      <c r="F1571" s="16">
        <f t="shared" si="24"/>
        <v>1.8577364947445612</v>
      </c>
    </row>
    <row r="1572" spans="1:6">
      <c r="A1572" s="6" t="s">
        <v>3118</v>
      </c>
      <c r="B1572" s="7" t="s">
        <v>3119</v>
      </c>
      <c r="C1572" s="10">
        <v>6</v>
      </c>
      <c r="D1572" s="9">
        <v>39.71</v>
      </c>
      <c r="E1572" s="9">
        <v>75</v>
      </c>
      <c r="F1572" s="16">
        <f t="shared" si="24"/>
        <v>1.8886930244270963</v>
      </c>
    </row>
    <row r="1573" spans="1:6">
      <c r="A1573" s="6" t="s">
        <v>3120</v>
      </c>
      <c r="B1573" s="7" t="s">
        <v>3121</v>
      </c>
      <c r="C1573" s="10">
        <v>2</v>
      </c>
      <c r="D1573" s="9">
        <v>39.799999999999997</v>
      </c>
      <c r="E1573" s="9">
        <v>80</v>
      </c>
      <c r="F1573" s="16">
        <f t="shared" si="24"/>
        <v>2.0100502512562817</v>
      </c>
    </row>
    <row r="1574" spans="1:6">
      <c r="A1574" s="6" t="s">
        <v>3122</v>
      </c>
      <c r="B1574" s="7" t="s">
        <v>3123</v>
      </c>
      <c r="C1574" s="10">
        <v>2</v>
      </c>
      <c r="D1574" s="9">
        <v>103.9</v>
      </c>
      <c r="E1574" s="9">
        <v>195</v>
      </c>
      <c r="F1574" s="16">
        <f t="shared" si="24"/>
        <v>1.8768046198267565</v>
      </c>
    </row>
    <row r="1575" spans="1:6">
      <c r="A1575" s="6" t="s">
        <v>3124</v>
      </c>
      <c r="B1575" s="7" t="s">
        <v>3125</v>
      </c>
      <c r="C1575" s="10">
        <v>2</v>
      </c>
      <c r="D1575" s="9">
        <v>111.63</v>
      </c>
      <c r="E1575" s="9">
        <v>210</v>
      </c>
      <c r="F1575" s="16">
        <f t="shared" si="24"/>
        <v>1.8812147272238646</v>
      </c>
    </row>
    <row r="1576" spans="1:6">
      <c r="A1576" s="6" t="s">
        <v>3126</v>
      </c>
      <c r="B1576" s="7" t="s">
        <v>3127</v>
      </c>
      <c r="C1576" s="10">
        <v>2</v>
      </c>
      <c r="D1576" s="9">
        <v>39.99</v>
      </c>
      <c r="E1576" s="9">
        <v>80</v>
      </c>
      <c r="F1576" s="16">
        <f t="shared" si="24"/>
        <v>2.0005001250312575</v>
      </c>
    </row>
    <row r="1577" spans="1:6">
      <c r="A1577" s="6" t="s">
        <v>3128</v>
      </c>
      <c r="B1577" s="7" t="s">
        <v>3129</v>
      </c>
      <c r="C1577" s="10">
        <v>2</v>
      </c>
      <c r="D1577" s="9">
        <v>59.12</v>
      </c>
      <c r="E1577" s="9">
        <v>110</v>
      </c>
      <c r="F1577" s="16">
        <f t="shared" si="24"/>
        <v>1.8606224627875507</v>
      </c>
    </row>
    <row r="1578" spans="1:6">
      <c r="A1578" s="6" t="s">
        <v>3130</v>
      </c>
      <c r="B1578" s="7" t="s">
        <v>3131</v>
      </c>
      <c r="C1578" s="10">
        <v>1</v>
      </c>
      <c r="D1578" s="9">
        <v>111.58</v>
      </c>
      <c r="E1578" s="9">
        <v>210</v>
      </c>
      <c r="F1578" s="16">
        <f t="shared" si="24"/>
        <v>1.8820577164366374</v>
      </c>
    </row>
    <row r="1579" spans="1:6">
      <c r="A1579" s="6" t="s">
        <v>3132</v>
      </c>
      <c r="B1579" s="7" t="s">
        <v>3133</v>
      </c>
      <c r="C1579" s="10">
        <v>4</v>
      </c>
      <c r="D1579" s="9">
        <v>76.23</v>
      </c>
      <c r="E1579" s="9">
        <v>135</v>
      </c>
      <c r="F1579" s="16">
        <f t="shared" si="24"/>
        <v>1.7709563164108617</v>
      </c>
    </row>
    <row r="1580" spans="1:6">
      <c r="A1580" s="6" t="s">
        <v>3134</v>
      </c>
      <c r="B1580" s="7" t="s">
        <v>3135</v>
      </c>
      <c r="C1580" s="10">
        <v>2</v>
      </c>
      <c r="D1580" s="9">
        <v>75.64</v>
      </c>
      <c r="E1580" s="9">
        <v>140</v>
      </c>
      <c r="F1580" s="16">
        <f t="shared" si="24"/>
        <v>1.8508725542041249</v>
      </c>
    </row>
    <row r="1581" spans="1:6">
      <c r="A1581" s="6" t="s">
        <v>3136</v>
      </c>
      <c r="B1581" s="7" t="s">
        <v>3137</v>
      </c>
      <c r="C1581" s="10">
        <v>1</v>
      </c>
      <c r="D1581" s="9">
        <v>56.68</v>
      </c>
      <c r="E1581" s="9">
        <v>105</v>
      </c>
      <c r="F1581" s="16">
        <f t="shared" si="24"/>
        <v>1.8525052928722654</v>
      </c>
    </row>
    <row r="1582" spans="1:6">
      <c r="A1582" s="6" t="s">
        <v>3138</v>
      </c>
      <c r="B1582" s="7" t="s">
        <v>3139</v>
      </c>
      <c r="C1582" s="10">
        <v>1</v>
      </c>
      <c r="D1582" s="9">
        <v>225.02</v>
      </c>
      <c r="E1582" s="9">
        <v>410</v>
      </c>
      <c r="F1582" s="16">
        <f t="shared" si="24"/>
        <v>1.8220602613101058</v>
      </c>
    </row>
    <row r="1583" spans="1:6">
      <c r="A1583" s="6" t="s">
        <v>3140</v>
      </c>
      <c r="B1583" s="7" t="s">
        <v>3141</v>
      </c>
      <c r="C1583" s="10">
        <v>2</v>
      </c>
      <c r="D1583" s="9">
        <v>145.93</v>
      </c>
      <c r="E1583" s="9">
        <v>270</v>
      </c>
      <c r="F1583" s="16">
        <f t="shared" si="24"/>
        <v>1.8502021517165763</v>
      </c>
    </row>
    <row r="1584" spans="1:6">
      <c r="A1584" s="6" t="s">
        <v>3142</v>
      </c>
      <c r="B1584" s="7" t="s">
        <v>3143</v>
      </c>
      <c r="C1584" s="10">
        <v>6</v>
      </c>
      <c r="D1584" s="9">
        <v>56.66</v>
      </c>
      <c r="E1584" s="9">
        <v>110</v>
      </c>
      <c r="F1584" s="16">
        <f t="shared" si="24"/>
        <v>1.9414048711613132</v>
      </c>
    </row>
    <row r="1585" spans="1:6">
      <c r="A1585" s="6" t="s">
        <v>3144</v>
      </c>
      <c r="B1585" s="7" t="s">
        <v>3145</v>
      </c>
      <c r="C1585" s="10">
        <v>2</v>
      </c>
      <c r="D1585" s="9">
        <v>134.43</v>
      </c>
      <c r="E1585" s="9">
        <v>250</v>
      </c>
      <c r="F1585" s="16">
        <f t="shared" si="24"/>
        <v>1.8597039351335267</v>
      </c>
    </row>
    <row r="1586" spans="1:6">
      <c r="A1586" s="6" t="s">
        <v>3146</v>
      </c>
      <c r="B1586" s="7" t="s">
        <v>3147</v>
      </c>
      <c r="C1586" s="10">
        <v>2</v>
      </c>
      <c r="D1586" s="9">
        <v>112.46</v>
      </c>
      <c r="E1586" s="9">
        <v>210</v>
      </c>
      <c r="F1586" s="16">
        <f t="shared" si="24"/>
        <v>1.8673306064378448</v>
      </c>
    </row>
    <row r="1587" spans="1:6">
      <c r="A1587" s="6" t="s">
        <v>3148</v>
      </c>
      <c r="B1587" s="7" t="s">
        <v>3149</v>
      </c>
      <c r="C1587" s="10">
        <v>2</v>
      </c>
      <c r="D1587" s="9">
        <v>136.71</v>
      </c>
      <c r="E1587" s="9">
        <v>250</v>
      </c>
      <c r="F1587" s="16">
        <f t="shared" si="24"/>
        <v>1.8286884646331649</v>
      </c>
    </row>
    <row r="1588" spans="1:6">
      <c r="A1588" s="6" t="s">
        <v>3150</v>
      </c>
      <c r="B1588" s="7" t="s">
        <v>3151</v>
      </c>
      <c r="C1588" s="10">
        <v>2</v>
      </c>
      <c r="D1588" s="9">
        <v>49.53</v>
      </c>
      <c r="E1588" s="9">
        <v>100</v>
      </c>
      <c r="F1588" s="16">
        <f t="shared" si="24"/>
        <v>2.018978396931153</v>
      </c>
    </row>
    <row r="1589" spans="1:6">
      <c r="A1589" s="6" t="s">
        <v>3152</v>
      </c>
      <c r="B1589" s="7" t="s">
        <v>3153</v>
      </c>
      <c r="C1589" s="8">
        <v>-1</v>
      </c>
      <c r="D1589" s="9">
        <v>49.53</v>
      </c>
      <c r="E1589" s="9">
        <v>100</v>
      </c>
      <c r="F1589" s="16">
        <f t="shared" si="24"/>
        <v>2.018978396931153</v>
      </c>
    </row>
    <row r="1590" spans="1:6">
      <c r="A1590" s="6" t="s">
        <v>3154</v>
      </c>
      <c r="B1590" s="7" t="s">
        <v>3155</v>
      </c>
      <c r="C1590" s="10">
        <v>2</v>
      </c>
      <c r="D1590" s="9">
        <v>49.53</v>
      </c>
      <c r="E1590" s="9">
        <v>100</v>
      </c>
      <c r="F1590" s="16">
        <f t="shared" si="24"/>
        <v>2.018978396931153</v>
      </c>
    </row>
    <row r="1591" spans="1:6">
      <c r="A1591" s="6" t="s">
        <v>3156</v>
      </c>
      <c r="B1591" s="7" t="s">
        <v>3157</v>
      </c>
      <c r="C1591" s="10">
        <v>1</v>
      </c>
      <c r="D1591" s="9">
        <v>133.96</v>
      </c>
      <c r="E1591" s="9">
        <v>248</v>
      </c>
      <c r="F1591" s="16">
        <f t="shared" si="24"/>
        <v>1.8512988951925946</v>
      </c>
    </row>
    <row r="1592" spans="1:6">
      <c r="A1592" s="6" t="s">
        <v>3158</v>
      </c>
      <c r="B1592" s="7" t="s">
        <v>3159</v>
      </c>
      <c r="C1592" s="10">
        <v>1</v>
      </c>
      <c r="D1592" s="9">
        <v>84.83</v>
      </c>
      <c r="E1592" s="9">
        <v>157</v>
      </c>
      <c r="F1592" s="16">
        <f t="shared" si="24"/>
        <v>1.8507603442178475</v>
      </c>
    </row>
    <row r="1593" spans="1:6">
      <c r="A1593" s="6" t="s">
        <v>3160</v>
      </c>
      <c r="B1593" s="7" t="s">
        <v>3161</v>
      </c>
      <c r="C1593" s="10">
        <v>2</v>
      </c>
      <c r="D1593" s="9">
        <v>56.55</v>
      </c>
      <c r="E1593" s="9">
        <v>140</v>
      </c>
      <c r="F1593" s="16">
        <f t="shared" si="24"/>
        <v>2.4756852343059239</v>
      </c>
    </row>
    <row r="1594" spans="1:6">
      <c r="A1594" s="6" t="s">
        <v>3162</v>
      </c>
      <c r="B1594" s="7" t="s">
        <v>3163</v>
      </c>
      <c r="C1594" s="10">
        <v>5</v>
      </c>
      <c r="D1594" s="9">
        <v>76.010000000000005</v>
      </c>
      <c r="E1594" s="9">
        <v>141</v>
      </c>
      <c r="F1594" s="16">
        <f t="shared" si="24"/>
        <v>1.8550190764373107</v>
      </c>
    </row>
    <row r="1595" spans="1:6">
      <c r="A1595" s="6" t="s">
        <v>3164</v>
      </c>
      <c r="B1595" s="7" t="s">
        <v>3165</v>
      </c>
      <c r="C1595" s="10">
        <v>1</v>
      </c>
      <c r="D1595" s="9">
        <v>225.1</v>
      </c>
      <c r="E1595" s="9">
        <v>410</v>
      </c>
      <c r="F1595" s="16">
        <f t="shared" si="24"/>
        <v>1.8214127054642382</v>
      </c>
    </row>
    <row r="1596" spans="1:6">
      <c r="A1596" s="6" t="s">
        <v>3166</v>
      </c>
      <c r="B1596" s="7" t="s">
        <v>3167</v>
      </c>
      <c r="C1596" s="10">
        <v>1</v>
      </c>
      <c r="D1596" s="9">
        <v>225.1</v>
      </c>
      <c r="E1596" s="9">
        <v>410</v>
      </c>
      <c r="F1596" s="16">
        <f t="shared" si="24"/>
        <v>1.8214127054642382</v>
      </c>
    </row>
    <row r="1597" spans="1:6">
      <c r="A1597" s="6" t="s">
        <v>3168</v>
      </c>
      <c r="B1597" s="7" t="s">
        <v>3169</v>
      </c>
      <c r="C1597" s="10">
        <v>2</v>
      </c>
      <c r="D1597" s="9">
        <v>132.03</v>
      </c>
      <c r="E1597" s="9">
        <v>245</v>
      </c>
      <c r="F1597" s="16">
        <f t="shared" si="24"/>
        <v>1.8556388699537985</v>
      </c>
    </row>
    <row r="1598" spans="1:6">
      <c r="A1598" s="6" t="s">
        <v>3170</v>
      </c>
      <c r="B1598" s="7" t="s">
        <v>3171</v>
      </c>
      <c r="C1598" s="10">
        <v>2</v>
      </c>
      <c r="D1598" s="9">
        <v>138.05000000000001</v>
      </c>
      <c r="E1598" s="9">
        <v>255</v>
      </c>
      <c r="F1598" s="16">
        <f t="shared" si="24"/>
        <v>1.8471568272365084</v>
      </c>
    </row>
    <row r="1599" spans="1:6">
      <c r="A1599" s="6" t="s">
        <v>3172</v>
      </c>
      <c r="B1599" s="7" t="s">
        <v>3173</v>
      </c>
      <c r="C1599" s="10">
        <v>4</v>
      </c>
      <c r="D1599" s="9">
        <v>117.21</v>
      </c>
      <c r="E1599" s="9">
        <v>215</v>
      </c>
      <c r="F1599" s="16">
        <f t="shared" si="24"/>
        <v>1.8343144782868357</v>
      </c>
    </row>
    <row r="1600" spans="1:6">
      <c r="A1600" s="6" t="s">
        <v>3174</v>
      </c>
      <c r="B1600" s="7" t="s">
        <v>3175</v>
      </c>
      <c r="C1600" s="10">
        <v>2</v>
      </c>
      <c r="D1600" s="9">
        <v>116.31</v>
      </c>
      <c r="E1600" s="9">
        <v>215</v>
      </c>
      <c r="F1600" s="16">
        <f t="shared" si="24"/>
        <v>1.8485082967930531</v>
      </c>
    </row>
    <row r="1601" spans="1:6">
      <c r="A1601" s="6" t="s">
        <v>3176</v>
      </c>
      <c r="B1601" s="7" t="s">
        <v>3177</v>
      </c>
      <c r="C1601" s="10">
        <v>1</v>
      </c>
      <c r="D1601" s="9">
        <v>133.9</v>
      </c>
      <c r="E1601" s="9">
        <v>250</v>
      </c>
      <c r="F1601" s="16">
        <f t="shared" si="24"/>
        <v>1.8670649738610903</v>
      </c>
    </row>
    <row r="1602" spans="1:6">
      <c r="A1602" s="6" t="s">
        <v>3178</v>
      </c>
      <c r="B1602" s="7" t="s">
        <v>3179</v>
      </c>
      <c r="C1602" s="10">
        <v>3</v>
      </c>
      <c r="D1602" s="9">
        <v>133.9</v>
      </c>
      <c r="E1602" s="9">
        <v>250</v>
      </c>
      <c r="F1602" s="16">
        <f t="shared" si="24"/>
        <v>1.8670649738610903</v>
      </c>
    </row>
    <row r="1603" spans="1:6">
      <c r="A1603" s="6" t="s">
        <v>3180</v>
      </c>
      <c r="B1603" s="7" t="s">
        <v>3181</v>
      </c>
      <c r="C1603" s="10">
        <v>2</v>
      </c>
      <c r="D1603" s="9">
        <v>138.27000000000001</v>
      </c>
      <c r="E1603" s="9">
        <v>260</v>
      </c>
      <c r="F1603" s="16">
        <f t="shared" si="24"/>
        <v>1.8803789686844579</v>
      </c>
    </row>
    <row r="1604" spans="1:6">
      <c r="A1604" s="6" t="s">
        <v>3182</v>
      </c>
      <c r="B1604" s="7" t="s">
        <v>3183</v>
      </c>
      <c r="C1604" s="10">
        <v>2</v>
      </c>
      <c r="D1604" s="9">
        <v>223.59</v>
      </c>
      <c r="E1604" s="9">
        <v>410</v>
      </c>
      <c r="F1604" s="16">
        <f t="shared" si="24"/>
        <v>1.8337134934478285</v>
      </c>
    </row>
    <row r="1605" spans="1:6">
      <c r="A1605" s="6" t="s">
        <v>3184</v>
      </c>
      <c r="B1605" s="7" t="s">
        <v>3185</v>
      </c>
      <c r="C1605" s="10">
        <v>2</v>
      </c>
      <c r="D1605" s="9">
        <v>117.55</v>
      </c>
      <c r="E1605" s="9">
        <v>220</v>
      </c>
      <c r="F1605" s="16">
        <f t="shared" si="24"/>
        <v>1.8715440238196512</v>
      </c>
    </row>
    <row r="1606" spans="1:6">
      <c r="A1606" s="6" t="s">
        <v>3186</v>
      </c>
      <c r="B1606" s="7" t="s">
        <v>3187</v>
      </c>
      <c r="C1606" s="10">
        <v>2</v>
      </c>
      <c r="D1606" s="9">
        <v>102.46</v>
      </c>
      <c r="E1606" s="9">
        <v>190</v>
      </c>
      <c r="F1606" s="16">
        <f t="shared" ref="F1606:F1669" si="25">E1606/D1606</f>
        <v>1.8543821979308999</v>
      </c>
    </row>
    <row r="1607" spans="1:6">
      <c r="A1607" s="6" t="s">
        <v>3188</v>
      </c>
      <c r="B1607" s="7" t="s">
        <v>3189</v>
      </c>
      <c r="C1607" s="10">
        <v>3</v>
      </c>
      <c r="D1607" s="9">
        <v>113.03</v>
      </c>
      <c r="E1607" s="9">
        <v>210</v>
      </c>
      <c r="F1607" s="16">
        <f t="shared" si="25"/>
        <v>1.857913828187207</v>
      </c>
    </row>
    <row r="1608" spans="1:6">
      <c r="A1608" s="6" t="s">
        <v>3190</v>
      </c>
      <c r="B1608" s="7" t="s">
        <v>3191</v>
      </c>
      <c r="C1608" s="10">
        <v>2</v>
      </c>
      <c r="D1608" s="9">
        <v>180.09</v>
      </c>
      <c r="E1608" s="9">
        <v>340</v>
      </c>
      <c r="F1608" s="16">
        <f t="shared" si="25"/>
        <v>1.8879449164306734</v>
      </c>
    </row>
    <row r="1609" spans="1:6">
      <c r="A1609" s="6" t="s">
        <v>3192</v>
      </c>
      <c r="B1609" s="7" t="s">
        <v>3193</v>
      </c>
      <c r="C1609" s="10">
        <v>4</v>
      </c>
      <c r="D1609" s="9">
        <v>114.78</v>
      </c>
      <c r="E1609" s="9">
        <v>215</v>
      </c>
      <c r="F1609" s="16">
        <f t="shared" si="25"/>
        <v>1.8731486321658826</v>
      </c>
    </row>
    <row r="1610" spans="1:6">
      <c r="A1610" s="6" t="s">
        <v>3194</v>
      </c>
      <c r="B1610" s="7" t="s">
        <v>3195</v>
      </c>
      <c r="C1610" s="10">
        <v>2</v>
      </c>
      <c r="D1610" s="9">
        <v>104.26</v>
      </c>
      <c r="E1610" s="9">
        <v>195</v>
      </c>
      <c r="F1610" s="16">
        <f t="shared" si="25"/>
        <v>1.8703241895261844</v>
      </c>
    </row>
    <row r="1611" spans="1:6">
      <c r="A1611" s="6" t="s">
        <v>3196</v>
      </c>
      <c r="B1611" s="7" t="s">
        <v>3197</v>
      </c>
      <c r="C1611" s="10">
        <v>2</v>
      </c>
      <c r="D1611" s="9">
        <v>104.26</v>
      </c>
      <c r="E1611" s="9">
        <v>195</v>
      </c>
      <c r="F1611" s="16">
        <f t="shared" si="25"/>
        <v>1.8703241895261844</v>
      </c>
    </row>
    <row r="1612" spans="1:6">
      <c r="A1612" s="6" t="s">
        <v>3198</v>
      </c>
      <c r="B1612" s="7" t="s">
        <v>3199</v>
      </c>
      <c r="C1612" s="10">
        <v>2</v>
      </c>
      <c r="D1612" s="9">
        <v>188.6</v>
      </c>
      <c r="E1612" s="9">
        <v>350</v>
      </c>
      <c r="F1612" s="16">
        <f t="shared" si="25"/>
        <v>1.855779427359491</v>
      </c>
    </row>
    <row r="1613" spans="1:6">
      <c r="A1613" s="6" t="s">
        <v>3200</v>
      </c>
      <c r="B1613" s="7" t="s">
        <v>3201</v>
      </c>
      <c r="C1613" s="10">
        <v>1</v>
      </c>
      <c r="D1613" s="9">
        <v>151.66999999999999</v>
      </c>
      <c r="E1613" s="9">
        <v>280</v>
      </c>
      <c r="F1613" s="16">
        <f t="shared" si="25"/>
        <v>1.8461132722357751</v>
      </c>
    </row>
    <row r="1614" spans="1:6">
      <c r="A1614" s="6" t="s">
        <v>3202</v>
      </c>
      <c r="B1614" s="7" t="s">
        <v>3203</v>
      </c>
      <c r="C1614" s="10">
        <v>3</v>
      </c>
      <c r="D1614" s="9">
        <v>101</v>
      </c>
      <c r="E1614" s="9">
        <v>190</v>
      </c>
      <c r="F1614" s="16">
        <f t="shared" si="25"/>
        <v>1.8811881188118811</v>
      </c>
    </row>
    <row r="1615" spans="1:6">
      <c r="A1615" s="6" t="s">
        <v>3204</v>
      </c>
      <c r="B1615" s="7" t="s">
        <v>3205</v>
      </c>
      <c r="C1615" s="10">
        <v>2</v>
      </c>
      <c r="D1615" s="9">
        <v>228.19</v>
      </c>
      <c r="E1615" s="9">
        <v>430</v>
      </c>
      <c r="F1615" s="16">
        <f t="shared" si="25"/>
        <v>1.8843945834611509</v>
      </c>
    </row>
    <row r="1616" spans="1:6">
      <c r="A1616" s="6" t="s">
        <v>3206</v>
      </c>
      <c r="B1616" s="7" t="s">
        <v>3207</v>
      </c>
      <c r="C1616" s="10">
        <v>1</v>
      </c>
      <c r="D1616" s="9">
        <v>234.77</v>
      </c>
      <c r="E1616" s="9">
        <v>435</v>
      </c>
      <c r="F1616" s="16">
        <f t="shared" si="25"/>
        <v>1.8528772841504451</v>
      </c>
    </row>
    <row r="1617" spans="1:6">
      <c r="A1617" s="6" t="s">
        <v>3208</v>
      </c>
      <c r="B1617" s="7" t="s">
        <v>3209</v>
      </c>
      <c r="C1617" s="10">
        <v>2</v>
      </c>
      <c r="D1617" s="9">
        <v>147.66999999999999</v>
      </c>
      <c r="E1617" s="9">
        <v>275</v>
      </c>
      <c r="F1617" s="16">
        <f t="shared" si="25"/>
        <v>1.862260445588136</v>
      </c>
    </row>
    <row r="1618" spans="1:6">
      <c r="A1618" s="6" t="s">
        <v>3210</v>
      </c>
      <c r="B1618" s="7" t="s">
        <v>3211</v>
      </c>
      <c r="C1618" s="10">
        <v>1</v>
      </c>
      <c r="D1618" s="9">
        <v>175.08</v>
      </c>
      <c r="E1618" s="9">
        <v>325</v>
      </c>
      <c r="F1618" s="16">
        <f t="shared" si="25"/>
        <v>1.8562942654786383</v>
      </c>
    </row>
    <row r="1619" spans="1:6">
      <c r="A1619" s="6" t="s">
        <v>3212</v>
      </c>
      <c r="B1619" s="7" t="s">
        <v>3213</v>
      </c>
      <c r="C1619" s="10">
        <v>1</v>
      </c>
      <c r="D1619" s="9">
        <v>19</v>
      </c>
      <c r="E1619" s="9">
        <v>45</v>
      </c>
      <c r="F1619" s="16">
        <f t="shared" si="25"/>
        <v>2.3684210526315788</v>
      </c>
    </row>
    <row r="1620" spans="1:6">
      <c r="A1620" s="6" t="s">
        <v>3214</v>
      </c>
      <c r="B1620" s="7" t="s">
        <v>3215</v>
      </c>
      <c r="C1620" s="10">
        <v>2</v>
      </c>
      <c r="D1620" s="9">
        <v>113.62</v>
      </c>
      <c r="E1620" s="9">
        <v>210</v>
      </c>
      <c r="F1620" s="16">
        <f t="shared" si="25"/>
        <v>1.8482661503256468</v>
      </c>
    </row>
    <row r="1621" spans="1:6">
      <c r="A1621" s="6" t="s">
        <v>3216</v>
      </c>
      <c r="B1621" s="7" t="s">
        <v>3217</v>
      </c>
      <c r="C1621" s="10">
        <v>1</v>
      </c>
      <c r="D1621" s="9">
        <v>148.96</v>
      </c>
      <c r="E1621" s="9">
        <v>276</v>
      </c>
      <c r="F1621" s="16">
        <f t="shared" si="25"/>
        <v>1.8528464017185822</v>
      </c>
    </row>
    <row r="1622" spans="1:6">
      <c r="A1622" s="6" t="s">
        <v>3218</v>
      </c>
      <c r="B1622" s="7" t="s">
        <v>3219</v>
      </c>
      <c r="C1622" s="10">
        <v>1</v>
      </c>
      <c r="D1622" s="9">
        <v>112.86</v>
      </c>
      <c r="E1622" s="9">
        <v>209</v>
      </c>
      <c r="F1622" s="16">
        <f t="shared" si="25"/>
        <v>1.8518518518518519</v>
      </c>
    </row>
    <row r="1623" spans="1:6">
      <c r="A1623" s="6" t="s">
        <v>3220</v>
      </c>
      <c r="B1623" s="7" t="s">
        <v>3221</v>
      </c>
      <c r="C1623" s="10">
        <v>2</v>
      </c>
      <c r="D1623" s="9">
        <v>171.33</v>
      </c>
      <c r="E1623" s="9">
        <v>315</v>
      </c>
      <c r="F1623" s="16">
        <f t="shared" si="25"/>
        <v>1.8385571703729644</v>
      </c>
    </row>
    <row r="1624" spans="1:6">
      <c r="A1624" s="6" t="s">
        <v>3222</v>
      </c>
      <c r="B1624" s="7" t="s">
        <v>3223</v>
      </c>
      <c r="C1624" s="10">
        <v>2</v>
      </c>
      <c r="D1624" s="9">
        <v>177.73</v>
      </c>
      <c r="E1624" s="9">
        <v>330</v>
      </c>
      <c r="F1624" s="16">
        <f t="shared" si="25"/>
        <v>1.8567490012940979</v>
      </c>
    </row>
    <row r="1625" spans="1:6">
      <c r="A1625" s="6" t="s">
        <v>3224</v>
      </c>
      <c r="B1625" s="7" t="s">
        <v>3225</v>
      </c>
      <c r="C1625" s="10">
        <v>1</v>
      </c>
      <c r="D1625" s="9">
        <v>1278</v>
      </c>
      <c r="E1625" s="9">
        <v>2236</v>
      </c>
      <c r="F1625" s="16">
        <f t="shared" si="25"/>
        <v>1.7496087636932707</v>
      </c>
    </row>
    <row r="1626" spans="1:6">
      <c r="A1626" s="6" t="s">
        <v>3226</v>
      </c>
      <c r="B1626" s="7" t="s">
        <v>3227</v>
      </c>
      <c r="C1626" s="10">
        <v>4</v>
      </c>
      <c r="D1626" s="9">
        <v>149.82</v>
      </c>
      <c r="E1626" s="9">
        <v>277</v>
      </c>
      <c r="F1626" s="16">
        <f t="shared" si="25"/>
        <v>1.8488853290615406</v>
      </c>
    </row>
    <row r="1627" spans="1:6">
      <c r="A1627" s="6" t="s">
        <v>3228</v>
      </c>
      <c r="B1627" s="7" t="s">
        <v>3229</v>
      </c>
      <c r="C1627" s="10">
        <v>2</v>
      </c>
      <c r="D1627" s="9">
        <v>74.510000000000005</v>
      </c>
      <c r="E1627" s="9">
        <v>140</v>
      </c>
      <c r="F1627" s="16">
        <f t="shared" si="25"/>
        <v>1.8789424238357266</v>
      </c>
    </row>
    <row r="1628" spans="1:6">
      <c r="A1628" s="6" t="s">
        <v>3230</v>
      </c>
      <c r="B1628" s="7" t="s">
        <v>3231</v>
      </c>
      <c r="C1628" s="8">
        <v>-1</v>
      </c>
      <c r="D1628" s="9">
        <v>37.24</v>
      </c>
      <c r="E1628" s="9">
        <v>69</v>
      </c>
      <c r="F1628" s="16">
        <f t="shared" si="25"/>
        <v>1.8528464017185822</v>
      </c>
    </row>
    <row r="1629" spans="1:6">
      <c r="A1629" s="6" t="s">
        <v>3232</v>
      </c>
      <c r="B1629" s="7" t="s">
        <v>3233</v>
      </c>
      <c r="C1629" s="10">
        <v>2</v>
      </c>
      <c r="D1629" s="9">
        <v>76.06</v>
      </c>
      <c r="E1629" s="9">
        <v>141</v>
      </c>
      <c r="F1629" s="16">
        <f t="shared" si="25"/>
        <v>1.8537996318695766</v>
      </c>
    </row>
    <row r="1630" spans="1:6">
      <c r="A1630" s="6" t="s">
        <v>3234</v>
      </c>
      <c r="B1630" s="7" t="s">
        <v>3235</v>
      </c>
      <c r="C1630" s="8">
        <v>-18</v>
      </c>
      <c r="D1630" s="9">
        <v>1.54</v>
      </c>
      <c r="E1630" s="9">
        <v>3</v>
      </c>
      <c r="F1630" s="16">
        <f t="shared" si="25"/>
        <v>1.948051948051948</v>
      </c>
    </row>
    <row r="1631" spans="1:6">
      <c r="A1631" s="6" t="s">
        <v>3236</v>
      </c>
      <c r="B1631" s="7" t="s">
        <v>3237</v>
      </c>
      <c r="C1631" s="8">
        <v>-1</v>
      </c>
      <c r="D1631" s="9">
        <v>17.23</v>
      </c>
      <c r="E1631" s="9">
        <v>30</v>
      </c>
      <c r="F1631" s="16">
        <f t="shared" si="25"/>
        <v>1.7411491584445733</v>
      </c>
    </row>
    <row r="1632" spans="1:6">
      <c r="A1632" s="6" t="s">
        <v>3238</v>
      </c>
      <c r="B1632" s="7" t="s">
        <v>3239</v>
      </c>
      <c r="C1632" s="8">
        <v>-4</v>
      </c>
      <c r="D1632" s="9">
        <v>2.77</v>
      </c>
      <c r="E1632" s="9">
        <v>5</v>
      </c>
      <c r="F1632" s="16">
        <f t="shared" si="25"/>
        <v>1.8050541516245486</v>
      </c>
    </row>
    <row r="1633" spans="1:6">
      <c r="A1633" s="6" t="s">
        <v>3240</v>
      </c>
      <c r="B1633" s="7" t="s">
        <v>3241</v>
      </c>
      <c r="C1633" s="10">
        <v>12</v>
      </c>
      <c r="D1633" s="9">
        <v>3.26</v>
      </c>
      <c r="E1633" s="9">
        <v>6</v>
      </c>
      <c r="F1633" s="16">
        <f t="shared" si="25"/>
        <v>1.8404907975460123</v>
      </c>
    </row>
    <row r="1634" spans="1:6">
      <c r="A1634" s="6" t="s">
        <v>3242</v>
      </c>
      <c r="B1634" s="7" t="s">
        <v>3243</v>
      </c>
      <c r="C1634" s="10">
        <v>4</v>
      </c>
      <c r="D1634" s="9">
        <v>58.5</v>
      </c>
      <c r="E1634" s="9">
        <v>110</v>
      </c>
      <c r="F1634" s="16">
        <f t="shared" si="25"/>
        <v>1.8803418803418803</v>
      </c>
    </row>
    <row r="1635" spans="1:6">
      <c r="A1635" s="6" t="s">
        <v>3244</v>
      </c>
      <c r="B1635" s="7" t="s">
        <v>3245</v>
      </c>
      <c r="C1635" s="10">
        <v>69</v>
      </c>
      <c r="D1635" s="9">
        <v>2.97</v>
      </c>
      <c r="E1635" s="9">
        <v>6</v>
      </c>
      <c r="F1635" s="16">
        <f t="shared" si="25"/>
        <v>2.0202020202020199</v>
      </c>
    </row>
    <row r="1636" spans="1:6">
      <c r="A1636" s="6" t="s">
        <v>3246</v>
      </c>
      <c r="B1636" s="7" t="s">
        <v>3247</v>
      </c>
      <c r="C1636" s="10">
        <v>18</v>
      </c>
      <c r="D1636" s="9">
        <v>4.71</v>
      </c>
      <c r="E1636" s="9">
        <v>9</v>
      </c>
      <c r="F1636" s="16">
        <f t="shared" si="25"/>
        <v>1.910828025477707</v>
      </c>
    </row>
    <row r="1637" spans="1:6">
      <c r="A1637" s="6" t="s">
        <v>3248</v>
      </c>
      <c r="B1637" s="7" t="s">
        <v>3249</v>
      </c>
      <c r="C1637" s="8">
        <v>-10</v>
      </c>
      <c r="D1637" s="9">
        <v>2.99</v>
      </c>
      <c r="E1637" s="9">
        <v>6</v>
      </c>
      <c r="F1637" s="16">
        <f t="shared" si="25"/>
        <v>2.0066889632107023</v>
      </c>
    </row>
    <row r="1638" spans="1:6">
      <c r="A1638" s="6" t="s">
        <v>3250</v>
      </c>
      <c r="B1638" s="7" t="s">
        <v>3251</v>
      </c>
      <c r="C1638" s="10">
        <v>1</v>
      </c>
      <c r="D1638" s="9">
        <v>105.78</v>
      </c>
      <c r="E1638" s="9">
        <v>196</v>
      </c>
      <c r="F1638" s="16">
        <f t="shared" si="25"/>
        <v>1.8529022499527321</v>
      </c>
    </row>
    <row r="1639" spans="1:6">
      <c r="A1639" s="6" t="s">
        <v>3252</v>
      </c>
      <c r="B1639" s="7" t="s">
        <v>3253</v>
      </c>
      <c r="C1639" s="10">
        <v>3</v>
      </c>
      <c r="D1639" s="9">
        <v>38.67</v>
      </c>
      <c r="E1639" s="9">
        <v>85</v>
      </c>
      <c r="F1639" s="16">
        <f t="shared" si="25"/>
        <v>2.1980863718644943</v>
      </c>
    </row>
    <row r="1640" spans="1:6">
      <c r="A1640" s="6" t="s">
        <v>3254</v>
      </c>
      <c r="B1640" s="7" t="s">
        <v>3255</v>
      </c>
      <c r="C1640" s="10">
        <v>7</v>
      </c>
      <c r="D1640" s="9">
        <v>80</v>
      </c>
      <c r="E1640" s="9">
        <v>250</v>
      </c>
      <c r="F1640" s="16">
        <f t="shared" si="25"/>
        <v>3.125</v>
      </c>
    </row>
    <row r="1641" spans="1:6">
      <c r="A1641" s="6" t="s">
        <v>3256</v>
      </c>
      <c r="B1641" s="7" t="s">
        <v>3257</v>
      </c>
      <c r="C1641" s="10">
        <v>2</v>
      </c>
      <c r="D1641" s="9">
        <v>71.400000000000006</v>
      </c>
      <c r="E1641" s="9">
        <v>132</v>
      </c>
      <c r="F1641" s="16">
        <f t="shared" si="25"/>
        <v>1.8487394957983192</v>
      </c>
    </row>
    <row r="1642" spans="1:6">
      <c r="A1642" s="6" t="s">
        <v>3258</v>
      </c>
      <c r="B1642" s="7" t="s">
        <v>3259</v>
      </c>
      <c r="C1642" s="8">
        <v>-1</v>
      </c>
      <c r="D1642" s="9"/>
      <c r="E1642" s="9"/>
      <c r="F1642" s="16" t="e">
        <f t="shared" si="25"/>
        <v>#DIV/0!</v>
      </c>
    </row>
    <row r="1643" spans="1:6">
      <c r="A1643" s="6" t="s">
        <v>3260</v>
      </c>
      <c r="B1643" s="7" t="s">
        <v>3261</v>
      </c>
      <c r="C1643" s="8">
        <v>-3</v>
      </c>
      <c r="D1643" s="9">
        <v>36.99</v>
      </c>
      <c r="E1643" s="9">
        <v>75</v>
      </c>
      <c r="F1643" s="16">
        <f t="shared" si="25"/>
        <v>2.0275750202757501</v>
      </c>
    </row>
    <row r="1644" spans="1:6">
      <c r="A1644" s="6" t="s">
        <v>3262</v>
      </c>
      <c r="B1644" s="7" t="s">
        <v>3263</v>
      </c>
      <c r="C1644" s="10">
        <v>3</v>
      </c>
      <c r="D1644" s="9">
        <v>129.12</v>
      </c>
      <c r="E1644" s="9">
        <v>255</v>
      </c>
      <c r="F1644" s="16">
        <f t="shared" si="25"/>
        <v>1.974907063197026</v>
      </c>
    </row>
    <row r="1645" spans="1:6">
      <c r="A1645" s="6" t="s">
        <v>3264</v>
      </c>
      <c r="B1645" s="7" t="s">
        <v>3265</v>
      </c>
      <c r="C1645" s="8">
        <v>-1</v>
      </c>
      <c r="D1645" s="9">
        <v>50.91</v>
      </c>
      <c r="E1645" s="9">
        <v>94</v>
      </c>
      <c r="F1645" s="16">
        <f t="shared" si="25"/>
        <v>1.8463956000785702</v>
      </c>
    </row>
    <row r="1646" spans="1:6">
      <c r="A1646" s="6" t="s">
        <v>3266</v>
      </c>
      <c r="B1646" s="7" t="s">
        <v>3267</v>
      </c>
      <c r="C1646" s="8">
        <v>-1</v>
      </c>
      <c r="D1646" s="9">
        <v>70.88</v>
      </c>
      <c r="E1646" s="9">
        <v>135</v>
      </c>
      <c r="F1646" s="16">
        <f t="shared" si="25"/>
        <v>1.904627539503386</v>
      </c>
    </row>
    <row r="1647" spans="1:6">
      <c r="A1647" s="6" t="s">
        <v>3268</v>
      </c>
      <c r="B1647" s="7" t="s">
        <v>3269</v>
      </c>
      <c r="C1647" s="8">
        <v>-7</v>
      </c>
      <c r="D1647" s="9">
        <v>65.150000000000006</v>
      </c>
      <c r="E1647" s="9">
        <v>125</v>
      </c>
      <c r="F1647" s="16">
        <f t="shared" si="25"/>
        <v>1.918649270913277</v>
      </c>
    </row>
    <row r="1648" spans="1:6">
      <c r="A1648" s="6" t="s">
        <v>3270</v>
      </c>
      <c r="B1648" s="7" t="s">
        <v>3271</v>
      </c>
      <c r="C1648" s="10">
        <v>8</v>
      </c>
      <c r="D1648" s="9">
        <v>65.08</v>
      </c>
      <c r="E1648" s="9">
        <v>120</v>
      </c>
      <c r="F1648" s="16">
        <f t="shared" si="25"/>
        <v>1.8438844499078058</v>
      </c>
    </row>
    <row r="1649" spans="1:6">
      <c r="A1649" s="6" t="s">
        <v>3272</v>
      </c>
      <c r="B1649" s="7" t="s">
        <v>3273</v>
      </c>
      <c r="C1649" s="10">
        <v>8</v>
      </c>
      <c r="D1649" s="9">
        <v>100.2</v>
      </c>
      <c r="E1649" s="9">
        <v>190</v>
      </c>
      <c r="F1649" s="16">
        <f t="shared" si="25"/>
        <v>1.8962075848303392</v>
      </c>
    </row>
    <row r="1650" spans="1:6">
      <c r="A1650" s="6" t="s">
        <v>3274</v>
      </c>
      <c r="B1650" s="7" t="s">
        <v>3275</v>
      </c>
      <c r="C1650" s="10">
        <v>1</v>
      </c>
      <c r="D1650" s="9">
        <v>100.2</v>
      </c>
      <c r="E1650" s="9">
        <v>185</v>
      </c>
      <c r="F1650" s="16">
        <f t="shared" si="25"/>
        <v>1.8463073852295409</v>
      </c>
    </row>
    <row r="1651" spans="1:6">
      <c r="A1651" s="6" t="s">
        <v>3276</v>
      </c>
      <c r="B1651" s="7" t="s">
        <v>3277</v>
      </c>
      <c r="C1651" s="10">
        <v>4</v>
      </c>
      <c r="D1651" s="9">
        <v>90.92</v>
      </c>
      <c r="E1651" s="9">
        <v>185</v>
      </c>
      <c r="F1651" s="16">
        <f t="shared" si="25"/>
        <v>2.0347558293004839</v>
      </c>
    </row>
    <row r="1652" spans="1:6">
      <c r="A1652" s="6" t="s">
        <v>3278</v>
      </c>
      <c r="B1652" s="7" t="s">
        <v>3279</v>
      </c>
      <c r="C1652" s="10">
        <v>3</v>
      </c>
      <c r="D1652" s="9">
        <v>46.33</v>
      </c>
      <c r="E1652" s="9">
        <v>85</v>
      </c>
      <c r="F1652" s="16">
        <f t="shared" si="25"/>
        <v>1.8346643643427585</v>
      </c>
    </row>
    <row r="1653" spans="1:6">
      <c r="A1653" s="6" t="s">
        <v>3280</v>
      </c>
      <c r="B1653" s="7" t="s">
        <v>3281</v>
      </c>
      <c r="C1653" s="8">
        <v>-1</v>
      </c>
      <c r="D1653" s="9"/>
      <c r="E1653" s="9"/>
      <c r="F1653" s="16" t="e">
        <f t="shared" si="25"/>
        <v>#DIV/0!</v>
      </c>
    </row>
    <row r="1654" spans="1:6">
      <c r="A1654" s="6" t="s">
        <v>3282</v>
      </c>
      <c r="B1654" s="7" t="s">
        <v>3283</v>
      </c>
      <c r="C1654" s="8">
        <v>-1</v>
      </c>
      <c r="D1654" s="9">
        <v>154.19</v>
      </c>
      <c r="E1654" s="9">
        <v>285</v>
      </c>
      <c r="F1654" s="16">
        <f t="shared" si="25"/>
        <v>1.8483688955185162</v>
      </c>
    </row>
    <row r="1655" spans="1:6">
      <c r="A1655" s="6" t="s">
        <v>3284</v>
      </c>
      <c r="B1655" s="7" t="s">
        <v>3285</v>
      </c>
      <c r="C1655" s="10">
        <v>1</v>
      </c>
      <c r="D1655" s="9">
        <v>218.95</v>
      </c>
      <c r="E1655" s="9">
        <v>410</v>
      </c>
      <c r="F1655" s="16">
        <f t="shared" si="25"/>
        <v>1.8725736469513588</v>
      </c>
    </row>
    <row r="1656" spans="1:6">
      <c r="A1656" s="6" t="s">
        <v>3286</v>
      </c>
      <c r="B1656" s="7" t="s">
        <v>3287</v>
      </c>
      <c r="C1656" s="10">
        <v>3</v>
      </c>
      <c r="D1656" s="9">
        <v>295</v>
      </c>
      <c r="E1656" s="9">
        <v>550</v>
      </c>
      <c r="F1656" s="16">
        <f t="shared" si="25"/>
        <v>1.8644067796610169</v>
      </c>
    </row>
    <row r="1657" spans="1:6">
      <c r="A1657" s="6" t="s">
        <v>3288</v>
      </c>
      <c r="B1657" s="7" t="s">
        <v>3289</v>
      </c>
      <c r="C1657" s="10">
        <v>1</v>
      </c>
      <c r="D1657" s="9">
        <v>260.2</v>
      </c>
      <c r="E1657" s="9">
        <v>481</v>
      </c>
      <c r="F1657" s="16">
        <f t="shared" si="25"/>
        <v>1.8485780169100692</v>
      </c>
    </row>
    <row r="1658" spans="1:6">
      <c r="A1658" s="6" t="s">
        <v>3290</v>
      </c>
      <c r="B1658" s="7" t="s">
        <v>3291</v>
      </c>
      <c r="C1658" s="8">
        <v>-1</v>
      </c>
      <c r="D1658" s="9">
        <v>59.77</v>
      </c>
      <c r="E1658" s="9">
        <v>170</v>
      </c>
      <c r="F1658" s="16">
        <f t="shared" si="25"/>
        <v>2.844236238915844</v>
      </c>
    </row>
    <row r="1659" spans="1:6">
      <c r="A1659" s="6" t="s">
        <v>3292</v>
      </c>
      <c r="B1659" s="7" t="s">
        <v>3293</v>
      </c>
      <c r="C1659" s="10">
        <v>2</v>
      </c>
      <c r="D1659" s="9">
        <v>81.48</v>
      </c>
      <c r="E1659" s="9">
        <v>151</v>
      </c>
      <c r="F1659" s="16">
        <f t="shared" si="25"/>
        <v>1.8532155130093273</v>
      </c>
    </row>
    <row r="1660" spans="1:6">
      <c r="A1660" s="6" t="s">
        <v>3294</v>
      </c>
      <c r="B1660" s="7" t="s">
        <v>3295</v>
      </c>
      <c r="C1660" s="10">
        <v>4</v>
      </c>
      <c r="D1660" s="9">
        <v>101.79</v>
      </c>
      <c r="E1660" s="9">
        <v>190</v>
      </c>
      <c r="F1660" s="16">
        <f t="shared" si="25"/>
        <v>1.8665880734846252</v>
      </c>
    </row>
    <row r="1661" spans="1:6">
      <c r="A1661" s="6" t="s">
        <v>3296</v>
      </c>
      <c r="B1661" s="7" t="s">
        <v>3297</v>
      </c>
      <c r="C1661" s="10">
        <v>1</v>
      </c>
      <c r="D1661" s="9">
        <v>144.91</v>
      </c>
      <c r="E1661" s="9">
        <v>268</v>
      </c>
      <c r="F1661" s="16">
        <f t="shared" si="25"/>
        <v>1.8494237802774136</v>
      </c>
    </row>
    <row r="1662" spans="1:6">
      <c r="A1662" s="6" t="s">
        <v>3298</v>
      </c>
      <c r="B1662" s="7" t="s">
        <v>3299</v>
      </c>
      <c r="C1662" s="8">
        <v>-1</v>
      </c>
      <c r="D1662" s="9">
        <v>74.540000000000006</v>
      </c>
      <c r="E1662" s="9">
        <v>130</v>
      </c>
      <c r="F1662" s="16">
        <f t="shared" si="25"/>
        <v>1.7440300509793398</v>
      </c>
    </row>
    <row r="1663" spans="1:6">
      <c r="A1663" s="6" t="s">
        <v>3300</v>
      </c>
      <c r="B1663" s="7" t="s">
        <v>3301</v>
      </c>
      <c r="C1663" s="10">
        <v>9</v>
      </c>
      <c r="D1663" s="9">
        <v>74.709999999999994</v>
      </c>
      <c r="E1663" s="9">
        <v>180</v>
      </c>
      <c r="F1663" s="16">
        <f t="shared" si="25"/>
        <v>2.4093160219515464</v>
      </c>
    </row>
    <row r="1664" spans="1:6">
      <c r="A1664" s="6" t="s">
        <v>3302</v>
      </c>
      <c r="B1664" s="7" t="s">
        <v>3303</v>
      </c>
      <c r="C1664" s="8">
        <v>-2</v>
      </c>
      <c r="D1664" s="9">
        <v>73.010000000000005</v>
      </c>
      <c r="E1664" s="9">
        <v>135</v>
      </c>
      <c r="F1664" s="16">
        <f t="shared" si="25"/>
        <v>1.8490617723599505</v>
      </c>
    </row>
    <row r="1665" spans="1:6">
      <c r="A1665" s="6" t="s">
        <v>3304</v>
      </c>
      <c r="B1665" s="7" t="s">
        <v>3305</v>
      </c>
      <c r="C1665" s="8">
        <v>-2</v>
      </c>
      <c r="D1665" s="9">
        <v>64.040000000000006</v>
      </c>
      <c r="E1665" s="9">
        <v>133</v>
      </c>
      <c r="F1665" s="16">
        <f t="shared" si="25"/>
        <v>2.0768269831355402</v>
      </c>
    </row>
    <row r="1666" spans="1:6">
      <c r="A1666" s="6" t="s">
        <v>3306</v>
      </c>
      <c r="B1666" s="7" t="s">
        <v>3307</v>
      </c>
      <c r="C1666" s="10">
        <v>2</v>
      </c>
      <c r="D1666" s="9">
        <v>130.32</v>
      </c>
      <c r="E1666" s="9">
        <v>241</v>
      </c>
      <c r="F1666" s="16">
        <f t="shared" si="25"/>
        <v>1.8492940454266422</v>
      </c>
    </row>
    <row r="1667" spans="1:6">
      <c r="A1667" s="6" t="s">
        <v>3308</v>
      </c>
      <c r="B1667" s="7" t="s">
        <v>3309</v>
      </c>
      <c r="C1667" s="8">
        <v>-1</v>
      </c>
      <c r="D1667" s="9">
        <v>84.24</v>
      </c>
      <c r="E1667" s="9">
        <v>156</v>
      </c>
      <c r="F1667" s="16">
        <f t="shared" si="25"/>
        <v>1.8518518518518519</v>
      </c>
    </row>
    <row r="1668" spans="1:6">
      <c r="A1668" s="6" t="s">
        <v>3310</v>
      </c>
      <c r="B1668" s="7" t="s">
        <v>3311</v>
      </c>
      <c r="C1668" s="10">
        <v>2</v>
      </c>
      <c r="D1668" s="9">
        <v>45.7</v>
      </c>
      <c r="E1668" s="9">
        <v>85</v>
      </c>
      <c r="F1668" s="16">
        <f t="shared" si="25"/>
        <v>1.8599562363238511</v>
      </c>
    </row>
    <row r="1669" spans="1:6">
      <c r="A1669" s="6" t="s">
        <v>3312</v>
      </c>
      <c r="B1669" s="7" t="s">
        <v>3313</v>
      </c>
      <c r="C1669" s="10">
        <v>5</v>
      </c>
      <c r="D1669" s="9">
        <v>73.55</v>
      </c>
      <c r="E1669" s="9">
        <v>136</v>
      </c>
      <c r="F1669" s="16">
        <f t="shared" si="25"/>
        <v>1.849082256968049</v>
      </c>
    </row>
    <row r="1670" spans="1:6">
      <c r="A1670" s="6" t="s">
        <v>3314</v>
      </c>
      <c r="B1670" s="7" t="s">
        <v>3315</v>
      </c>
      <c r="C1670" s="10">
        <v>1</v>
      </c>
      <c r="D1670" s="9">
        <v>110.1</v>
      </c>
      <c r="E1670" s="9">
        <v>204</v>
      </c>
      <c r="F1670" s="16">
        <f t="shared" ref="F1670:F1733" si="26">E1670/D1670</f>
        <v>1.8528610354223434</v>
      </c>
    </row>
    <row r="1671" spans="1:6">
      <c r="A1671" s="6" t="s">
        <v>3316</v>
      </c>
      <c r="B1671" s="7" t="s">
        <v>3317</v>
      </c>
      <c r="C1671" s="8">
        <v>-2</v>
      </c>
      <c r="D1671" s="9">
        <v>36.67</v>
      </c>
      <c r="E1671" s="9">
        <v>70</v>
      </c>
      <c r="F1671" s="16">
        <f t="shared" si="26"/>
        <v>1.9089173711480774</v>
      </c>
    </row>
    <row r="1672" spans="1:6">
      <c r="A1672" s="6" t="s">
        <v>3318</v>
      </c>
      <c r="B1672" s="7" t="s">
        <v>3319</v>
      </c>
      <c r="C1672" s="10">
        <v>5</v>
      </c>
      <c r="D1672" s="9">
        <v>66.97</v>
      </c>
      <c r="E1672" s="9">
        <v>130</v>
      </c>
      <c r="F1672" s="16">
        <f t="shared" si="26"/>
        <v>1.9411676870240406</v>
      </c>
    </row>
    <row r="1673" spans="1:6">
      <c r="A1673" s="6" t="s">
        <v>3320</v>
      </c>
      <c r="B1673" s="7" t="s">
        <v>3321</v>
      </c>
      <c r="C1673" s="10">
        <v>10</v>
      </c>
      <c r="D1673" s="9">
        <v>77.56</v>
      </c>
      <c r="E1673" s="9">
        <v>160</v>
      </c>
      <c r="F1673" s="16">
        <f t="shared" si="26"/>
        <v>2.0629190304280556</v>
      </c>
    </row>
    <row r="1674" spans="1:6">
      <c r="A1674" s="6" t="s">
        <v>3322</v>
      </c>
      <c r="B1674" s="7" t="s">
        <v>3323</v>
      </c>
      <c r="C1674" s="10">
        <v>8</v>
      </c>
      <c r="D1674" s="9">
        <v>89.16</v>
      </c>
      <c r="E1674" s="9">
        <v>180</v>
      </c>
      <c r="F1674" s="16">
        <f t="shared" si="26"/>
        <v>2.018842530282638</v>
      </c>
    </row>
    <row r="1675" spans="1:6">
      <c r="A1675" s="6" t="s">
        <v>3324</v>
      </c>
      <c r="B1675" s="7" t="s">
        <v>3325</v>
      </c>
      <c r="C1675" s="10">
        <v>1</v>
      </c>
      <c r="D1675" s="9">
        <v>63.84</v>
      </c>
      <c r="E1675" s="9">
        <v>118</v>
      </c>
      <c r="F1675" s="16">
        <f t="shared" si="26"/>
        <v>1.8483709273182956</v>
      </c>
    </row>
    <row r="1676" spans="1:6">
      <c r="A1676" s="6" t="s">
        <v>3326</v>
      </c>
      <c r="B1676" s="7" t="s">
        <v>3327</v>
      </c>
      <c r="C1676" s="10">
        <v>1</v>
      </c>
      <c r="D1676" s="9">
        <v>76.61</v>
      </c>
      <c r="E1676" s="9">
        <v>142</v>
      </c>
      <c r="F1676" s="16">
        <f t="shared" si="26"/>
        <v>1.8535439237697429</v>
      </c>
    </row>
    <row r="1677" spans="1:6">
      <c r="A1677" s="6" t="s">
        <v>3328</v>
      </c>
      <c r="B1677" s="7" t="s">
        <v>3329</v>
      </c>
      <c r="C1677" s="8">
        <v>-1</v>
      </c>
      <c r="D1677" s="9">
        <v>71.900000000000006</v>
      </c>
      <c r="E1677" s="9">
        <v>133</v>
      </c>
      <c r="F1677" s="16">
        <f t="shared" si="26"/>
        <v>1.8497913769123782</v>
      </c>
    </row>
    <row r="1678" spans="1:6">
      <c r="A1678" s="6" t="s">
        <v>3330</v>
      </c>
      <c r="B1678" s="7" t="s">
        <v>3331</v>
      </c>
      <c r="C1678" s="10">
        <v>4</v>
      </c>
      <c r="D1678" s="9">
        <v>8.4499999999999993</v>
      </c>
      <c r="E1678" s="9">
        <v>15</v>
      </c>
      <c r="F1678" s="16">
        <f t="shared" si="26"/>
        <v>1.775147928994083</v>
      </c>
    </row>
    <row r="1679" spans="1:6">
      <c r="A1679" s="6" t="s">
        <v>3332</v>
      </c>
      <c r="B1679" s="7" t="s">
        <v>3333</v>
      </c>
      <c r="C1679" s="10">
        <v>11</v>
      </c>
      <c r="D1679" s="9">
        <v>61.14</v>
      </c>
      <c r="E1679" s="9">
        <v>1</v>
      </c>
      <c r="F1679" s="16">
        <f t="shared" si="26"/>
        <v>1.6355904481517827E-2</v>
      </c>
    </row>
    <row r="1680" spans="1:6">
      <c r="A1680" s="6" t="s">
        <v>3334</v>
      </c>
      <c r="B1680" s="7" t="s">
        <v>3335</v>
      </c>
      <c r="C1680" s="10">
        <v>17</v>
      </c>
      <c r="D1680" s="9">
        <v>61.14</v>
      </c>
      <c r="E1680" s="9">
        <v>1</v>
      </c>
      <c r="F1680" s="16">
        <f t="shared" si="26"/>
        <v>1.6355904481517827E-2</v>
      </c>
    </row>
    <row r="1681" spans="1:6">
      <c r="A1681" s="6" t="s">
        <v>3336</v>
      </c>
      <c r="B1681" s="7" t="s">
        <v>3337</v>
      </c>
      <c r="C1681" s="10">
        <v>11</v>
      </c>
      <c r="D1681" s="9">
        <v>61.14</v>
      </c>
      <c r="E1681" s="9">
        <v>1</v>
      </c>
      <c r="F1681" s="16">
        <f t="shared" si="26"/>
        <v>1.6355904481517827E-2</v>
      </c>
    </row>
    <row r="1682" spans="1:6">
      <c r="A1682" s="6" t="s">
        <v>3338</v>
      </c>
      <c r="B1682" s="7" t="s">
        <v>3339</v>
      </c>
      <c r="C1682" s="10">
        <v>8</v>
      </c>
      <c r="D1682" s="9">
        <v>69.02</v>
      </c>
      <c r="E1682" s="9">
        <v>1</v>
      </c>
      <c r="F1682" s="16">
        <f t="shared" si="26"/>
        <v>1.4488554042306579E-2</v>
      </c>
    </row>
    <row r="1683" spans="1:6">
      <c r="A1683" s="6" t="s">
        <v>3340</v>
      </c>
      <c r="B1683" s="7" t="s">
        <v>3341</v>
      </c>
      <c r="C1683" s="10">
        <v>5</v>
      </c>
      <c r="D1683" s="9">
        <v>61.14</v>
      </c>
      <c r="E1683" s="9">
        <v>1</v>
      </c>
      <c r="F1683" s="16">
        <f t="shared" si="26"/>
        <v>1.6355904481517827E-2</v>
      </c>
    </row>
    <row r="1684" spans="1:6">
      <c r="A1684" s="6" t="s">
        <v>3342</v>
      </c>
      <c r="B1684" s="7" t="s">
        <v>3343</v>
      </c>
      <c r="C1684" s="10">
        <v>47</v>
      </c>
      <c r="D1684" s="9">
        <v>6.3</v>
      </c>
      <c r="E1684" s="9">
        <v>13</v>
      </c>
      <c r="F1684" s="16">
        <f t="shared" si="26"/>
        <v>2.0634920634920637</v>
      </c>
    </row>
    <row r="1685" spans="1:6">
      <c r="A1685" s="6" t="s">
        <v>3344</v>
      </c>
      <c r="B1685" s="7" t="s">
        <v>3345</v>
      </c>
      <c r="C1685" s="10">
        <v>3</v>
      </c>
      <c r="D1685" s="9">
        <v>86.77</v>
      </c>
      <c r="E1685" s="9">
        <v>161</v>
      </c>
      <c r="F1685" s="16">
        <f t="shared" si="26"/>
        <v>1.8554800046098883</v>
      </c>
    </row>
    <row r="1686" spans="1:6">
      <c r="A1686" s="6" t="s">
        <v>3346</v>
      </c>
      <c r="B1686" s="7" t="s">
        <v>3347</v>
      </c>
      <c r="C1686" s="10">
        <v>90</v>
      </c>
      <c r="D1686" s="9">
        <v>1.72</v>
      </c>
      <c r="E1686" s="9">
        <v>3</v>
      </c>
      <c r="F1686" s="16">
        <f t="shared" si="26"/>
        <v>1.7441860465116279</v>
      </c>
    </row>
    <row r="1687" spans="1:6">
      <c r="A1687" s="6" t="s">
        <v>3348</v>
      </c>
      <c r="B1687" s="7" t="s">
        <v>3349</v>
      </c>
      <c r="C1687" s="10">
        <v>10</v>
      </c>
      <c r="D1687" s="9">
        <v>1.39</v>
      </c>
      <c r="E1687" s="9">
        <v>3</v>
      </c>
      <c r="F1687" s="16">
        <f t="shared" si="26"/>
        <v>2.1582733812949644</v>
      </c>
    </row>
    <row r="1688" spans="1:6">
      <c r="A1688" s="6" t="s">
        <v>3350</v>
      </c>
      <c r="B1688" s="7" t="s">
        <v>3351</v>
      </c>
      <c r="C1688" s="10">
        <v>3</v>
      </c>
      <c r="D1688" s="9">
        <v>1.46</v>
      </c>
      <c r="E1688" s="9">
        <v>3</v>
      </c>
      <c r="F1688" s="16">
        <f t="shared" si="26"/>
        <v>2.0547945205479454</v>
      </c>
    </row>
    <row r="1689" spans="1:6">
      <c r="A1689" s="6" t="s">
        <v>3352</v>
      </c>
      <c r="B1689" s="7" t="s">
        <v>3353</v>
      </c>
      <c r="C1689" s="10">
        <v>55</v>
      </c>
      <c r="D1689" s="9">
        <v>0.25</v>
      </c>
      <c r="E1689" s="9">
        <v>0.5</v>
      </c>
      <c r="F1689" s="16">
        <f t="shared" si="26"/>
        <v>2</v>
      </c>
    </row>
    <row r="1690" spans="1:6">
      <c r="A1690" s="6" t="s">
        <v>3354</v>
      </c>
      <c r="B1690" s="7" t="s">
        <v>3355</v>
      </c>
      <c r="C1690" s="10">
        <v>70</v>
      </c>
      <c r="D1690" s="9">
        <v>0.33</v>
      </c>
      <c r="E1690" s="9">
        <v>1</v>
      </c>
      <c r="F1690" s="16">
        <f t="shared" si="26"/>
        <v>3.0303030303030303</v>
      </c>
    </row>
    <row r="1691" spans="1:6">
      <c r="A1691" s="6" t="s">
        <v>3356</v>
      </c>
      <c r="B1691" s="7" t="s">
        <v>3357</v>
      </c>
      <c r="C1691" s="8">
        <v>-35</v>
      </c>
      <c r="D1691" s="9"/>
      <c r="E1691" s="9">
        <v>1.8</v>
      </c>
      <c r="F1691" s="16" t="e">
        <f t="shared" si="26"/>
        <v>#DIV/0!</v>
      </c>
    </row>
    <row r="1692" spans="1:6">
      <c r="A1692" s="6" t="s">
        <v>3358</v>
      </c>
      <c r="B1692" s="7" t="s">
        <v>3359</v>
      </c>
      <c r="C1692" s="8">
        <v>-46</v>
      </c>
      <c r="D1692" s="9"/>
      <c r="E1692" s="9">
        <v>0.3</v>
      </c>
      <c r="F1692" s="16" t="e">
        <f t="shared" si="26"/>
        <v>#DIV/0!</v>
      </c>
    </row>
    <row r="1693" spans="1:6">
      <c r="A1693" s="6" t="s">
        <v>3360</v>
      </c>
      <c r="B1693" s="7" t="s">
        <v>3361</v>
      </c>
      <c r="C1693" s="8">
        <v>-38</v>
      </c>
      <c r="D1693" s="9"/>
      <c r="E1693" s="9">
        <v>0.5</v>
      </c>
      <c r="F1693" s="16" t="e">
        <f t="shared" si="26"/>
        <v>#DIV/0!</v>
      </c>
    </row>
    <row r="1694" spans="1:6">
      <c r="A1694" s="6" t="s">
        <v>3362</v>
      </c>
      <c r="B1694" s="7" t="s">
        <v>3363</v>
      </c>
      <c r="C1694" s="8">
        <v>-56</v>
      </c>
      <c r="D1694" s="9"/>
      <c r="E1694" s="9">
        <v>0.35</v>
      </c>
      <c r="F1694" s="16" t="e">
        <f t="shared" si="26"/>
        <v>#DIV/0!</v>
      </c>
    </row>
    <row r="1695" spans="1:6">
      <c r="A1695" s="6" t="s">
        <v>3364</v>
      </c>
      <c r="B1695" s="7" t="s">
        <v>3365</v>
      </c>
      <c r="C1695" s="8">
        <v>-118</v>
      </c>
      <c r="D1695" s="9"/>
      <c r="E1695" s="9">
        <v>0.6</v>
      </c>
      <c r="F1695" s="16" t="e">
        <f t="shared" si="26"/>
        <v>#DIV/0!</v>
      </c>
    </row>
    <row r="1696" spans="1:6">
      <c r="A1696" s="6" t="s">
        <v>3366</v>
      </c>
      <c r="B1696" s="7" t="s">
        <v>3367</v>
      </c>
      <c r="C1696" s="8">
        <v>-12</v>
      </c>
      <c r="D1696" s="9">
        <v>12.28</v>
      </c>
      <c r="E1696" s="9">
        <v>23</v>
      </c>
      <c r="F1696" s="16">
        <f t="shared" si="26"/>
        <v>1.8729641693811077</v>
      </c>
    </row>
    <row r="1697" spans="1:6">
      <c r="A1697" s="6" t="s">
        <v>3368</v>
      </c>
      <c r="B1697" s="7" t="s">
        <v>3369</v>
      </c>
      <c r="C1697" s="10">
        <v>4</v>
      </c>
      <c r="D1697" s="9">
        <v>13.47</v>
      </c>
      <c r="E1697" s="9">
        <v>25</v>
      </c>
      <c r="F1697" s="16">
        <f t="shared" si="26"/>
        <v>1.855976243504083</v>
      </c>
    </row>
    <row r="1698" spans="1:6">
      <c r="A1698" s="6" t="s">
        <v>3370</v>
      </c>
      <c r="B1698" s="7" t="s">
        <v>3371</v>
      </c>
      <c r="C1698" s="10">
        <v>2</v>
      </c>
      <c r="D1698" s="9">
        <v>48.8</v>
      </c>
      <c r="E1698" s="9">
        <v>90</v>
      </c>
      <c r="F1698" s="16">
        <f t="shared" si="26"/>
        <v>1.8442622950819674</v>
      </c>
    </row>
    <row r="1699" spans="1:6">
      <c r="A1699" s="6" t="s">
        <v>3372</v>
      </c>
      <c r="B1699" s="7" t="s">
        <v>3373</v>
      </c>
      <c r="C1699" s="10">
        <v>6</v>
      </c>
      <c r="D1699" s="9">
        <v>8.58</v>
      </c>
      <c r="E1699" s="9">
        <v>20</v>
      </c>
      <c r="F1699" s="16">
        <f t="shared" si="26"/>
        <v>2.3310023310023311</v>
      </c>
    </row>
    <row r="1700" spans="1:6">
      <c r="A1700" s="6" t="s">
        <v>3374</v>
      </c>
      <c r="B1700" s="7" t="s">
        <v>3375</v>
      </c>
      <c r="C1700" s="10">
        <v>1</v>
      </c>
      <c r="D1700" s="9">
        <v>10.71</v>
      </c>
      <c r="E1700" s="9">
        <v>20</v>
      </c>
      <c r="F1700" s="16">
        <f t="shared" si="26"/>
        <v>1.8674136321195143</v>
      </c>
    </row>
    <row r="1701" spans="1:6">
      <c r="A1701" s="6" t="s">
        <v>3376</v>
      </c>
      <c r="B1701" s="7" t="s">
        <v>3377</v>
      </c>
      <c r="C1701" s="10">
        <v>34</v>
      </c>
      <c r="D1701" s="9">
        <v>7.38</v>
      </c>
      <c r="E1701" s="9">
        <v>25</v>
      </c>
      <c r="F1701" s="16">
        <f t="shared" si="26"/>
        <v>3.3875338753387534</v>
      </c>
    </row>
    <row r="1702" spans="1:6">
      <c r="A1702" s="6" t="s">
        <v>3378</v>
      </c>
      <c r="B1702" s="7" t="s">
        <v>3379</v>
      </c>
      <c r="C1702" s="10">
        <v>42</v>
      </c>
      <c r="D1702" s="9">
        <v>23.27</v>
      </c>
      <c r="E1702" s="9">
        <v>70</v>
      </c>
      <c r="F1702" s="16">
        <f t="shared" si="26"/>
        <v>3.0081650193382039</v>
      </c>
    </row>
    <row r="1703" spans="1:6">
      <c r="A1703" s="6" t="s">
        <v>3380</v>
      </c>
      <c r="B1703" s="7" t="s">
        <v>3381</v>
      </c>
      <c r="C1703" s="10">
        <v>1</v>
      </c>
      <c r="D1703" s="9">
        <v>237.5</v>
      </c>
      <c r="E1703" s="9">
        <v>416</v>
      </c>
      <c r="F1703" s="16">
        <f t="shared" si="26"/>
        <v>1.7515789473684211</v>
      </c>
    </row>
    <row r="1704" spans="1:6">
      <c r="A1704" s="6" t="s">
        <v>3382</v>
      </c>
      <c r="B1704" s="7" t="s">
        <v>3383</v>
      </c>
      <c r="C1704" s="10">
        <v>2</v>
      </c>
      <c r="D1704" s="9">
        <v>404.7</v>
      </c>
      <c r="E1704" s="9">
        <v>737</v>
      </c>
      <c r="F1704" s="16">
        <f t="shared" si="26"/>
        <v>1.8211020509019027</v>
      </c>
    </row>
    <row r="1705" spans="1:6">
      <c r="A1705" s="6" t="s">
        <v>3384</v>
      </c>
      <c r="B1705" s="7" t="s">
        <v>3385</v>
      </c>
      <c r="C1705" s="10">
        <v>1</v>
      </c>
      <c r="D1705" s="9">
        <v>123.29</v>
      </c>
      <c r="E1705" s="9">
        <v>230</v>
      </c>
      <c r="F1705" s="16">
        <f t="shared" si="26"/>
        <v>1.8655203179495496</v>
      </c>
    </row>
    <row r="1706" spans="1:6">
      <c r="A1706" s="6" t="s">
        <v>3386</v>
      </c>
      <c r="B1706" s="7" t="s">
        <v>3387</v>
      </c>
      <c r="C1706" s="8">
        <v>-1</v>
      </c>
      <c r="D1706" s="9">
        <v>64.78</v>
      </c>
      <c r="E1706" s="9">
        <v>120</v>
      </c>
      <c r="F1706" s="16">
        <f t="shared" si="26"/>
        <v>1.8524235875270145</v>
      </c>
    </row>
    <row r="1707" spans="1:6">
      <c r="A1707" s="6" t="s">
        <v>3388</v>
      </c>
      <c r="B1707" s="7" t="s">
        <v>3389</v>
      </c>
      <c r="C1707" s="10">
        <v>2</v>
      </c>
      <c r="D1707" s="9">
        <v>194.2</v>
      </c>
      <c r="E1707" s="9">
        <v>360</v>
      </c>
      <c r="F1707" s="16">
        <f t="shared" si="26"/>
        <v>1.8537590113285274</v>
      </c>
    </row>
    <row r="1708" spans="1:6">
      <c r="A1708" s="6" t="s">
        <v>3390</v>
      </c>
      <c r="B1708" s="7" t="s">
        <v>3391</v>
      </c>
      <c r="C1708" s="10">
        <v>2</v>
      </c>
      <c r="D1708" s="9">
        <v>196.75</v>
      </c>
      <c r="E1708" s="9">
        <v>360</v>
      </c>
      <c r="F1708" s="16">
        <f t="shared" si="26"/>
        <v>1.8297331639135959</v>
      </c>
    </row>
    <row r="1709" spans="1:6">
      <c r="A1709" s="6" t="s">
        <v>3392</v>
      </c>
      <c r="B1709" s="7" t="s">
        <v>3393</v>
      </c>
      <c r="C1709" s="10">
        <v>3</v>
      </c>
      <c r="D1709" s="9">
        <v>191.4</v>
      </c>
      <c r="E1709" s="9">
        <v>350</v>
      </c>
      <c r="F1709" s="16">
        <f t="shared" si="26"/>
        <v>1.8286311389759664</v>
      </c>
    </row>
    <row r="1710" spans="1:6">
      <c r="A1710" s="6" t="s">
        <v>3392</v>
      </c>
      <c r="B1710" s="7" t="s">
        <v>3394</v>
      </c>
      <c r="C1710" s="8">
        <v>-1</v>
      </c>
      <c r="D1710" s="9">
        <v>191.4</v>
      </c>
      <c r="E1710" s="9">
        <v>354</v>
      </c>
      <c r="F1710" s="16">
        <f t="shared" si="26"/>
        <v>1.8495297805642632</v>
      </c>
    </row>
    <row r="1711" spans="1:6">
      <c r="A1711" s="6" t="s">
        <v>3395</v>
      </c>
      <c r="B1711" s="7" t="s">
        <v>3396</v>
      </c>
      <c r="C1711" s="10">
        <v>1</v>
      </c>
      <c r="D1711" s="9">
        <v>174.99</v>
      </c>
      <c r="E1711" s="9">
        <v>350</v>
      </c>
      <c r="F1711" s="16">
        <f t="shared" si="26"/>
        <v>2.000114292245271</v>
      </c>
    </row>
    <row r="1712" spans="1:6">
      <c r="A1712" s="6" t="s">
        <v>3397</v>
      </c>
      <c r="B1712" s="7" t="s">
        <v>3398</v>
      </c>
      <c r="C1712" s="10">
        <v>1</v>
      </c>
      <c r="D1712" s="9">
        <v>166.72</v>
      </c>
      <c r="E1712" s="9">
        <v>345</v>
      </c>
      <c r="F1712" s="16">
        <f t="shared" si="26"/>
        <v>2.0693378119001919</v>
      </c>
    </row>
    <row r="1713" spans="1:6">
      <c r="A1713" s="6" t="s">
        <v>3399</v>
      </c>
      <c r="B1713" s="7" t="s">
        <v>3400</v>
      </c>
      <c r="C1713" s="10">
        <v>2</v>
      </c>
      <c r="D1713" s="9">
        <v>231.48</v>
      </c>
      <c r="E1713" s="9">
        <v>395</v>
      </c>
      <c r="F1713" s="16">
        <f t="shared" si="26"/>
        <v>1.7064109210298946</v>
      </c>
    </row>
    <row r="1714" spans="1:6">
      <c r="A1714" s="6" t="s">
        <v>3401</v>
      </c>
      <c r="B1714" s="7" t="s">
        <v>3402</v>
      </c>
      <c r="C1714" s="10">
        <v>5</v>
      </c>
      <c r="D1714" s="9">
        <v>233.61</v>
      </c>
      <c r="E1714" s="9">
        <v>430</v>
      </c>
      <c r="F1714" s="16">
        <f t="shared" si="26"/>
        <v>1.8406746286545952</v>
      </c>
    </row>
    <row r="1715" spans="1:6">
      <c r="A1715" s="6" t="s">
        <v>3403</v>
      </c>
      <c r="B1715" s="7" t="s">
        <v>3404</v>
      </c>
      <c r="C1715" s="10">
        <v>1</v>
      </c>
      <c r="D1715" s="9">
        <v>189.98</v>
      </c>
      <c r="E1715" s="9">
        <v>355</v>
      </c>
      <c r="F1715" s="16">
        <f t="shared" si="26"/>
        <v>1.8686177492367619</v>
      </c>
    </row>
    <row r="1716" spans="1:6">
      <c r="A1716" s="6" t="s">
        <v>3405</v>
      </c>
      <c r="B1716" s="7" t="s">
        <v>3406</v>
      </c>
      <c r="C1716" s="10">
        <v>5</v>
      </c>
      <c r="D1716" s="9">
        <v>233.61</v>
      </c>
      <c r="E1716" s="9">
        <v>430</v>
      </c>
      <c r="F1716" s="16">
        <f t="shared" si="26"/>
        <v>1.8406746286545952</v>
      </c>
    </row>
    <row r="1717" spans="1:6">
      <c r="A1717" s="6" t="s">
        <v>3407</v>
      </c>
      <c r="B1717" s="7" t="s">
        <v>3408</v>
      </c>
      <c r="C1717" s="10">
        <v>6</v>
      </c>
      <c r="D1717" s="9">
        <v>175.09</v>
      </c>
      <c r="E1717" s="9">
        <v>350</v>
      </c>
      <c r="F1717" s="16">
        <f t="shared" si="26"/>
        <v>1.9989719572791136</v>
      </c>
    </row>
    <row r="1718" spans="1:6">
      <c r="A1718" s="6" t="s">
        <v>3409</v>
      </c>
      <c r="B1718" s="7" t="s">
        <v>3410</v>
      </c>
      <c r="C1718" s="10">
        <v>6</v>
      </c>
      <c r="D1718" s="9">
        <v>190.95</v>
      </c>
      <c r="E1718" s="9">
        <v>350</v>
      </c>
      <c r="F1718" s="16">
        <f t="shared" si="26"/>
        <v>1.8329405603561142</v>
      </c>
    </row>
    <row r="1719" spans="1:6">
      <c r="A1719" s="6" t="s">
        <v>3411</v>
      </c>
      <c r="B1719" s="7" t="s">
        <v>3412</v>
      </c>
      <c r="C1719" s="10">
        <v>3</v>
      </c>
      <c r="D1719" s="9">
        <v>231.48</v>
      </c>
      <c r="E1719" s="9">
        <v>395</v>
      </c>
      <c r="F1719" s="16">
        <f t="shared" si="26"/>
        <v>1.7064109210298946</v>
      </c>
    </row>
    <row r="1720" spans="1:6">
      <c r="A1720" s="6" t="s">
        <v>3413</v>
      </c>
      <c r="B1720" s="7" t="s">
        <v>3414</v>
      </c>
      <c r="C1720" s="10">
        <v>6</v>
      </c>
      <c r="D1720" s="9">
        <v>175.09</v>
      </c>
      <c r="E1720" s="9">
        <v>350</v>
      </c>
      <c r="F1720" s="16">
        <f t="shared" si="26"/>
        <v>1.9989719572791136</v>
      </c>
    </row>
    <row r="1721" spans="1:6">
      <c r="A1721" s="6" t="s">
        <v>3415</v>
      </c>
      <c r="B1721" s="7" t="s">
        <v>3416</v>
      </c>
      <c r="C1721" s="10">
        <v>1</v>
      </c>
      <c r="D1721" s="9">
        <v>276.45</v>
      </c>
      <c r="E1721" s="9">
        <v>470</v>
      </c>
      <c r="F1721" s="16">
        <f t="shared" si="26"/>
        <v>1.7001266051727257</v>
      </c>
    </row>
    <row r="1722" spans="1:6">
      <c r="A1722" s="6" t="s">
        <v>3417</v>
      </c>
      <c r="B1722" s="7" t="s">
        <v>3418</v>
      </c>
      <c r="C1722" s="10">
        <v>3</v>
      </c>
      <c r="D1722" s="9">
        <v>251.75</v>
      </c>
      <c r="E1722" s="9">
        <v>460</v>
      </c>
      <c r="F1722" s="16">
        <f t="shared" si="26"/>
        <v>1.8272095332671301</v>
      </c>
    </row>
    <row r="1723" spans="1:6">
      <c r="A1723" s="6" t="s">
        <v>3419</v>
      </c>
      <c r="B1723" s="7" t="s">
        <v>3420</v>
      </c>
      <c r="C1723" s="10">
        <v>2</v>
      </c>
      <c r="D1723" s="9">
        <v>439.66</v>
      </c>
      <c r="E1723" s="9">
        <v>800</v>
      </c>
      <c r="F1723" s="16">
        <f t="shared" si="26"/>
        <v>1.8195878633489513</v>
      </c>
    </row>
    <row r="1724" spans="1:6">
      <c r="A1724" s="6" t="s">
        <v>3421</v>
      </c>
      <c r="B1724" s="7" t="s">
        <v>3422</v>
      </c>
      <c r="C1724" s="10">
        <v>2</v>
      </c>
      <c r="D1724" s="9">
        <v>477.42</v>
      </c>
      <c r="E1724" s="9">
        <v>815</v>
      </c>
      <c r="F1724" s="16">
        <f t="shared" si="26"/>
        <v>1.7070922877131247</v>
      </c>
    </row>
    <row r="1725" spans="1:6">
      <c r="A1725" s="6" t="s">
        <v>3423</v>
      </c>
      <c r="B1725" s="7" t="s">
        <v>3424</v>
      </c>
      <c r="C1725" s="10">
        <v>2</v>
      </c>
      <c r="D1725" s="9">
        <v>482.69</v>
      </c>
      <c r="E1725" s="9">
        <v>890</v>
      </c>
      <c r="F1725" s="16">
        <f t="shared" si="26"/>
        <v>1.8438335163355364</v>
      </c>
    </row>
    <row r="1726" spans="1:6">
      <c r="A1726" s="6" t="s">
        <v>3425</v>
      </c>
      <c r="B1726" s="7" t="s">
        <v>3426</v>
      </c>
      <c r="C1726" s="10">
        <v>6</v>
      </c>
      <c r="D1726" s="9">
        <v>390.54</v>
      </c>
      <c r="E1726" s="9">
        <v>720</v>
      </c>
      <c r="F1726" s="16">
        <f t="shared" si="26"/>
        <v>1.8436011676140727</v>
      </c>
    </row>
    <row r="1727" spans="1:6">
      <c r="A1727" s="6" t="s">
        <v>3427</v>
      </c>
      <c r="B1727" s="7" t="s">
        <v>3428</v>
      </c>
      <c r="C1727" s="10">
        <v>3</v>
      </c>
      <c r="D1727" s="9">
        <v>419.43</v>
      </c>
      <c r="E1727" s="9">
        <v>770</v>
      </c>
      <c r="F1727" s="16">
        <f t="shared" si="26"/>
        <v>1.8358248098610017</v>
      </c>
    </row>
    <row r="1728" spans="1:6">
      <c r="A1728" s="6" t="s">
        <v>3429</v>
      </c>
      <c r="B1728" s="7" t="s">
        <v>3430</v>
      </c>
      <c r="C1728" s="10">
        <v>1</v>
      </c>
      <c r="D1728" s="9">
        <v>477.42</v>
      </c>
      <c r="E1728" s="9">
        <v>815</v>
      </c>
      <c r="F1728" s="16">
        <f t="shared" si="26"/>
        <v>1.7070922877131247</v>
      </c>
    </row>
    <row r="1729" spans="1:6">
      <c r="A1729" s="6" t="s">
        <v>3431</v>
      </c>
      <c r="B1729" s="7" t="s">
        <v>3432</v>
      </c>
      <c r="C1729" s="10">
        <v>3</v>
      </c>
      <c r="D1729" s="9">
        <v>390.55</v>
      </c>
      <c r="E1729" s="9">
        <v>720</v>
      </c>
      <c r="F1729" s="16">
        <f t="shared" si="26"/>
        <v>1.8435539623607733</v>
      </c>
    </row>
    <row r="1730" spans="1:6">
      <c r="A1730" s="6" t="s">
        <v>3433</v>
      </c>
      <c r="B1730" s="7" t="s">
        <v>3434</v>
      </c>
      <c r="C1730" s="10">
        <v>1</v>
      </c>
      <c r="D1730" s="9">
        <v>371.92</v>
      </c>
      <c r="E1730" s="9">
        <v>750</v>
      </c>
      <c r="F1730" s="16">
        <f t="shared" si="26"/>
        <v>2.0165627016562699</v>
      </c>
    </row>
    <row r="1731" spans="1:6">
      <c r="A1731" s="6" t="s">
        <v>3435</v>
      </c>
      <c r="B1731" s="7" t="s">
        <v>3436</v>
      </c>
      <c r="C1731" s="10">
        <v>1</v>
      </c>
      <c r="D1731" s="9">
        <v>558.6</v>
      </c>
      <c r="E1731" s="9">
        <v>950</v>
      </c>
      <c r="F1731" s="16">
        <f t="shared" si="26"/>
        <v>1.7006802721088434</v>
      </c>
    </row>
    <row r="1732" spans="1:6">
      <c r="A1732" s="6" t="s">
        <v>3437</v>
      </c>
      <c r="B1732" s="7" t="s">
        <v>3438</v>
      </c>
      <c r="C1732" s="10">
        <v>1</v>
      </c>
      <c r="D1732" s="9">
        <v>510.15</v>
      </c>
      <c r="E1732" s="9">
        <v>868</v>
      </c>
      <c r="F1732" s="16">
        <f t="shared" si="26"/>
        <v>1.7014603547976086</v>
      </c>
    </row>
    <row r="1733" spans="1:6">
      <c r="A1733" s="6" t="s">
        <v>3439</v>
      </c>
      <c r="B1733" s="7" t="s">
        <v>3440</v>
      </c>
      <c r="C1733" s="10">
        <v>1</v>
      </c>
      <c r="D1733" s="9">
        <v>1186.07</v>
      </c>
      <c r="E1733" s="9">
        <v>2050</v>
      </c>
      <c r="F1733" s="16">
        <f t="shared" si="26"/>
        <v>1.7283971435075502</v>
      </c>
    </row>
    <row r="1734" spans="1:6">
      <c r="A1734" s="6" t="s">
        <v>3441</v>
      </c>
      <c r="B1734" s="7" t="s">
        <v>3442</v>
      </c>
      <c r="C1734" s="8">
        <v>-2</v>
      </c>
      <c r="D1734" s="9">
        <v>235.96</v>
      </c>
      <c r="E1734" s="9">
        <v>437</v>
      </c>
      <c r="F1734" s="16">
        <f t="shared" ref="F1734:F1797" si="27">E1734/D1734</f>
        <v>1.8520088150533989</v>
      </c>
    </row>
    <row r="1735" spans="1:6">
      <c r="A1735" s="6" t="s">
        <v>3443</v>
      </c>
      <c r="B1735" s="7" t="s">
        <v>3444</v>
      </c>
      <c r="C1735" s="10">
        <v>1</v>
      </c>
      <c r="D1735" s="9">
        <v>422.44</v>
      </c>
      <c r="E1735" s="9">
        <v>745</v>
      </c>
      <c r="F1735" s="16">
        <f t="shared" si="27"/>
        <v>1.7635640564340498</v>
      </c>
    </row>
    <row r="1736" spans="1:6">
      <c r="A1736" s="6" t="s">
        <v>3445</v>
      </c>
      <c r="B1736" s="7" t="s">
        <v>3446</v>
      </c>
      <c r="C1736" s="8">
        <v>-1</v>
      </c>
      <c r="D1736" s="9">
        <v>422.44</v>
      </c>
      <c r="E1736" s="9">
        <v>745</v>
      </c>
      <c r="F1736" s="16">
        <f t="shared" si="27"/>
        <v>1.7635640564340498</v>
      </c>
    </row>
    <row r="1737" spans="1:6">
      <c r="A1737" s="6" t="s">
        <v>3447</v>
      </c>
      <c r="B1737" s="7" t="s">
        <v>3448</v>
      </c>
      <c r="C1737" s="10">
        <v>1</v>
      </c>
      <c r="D1737" s="9">
        <v>1333.8</v>
      </c>
      <c r="E1737" s="9">
        <v>2360</v>
      </c>
      <c r="F1737" s="16">
        <f t="shared" si="27"/>
        <v>1.7693807167491378</v>
      </c>
    </row>
    <row r="1738" spans="1:6">
      <c r="A1738" s="6" t="s">
        <v>3449</v>
      </c>
      <c r="B1738" s="7" t="s">
        <v>3450</v>
      </c>
      <c r="C1738" s="10">
        <v>1</v>
      </c>
      <c r="D1738" s="9">
        <v>202.35</v>
      </c>
      <c r="E1738" s="9">
        <v>375</v>
      </c>
      <c r="F1738" s="16">
        <f t="shared" si="27"/>
        <v>1.8532246108228319</v>
      </c>
    </row>
    <row r="1739" spans="1:6">
      <c r="A1739" s="6" t="s">
        <v>3451</v>
      </c>
      <c r="B1739" s="7" t="s">
        <v>3452</v>
      </c>
      <c r="C1739" s="10">
        <v>1</v>
      </c>
      <c r="D1739" s="9">
        <v>219.45</v>
      </c>
      <c r="E1739" s="9">
        <v>370</v>
      </c>
      <c r="F1739" s="16">
        <f t="shared" si="27"/>
        <v>1.6860332649806336</v>
      </c>
    </row>
    <row r="1740" spans="1:6">
      <c r="A1740" s="6" t="s">
        <v>3453</v>
      </c>
      <c r="B1740" s="7" t="s">
        <v>3454</v>
      </c>
      <c r="C1740" s="8">
        <v>-1</v>
      </c>
      <c r="D1740" s="9">
        <v>270</v>
      </c>
      <c r="E1740" s="9">
        <v>777</v>
      </c>
      <c r="F1740" s="16">
        <f t="shared" si="27"/>
        <v>2.8777777777777778</v>
      </c>
    </row>
    <row r="1741" spans="1:6">
      <c r="A1741" s="6" t="s">
        <v>3455</v>
      </c>
      <c r="B1741" s="7" t="s">
        <v>3456</v>
      </c>
      <c r="C1741" s="10">
        <v>19</v>
      </c>
      <c r="D1741" s="9">
        <v>75.739999999999995</v>
      </c>
      <c r="E1741" s="9">
        <v>140</v>
      </c>
      <c r="F1741" s="16">
        <f t="shared" si="27"/>
        <v>1.8484288354898337</v>
      </c>
    </row>
    <row r="1742" spans="1:6">
      <c r="A1742" s="6" t="s">
        <v>3457</v>
      </c>
      <c r="B1742" s="7" t="s">
        <v>3458</v>
      </c>
      <c r="C1742" s="10">
        <v>1</v>
      </c>
      <c r="D1742" s="9">
        <v>215.2</v>
      </c>
      <c r="E1742" s="9">
        <v>399</v>
      </c>
      <c r="F1742" s="16">
        <f t="shared" si="27"/>
        <v>1.8540892193308551</v>
      </c>
    </row>
    <row r="1743" spans="1:6">
      <c r="A1743" s="6" t="s">
        <v>3459</v>
      </c>
      <c r="B1743" s="7" t="s">
        <v>3460</v>
      </c>
      <c r="C1743" s="10">
        <v>3</v>
      </c>
      <c r="D1743" s="9">
        <v>432.82</v>
      </c>
      <c r="E1743" s="9">
        <v>800</v>
      </c>
      <c r="F1743" s="16">
        <f t="shared" si="27"/>
        <v>1.8483434222078463</v>
      </c>
    </row>
    <row r="1744" spans="1:6">
      <c r="A1744" s="6" t="s">
        <v>3461</v>
      </c>
      <c r="B1744" s="7" t="s">
        <v>3462</v>
      </c>
      <c r="C1744" s="10">
        <v>1</v>
      </c>
      <c r="D1744" s="9">
        <v>253.65</v>
      </c>
      <c r="E1744" s="9">
        <v>455</v>
      </c>
      <c r="F1744" s="16">
        <f t="shared" si="27"/>
        <v>1.7938103686181746</v>
      </c>
    </row>
    <row r="1745" spans="1:6">
      <c r="A1745" s="6" t="s">
        <v>3463</v>
      </c>
      <c r="B1745" s="7" t="s">
        <v>3464</v>
      </c>
      <c r="C1745" s="10">
        <v>2</v>
      </c>
      <c r="D1745" s="9">
        <v>182.75</v>
      </c>
      <c r="E1745" s="9">
        <v>335</v>
      </c>
      <c r="F1745" s="16">
        <f t="shared" si="27"/>
        <v>1.8331053351573188</v>
      </c>
    </row>
    <row r="1746" spans="1:6">
      <c r="A1746" s="6" t="s">
        <v>3465</v>
      </c>
      <c r="B1746" s="7" t="s">
        <v>3466</v>
      </c>
      <c r="C1746" s="10">
        <v>8</v>
      </c>
      <c r="D1746" s="9">
        <v>131.1</v>
      </c>
      <c r="E1746" s="9">
        <v>250</v>
      </c>
      <c r="F1746" s="16">
        <f t="shared" si="27"/>
        <v>1.9069412662090008</v>
      </c>
    </row>
    <row r="1747" spans="1:6">
      <c r="A1747" s="6" t="s">
        <v>3467</v>
      </c>
      <c r="B1747" s="7" t="s">
        <v>3468</v>
      </c>
      <c r="C1747" s="10">
        <v>3</v>
      </c>
      <c r="D1747" s="9">
        <v>235.6</v>
      </c>
      <c r="E1747" s="9">
        <v>440</v>
      </c>
      <c r="F1747" s="16">
        <f t="shared" si="27"/>
        <v>1.8675721561969441</v>
      </c>
    </row>
    <row r="1748" spans="1:6">
      <c r="A1748" s="6" t="s">
        <v>3469</v>
      </c>
      <c r="B1748" s="7" t="s">
        <v>3470</v>
      </c>
      <c r="C1748" s="10">
        <v>1</v>
      </c>
      <c r="D1748" s="9">
        <v>56.67</v>
      </c>
      <c r="E1748" s="9">
        <v>105</v>
      </c>
      <c r="F1748" s="16">
        <f t="shared" si="27"/>
        <v>1.8528321863419799</v>
      </c>
    </row>
    <row r="1749" spans="1:6">
      <c r="A1749" s="6" t="s">
        <v>3471</v>
      </c>
      <c r="B1749" s="7" t="s">
        <v>3472</v>
      </c>
      <c r="C1749" s="8">
        <v>-2</v>
      </c>
      <c r="D1749" s="9">
        <v>25.7</v>
      </c>
      <c r="E1749" s="9">
        <v>50</v>
      </c>
      <c r="F1749" s="16">
        <f t="shared" si="27"/>
        <v>1.9455252918287937</v>
      </c>
    </row>
    <row r="1750" spans="1:6">
      <c r="A1750" s="6" t="s">
        <v>3473</v>
      </c>
      <c r="B1750" s="7" t="s">
        <v>3474</v>
      </c>
      <c r="C1750" s="10">
        <v>3</v>
      </c>
      <c r="D1750" s="9">
        <v>11.64</v>
      </c>
      <c r="E1750" s="9">
        <v>25</v>
      </c>
      <c r="F1750" s="16">
        <f t="shared" si="27"/>
        <v>2.1477663230240549</v>
      </c>
    </row>
    <row r="1751" spans="1:6">
      <c r="A1751" s="6" t="s">
        <v>3475</v>
      </c>
      <c r="B1751" s="7" t="s">
        <v>3476</v>
      </c>
      <c r="C1751" s="10">
        <v>2</v>
      </c>
      <c r="D1751" s="9">
        <v>33.9</v>
      </c>
      <c r="E1751" s="9">
        <v>65</v>
      </c>
      <c r="F1751" s="16">
        <f t="shared" si="27"/>
        <v>1.9174041297935105</v>
      </c>
    </row>
    <row r="1752" spans="1:6">
      <c r="A1752" s="6" t="s">
        <v>3477</v>
      </c>
      <c r="B1752" s="7" t="s">
        <v>3478</v>
      </c>
      <c r="C1752" s="10">
        <v>3</v>
      </c>
      <c r="D1752" s="9">
        <v>29.16</v>
      </c>
      <c r="E1752" s="9">
        <v>65</v>
      </c>
      <c r="F1752" s="16">
        <f t="shared" si="27"/>
        <v>2.2290809327846364</v>
      </c>
    </row>
    <row r="1753" spans="1:6">
      <c r="A1753" s="6" t="s">
        <v>3479</v>
      </c>
      <c r="B1753" s="7" t="s">
        <v>3480</v>
      </c>
      <c r="C1753" s="10">
        <v>2</v>
      </c>
      <c r="D1753" s="9">
        <v>23.08</v>
      </c>
      <c r="E1753" s="9">
        <v>50</v>
      </c>
      <c r="F1753" s="16">
        <f t="shared" si="27"/>
        <v>2.1663778162911616</v>
      </c>
    </row>
    <row r="1754" spans="1:6">
      <c r="A1754" s="6" t="s">
        <v>3481</v>
      </c>
      <c r="B1754" s="7" t="s">
        <v>3482</v>
      </c>
      <c r="C1754" s="10">
        <v>1</v>
      </c>
      <c r="D1754" s="9">
        <v>53.75</v>
      </c>
      <c r="E1754" s="9">
        <v>99</v>
      </c>
      <c r="F1754" s="16">
        <f t="shared" si="27"/>
        <v>1.8418604651162791</v>
      </c>
    </row>
    <row r="1755" spans="1:6">
      <c r="A1755" s="6" t="s">
        <v>3483</v>
      </c>
      <c r="B1755" s="7" t="s">
        <v>3484</v>
      </c>
      <c r="C1755" s="10">
        <v>1</v>
      </c>
      <c r="D1755" s="9">
        <v>32.299999999999997</v>
      </c>
      <c r="E1755" s="9">
        <v>60</v>
      </c>
      <c r="F1755" s="16">
        <f t="shared" si="27"/>
        <v>1.8575851393188856</v>
      </c>
    </row>
    <row r="1756" spans="1:6">
      <c r="A1756" s="6" t="s">
        <v>3485</v>
      </c>
      <c r="B1756" s="7" t="s">
        <v>3486</v>
      </c>
      <c r="C1756" s="10">
        <v>1</v>
      </c>
      <c r="D1756" s="9">
        <v>18.399999999999999</v>
      </c>
      <c r="E1756" s="9">
        <v>34</v>
      </c>
      <c r="F1756" s="16">
        <f t="shared" si="27"/>
        <v>1.847826086956522</v>
      </c>
    </row>
    <row r="1757" spans="1:6">
      <c r="A1757" s="6" t="s">
        <v>3487</v>
      </c>
      <c r="B1757" s="7" t="s">
        <v>3488</v>
      </c>
      <c r="C1757" s="10">
        <v>3</v>
      </c>
      <c r="D1757" s="9">
        <v>52.65</v>
      </c>
      <c r="E1757" s="9">
        <v>100</v>
      </c>
      <c r="F1757" s="16">
        <f t="shared" si="27"/>
        <v>1.899335232668566</v>
      </c>
    </row>
    <row r="1758" spans="1:6">
      <c r="A1758" s="6" t="s">
        <v>3489</v>
      </c>
      <c r="B1758" s="7" t="s">
        <v>3490</v>
      </c>
      <c r="C1758" s="10">
        <v>2</v>
      </c>
      <c r="D1758" s="9">
        <v>21.62</v>
      </c>
      <c r="E1758" s="9">
        <v>40</v>
      </c>
      <c r="F1758" s="16">
        <f t="shared" si="27"/>
        <v>1.8501387604070305</v>
      </c>
    </row>
    <row r="1759" spans="1:6">
      <c r="A1759" s="6" t="s">
        <v>3491</v>
      </c>
      <c r="B1759" s="7" t="s">
        <v>3492</v>
      </c>
      <c r="C1759" s="8">
        <v>-3</v>
      </c>
      <c r="D1759" s="9">
        <v>21.62</v>
      </c>
      <c r="E1759" s="9">
        <v>40</v>
      </c>
      <c r="F1759" s="16">
        <f t="shared" si="27"/>
        <v>1.8501387604070305</v>
      </c>
    </row>
    <row r="1760" spans="1:6">
      <c r="A1760" s="6" t="s">
        <v>3493</v>
      </c>
      <c r="B1760" s="7" t="s">
        <v>3494</v>
      </c>
      <c r="C1760" s="10">
        <v>1</v>
      </c>
      <c r="D1760" s="9">
        <v>42.6</v>
      </c>
      <c r="E1760" s="9">
        <v>80</v>
      </c>
      <c r="F1760" s="16">
        <f t="shared" si="27"/>
        <v>1.8779342723004695</v>
      </c>
    </row>
    <row r="1761" spans="1:6">
      <c r="A1761" s="6" t="s">
        <v>3495</v>
      </c>
      <c r="B1761" s="7" t="s">
        <v>3496</v>
      </c>
      <c r="C1761" s="8">
        <v>-1</v>
      </c>
      <c r="D1761" s="9">
        <v>42.6</v>
      </c>
      <c r="E1761" s="9">
        <v>80</v>
      </c>
      <c r="F1761" s="16">
        <f t="shared" si="27"/>
        <v>1.8779342723004695</v>
      </c>
    </row>
    <row r="1762" spans="1:6">
      <c r="A1762" s="6" t="s">
        <v>3497</v>
      </c>
      <c r="B1762" s="7" t="s">
        <v>3498</v>
      </c>
      <c r="C1762" s="10">
        <v>6</v>
      </c>
      <c r="D1762" s="9">
        <v>27.38</v>
      </c>
      <c r="E1762" s="9">
        <v>51</v>
      </c>
      <c r="F1762" s="16">
        <f t="shared" si="27"/>
        <v>1.862673484295106</v>
      </c>
    </row>
    <row r="1763" spans="1:6">
      <c r="A1763" s="6" t="s">
        <v>3499</v>
      </c>
      <c r="B1763" s="7" t="s">
        <v>3500</v>
      </c>
      <c r="C1763" s="10">
        <v>1</v>
      </c>
      <c r="D1763" s="9">
        <v>29.04</v>
      </c>
      <c r="E1763" s="9">
        <v>54</v>
      </c>
      <c r="F1763" s="16">
        <f t="shared" si="27"/>
        <v>1.859504132231405</v>
      </c>
    </row>
    <row r="1764" spans="1:6">
      <c r="A1764" s="6" t="s">
        <v>3501</v>
      </c>
      <c r="B1764" s="7" t="s">
        <v>3502</v>
      </c>
      <c r="C1764" s="10">
        <v>1</v>
      </c>
      <c r="D1764" s="9">
        <v>37.67</v>
      </c>
      <c r="E1764" s="9">
        <v>75</v>
      </c>
      <c r="F1764" s="16">
        <f t="shared" si="27"/>
        <v>1.9909742500663656</v>
      </c>
    </row>
    <row r="1765" spans="1:6">
      <c r="A1765" s="6" t="s">
        <v>3503</v>
      </c>
      <c r="B1765" s="7" t="s">
        <v>3504</v>
      </c>
      <c r="C1765" s="10">
        <v>1</v>
      </c>
      <c r="D1765" s="9">
        <v>58.31</v>
      </c>
      <c r="E1765" s="9">
        <v>108</v>
      </c>
      <c r="F1765" s="16">
        <f t="shared" si="27"/>
        <v>1.8521694392042531</v>
      </c>
    </row>
    <row r="1766" spans="1:6">
      <c r="A1766" s="6" t="s">
        <v>3505</v>
      </c>
      <c r="B1766" s="7" t="s">
        <v>3506</v>
      </c>
      <c r="C1766" s="10">
        <v>2</v>
      </c>
      <c r="D1766" s="9">
        <v>19.190000000000001</v>
      </c>
      <c r="E1766" s="9">
        <v>40</v>
      </c>
      <c r="F1766" s="16">
        <f t="shared" si="27"/>
        <v>2.0844189682126104</v>
      </c>
    </row>
    <row r="1767" spans="1:6">
      <c r="A1767" s="6" t="s">
        <v>3507</v>
      </c>
      <c r="B1767" s="7" t="s">
        <v>3508</v>
      </c>
      <c r="C1767" s="10">
        <v>2</v>
      </c>
      <c r="D1767" s="9">
        <v>12.71</v>
      </c>
      <c r="E1767" s="9">
        <v>25</v>
      </c>
      <c r="F1767" s="16">
        <f t="shared" si="27"/>
        <v>1.9669551534225018</v>
      </c>
    </row>
    <row r="1768" spans="1:6">
      <c r="A1768" s="6" t="s">
        <v>3509</v>
      </c>
      <c r="B1768" s="7" t="s">
        <v>3510</v>
      </c>
      <c r="C1768" s="10">
        <v>12</v>
      </c>
      <c r="D1768" s="9">
        <v>17.02</v>
      </c>
      <c r="E1768" s="9">
        <v>32</v>
      </c>
      <c r="F1768" s="16">
        <f t="shared" si="27"/>
        <v>1.8801410105757932</v>
      </c>
    </row>
    <row r="1769" spans="1:6">
      <c r="A1769" s="6" t="s">
        <v>3511</v>
      </c>
      <c r="B1769" s="7" t="s">
        <v>3512</v>
      </c>
      <c r="C1769" s="8">
        <v>-8</v>
      </c>
      <c r="D1769" s="9">
        <v>21.76</v>
      </c>
      <c r="E1769" s="9">
        <v>41</v>
      </c>
      <c r="F1769" s="16">
        <f t="shared" si="27"/>
        <v>1.8841911764705881</v>
      </c>
    </row>
    <row r="1770" spans="1:6">
      <c r="A1770" s="6" t="s">
        <v>3513</v>
      </c>
      <c r="B1770" s="7" t="s">
        <v>3514</v>
      </c>
      <c r="C1770" s="8">
        <v>-2</v>
      </c>
      <c r="D1770" s="9">
        <v>18.899999999999999</v>
      </c>
      <c r="E1770" s="9">
        <v>35</v>
      </c>
      <c r="F1770" s="16">
        <f t="shared" si="27"/>
        <v>1.8518518518518521</v>
      </c>
    </row>
    <row r="1771" spans="1:6">
      <c r="A1771" s="6" t="s">
        <v>3515</v>
      </c>
      <c r="B1771" s="7" t="s">
        <v>3516</v>
      </c>
      <c r="C1771" s="10">
        <v>10</v>
      </c>
      <c r="D1771" s="9">
        <v>13.33</v>
      </c>
      <c r="E1771" s="9">
        <v>10</v>
      </c>
      <c r="F1771" s="16">
        <f t="shared" si="27"/>
        <v>0.75018754688672162</v>
      </c>
    </row>
    <row r="1772" spans="1:6">
      <c r="A1772" s="6" t="s">
        <v>3517</v>
      </c>
      <c r="B1772" s="7" t="s">
        <v>3518</v>
      </c>
      <c r="C1772" s="10">
        <v>2</v>
      </c>
      <c r="D1772" s="9">
        <v>33.78</v>
      </c>
      <c r="E1772" s="9">
        <v>75</v>
      </c>
      <c r="F1772" s="16">
        <f t="shared" si="27"/>
        <v>2.2202486678507993</v>
      </c>
    </row>
    <row r="1773" spans="1:6">
      <c r="A1773" s="6" t="s">
        <v>3519</v>
      </c>
      <c r="B1773" s="7" t="s">
        <v>3520</v>
      </c>
      <c r="C1773" s="8">
        <v>-1</v>
      </c>
      <c r="D1773" s="9">
        <v>23.77</v>
      </c>
      <c r="E1773" s="9">
        <v>44</v>
      </c>
      <c r="F1773" s="16">
        <f t="shared" si="27"/>
        <v>1.8510727808161549</v>
      </c>
    </row>
    <row r="1774" spans="1:6">
      <c r="A1774" s="6" t="s">
        <v>3521</v>
      </c>
      <c r="B1774" s="7" t="s">
        <v>3522</v>
      </c>
      <c r="C1774" s="10">
        <v>4</v>
      </c>
      <c r="D1774" s="9">
        <v>16.64</v>
      </c>
      <c r="E1774" s="9">
        <v>35</v>
      </c>
      <c r="F1774" s="16">
        <f t="shared" si="27"/>
        <v>2.1033653846153846</v>
      </c>
    </row>
    <row r="1775" spans="1:6">
      <c r="A1775" s="6" t="s">
        <v>3523</v>
      </c>
      <c r="B1775" s="7" t="s">
        <v>3524</v>
      </c>
      <c r="C1775" s="10">
        <v>2</v>
      </c>
      <c r="D1775" s="9">
        <v>27.43</v>
      </c>
      <c r="E1775" s="9">
        <v>51</v>
      </c>
      <c r="F1775" s="16">
        <f t="shared" si="27"/>
        <v>1.8592781625956982</v>
      </c>
    </row>
    <row r="1776" spans="1:6">
      <c r="A1776" s="6" t="s">
        <v>3525</v>
      </c>
      <c r="B1776" s="7" t="s">
        <v>3526</v>
      </c>
      <c r="C1776" s="10">
        <v>2</v>
      </c>
      <c r="D1776" s="9">
        <v>38.53</v>
      </c>
      <c r="E1776" s="9">
        <v>75</v>
      </c>
      <c r="F1776" s="16">
        <f t="shared" si="27"/>
        <v>1.9465351674020244</v>
      </c>
    </row>
    <row r="1777" spans="1:6">
      <c r="A1777" s="6" t="s">
        <v>3527</v>
      </c>
      <c r="B1777" s="7" t="s">
        <v>3528</v>
      </c>
      <c r="C1777" s="10">
        <v>8</v>
      </c>
      <c r="D1777" s="9">
        <v>23.26</v>
      </c>
      <c r="E1777" s="9">
        <v>43</v>
      </c>
      <c r="F1777" s="16">
        <f t="shared" si="27"/>
        <v>1.8486672398968185</v>
      </c>
    </row>
    <row r="1778" spans="1:6">
      <c r="A1778" s="6" t="s">
        <v>3529</v>
      </c>
      <c r="B1778" s="7" t="s">
        <v>3530</v>
      </c>
      <c r="C1778" s="10">
        <v>1</v>
      </c>
      <c r="D1778" s="9">
        <v>19.23</v>
      </c>
      <c r="E1778" s="9">
        <v>36</v>
      </c>
      <c r="F1778" s="16">
        <f t="shared" si="27"/>
        <v>1.8720748829953198</v>
      </c>
    </row>
    <row r="1779" spans="1:6">
      <c r="A1779" s="6" t="s">
        <v>3531</v>
      </c>
      <c r="B1779" s="7" t="s">
        <v>3532</v>
      </c>
      <c r="C1779" s="10">
        <v>1</v>
      </c>
      <c r="D1779" s="9">
        <v>54.9</v>
      </c>
      <c r="E1779" s="9">
        <v>102</v>
      </c>
      <c r="F1779" s="16">
        <f t="shared" si="27"/>
        <v>1.8579234972677596</v>
      </c>
    </row>
    <row r="1780" spans="1:6">
      <c r="A1780" s="6" t="s">
        <v>3533</v>
      </c>
      <c r="B1780" s="7" t="s">
        <v>3534</v>
      </c>
      <c r="C1780" s="10">
        <v>1</v>
      </c>
      <c r="D1780" s="9">
        <v>37.72</v>
      </c>
      <c r="E1780" s="9">
        <v>70</v>
      </c>
      <c r="F1780" s="16">
        <f t="shared" si="27"/>
        <v>1.855779427359491</v>
      </c>
    </row>
    <row r="1781" spans="1:6">
      <c r="A1781" s="6" t="s">
        <v>3535</v>
      </c>
      <c r="B1781" s="7" t="s">
        <v>3536</v>
      </c>
      <c r="C1781" s="8">
        <v>-1</v>
      </c>
      <c r="D1781" s="9">
        <v>24.54</v>
      </c>
      <c r="E1781" s="9">
        <v>45</v>
      </c>
      <c r="F1781" s="16">
        <f t="shared" si="27"/>
        <v>1.8337408312958436</v>
      </c>
    </row>
    <row r="1782" spans="1:6">
      <c r="A1782" s="6" t="s">
        <v>3537</v>
      </c>
      <c r="B1782" s="7" t="s">
        <v>3538</v>
      </c>
      <c r="C1782" s="10">
        <v>2</v>
      </c>
      <c r="D1782" s="9">
        <v>44.09</v>
      </c>
      <c r="E1782" s="9">
        <v>85</v>
      </c>
      <c r="F1782" s="16">
        <f t="shared" si="27"/>
        <v>1.9278748015422997</v>
      </c>
    </row>
    <row r="1783" spans="1:6">
      <c r="A1783" s="6" t="s">
        <v>3539</v>
      </c>
      <c r="B1783" s="7" t="s">
        <v>3540</v>
      </c>
      <c r="C1783" s="10">
        <v>2</v>
      </c>
      <c r="D1783" s="9">
        <v>26.4</v>
      </c>
      <c r="E1783" s="9">
        <v>55</v>
      </c>
      <c r="F1783" s="16">
        <f t="shared" si="27"/>
        <v>2.0833333333333335</v>
      </c>
    </row>
    <row r="1784" spans="1:6">
      <c r="A1784" s="6" t="s">
        <v>3541</v>
      </c>
      <c r="B1784" s="7" t="s">
        <v>3542</v>
      </c>
      <c r="C1784" s="10">
        <v>2</v>
      </c>
      <c r="D1784" s="9">
        <v>16.559999999999999</v>
      </c>
      <c r="E1784" s="9">
        <v>31</v>
      </c>
      <c r="F1784" s="16">
        <f t="shared" si="27"/>
        <v>1.8719806763285025</v>
      </c>
    </row>
    <row r="1785" spans="1:6">
      <c r="A1785" s="6" t="s">
        <v>3543</v>
      </c>
      <c r="B1785" s="7" t="s">
        <v>3544</v>
      </c>
      <c r="C1785" s="8">
        <v>-17</v>
      </c>
      <c r="D1785" s="9">
        <v>15.86</v>
      </c>
      <c r="E1785" s="9">
        <v>30</v>
      </c>
      <c r="F1785" s="16">
        <f t="shared" si="27"/>
        <v>1.8915510718789408</v>
      </c>
    </row>
    <row r="1786" spans="1:6">
      <c r="A1786" s="6" t="s">
        <v>3545</v>
      </c>
      <c r="B1786" s="7" t="s">
        <v>3546</v>
      </c>
      <c r="C1786" s="8">
        <v>-1</v>
      </c>
      <c r="D1786" s="9"/>
      <c r="E1786" s="9"/>
      <c r="F1786" s="16" t="e">
        <f t="shared" si="27"/>
        <v>#DIV/0!</v>
      </c>
    </row>
    <row r="1787" spans="1:6">
      <c r="A1787" s="6" t="s">
        <v>3547</v>
      </c>
      <c r="B1787" s="7" t="s">
        <v>3548</v>
      </c>
      <c r="C1787" s="10">
        <v>19</v>
      </c>
      <c r="D1787" s="9">
        <v>7.82</v>
      </c>
      <c r="E1787" s="9">
        <v>14</v>
      </c>
      <c r="F1787" s="16">
        <f t="shared" si="27"/>
        <v>1.7902813299232736</v>
      </c>
    </row>
    <row r="1788" spans="1:6">
      <c r="A1788" s="6" t="s">
        <v>3549</v>
      </c>
      <c r="B1788" s="7" t="s">
        <v>3550</v>
      </c>
      <c r="C1788" s="10">
        <v>2</v>
      </c>
      <c r="D1788" s="9">
        <v>109.16</v>
      </c>
      <c r="E1788" s="9">
        <v>202</v>
      </c>
      <c r="F1788" s="16">
        <f t="shared" si="27"/>
        <v>1.8504946866984244</v>
      </c>
    </row>
    <row r="1789" spans="1:6">
      <c r="A1789" s="6" t="s">
        <v>3551</v>
      </c>
      <c r="B1789" s="7" t="s">
        <v>3552</v>
      </c>
      <c r="C1789" s="10">
        <v>5</v>
      </c>
      <c r="D1789" s="9">
        <v>77.760000000000005</v>
      </c>
      <c r="E1789" s="9">
        <v>145</v>
      </c>
      <c r="F1789" s="16">
        <f t="shared" si="27"/>
        <v>1.8647119341563785</v>
      </c>
    </row>
    <row r="1790" spans="1:6">
      <c r="A1790" s="6" t="s">
        <v>3553</v>
      </c>
      <c r="B1790" s="7" t="s">
        <v>3554</v>
      </c>
      <c r="C1790" s="10">
        <v>4</v>
      </c>
      <c r="D1790" s="9">
        <v>77.760000000000005</v>
      </c>
      <c r="E1790" s="9">
        <v>145</v>
      </c>
      <c r="F1790" s="16">
        <f t="shared" si="27"/>
        <v>1.8647119341563785</v>
      </c>
    </row>
    <row r="1791" spans="1:6">
      <c r="A1791" s="6" t="s">
        <v>3555</v>
      </c>
      <c r="B1791" s="7" t="s">
        <v>3556</v>
      </c>
      <c r="C1791" s="8">
        <v>-3</v>
      </c>
      <c r="D1791" s="9">
        <v>7.23</v>
      </c>
      <c r="E1791" s="9">
        <v>15</v>
      </c>
      <c r="F1791" s="16">
        <f t="shared" si="27"/>
        <v>2.0746887966804977</v>
      </c>
    </row>
    <row r="1792" spans="1:6">
      <c r="A1792" s="6" t="s">
        <v>3557</v>
      </c>
      <c r="B1792" s="7" t="s">
        <v>3558</v>
      </c>
      <c r="C1792" s="10">
        <v>3</v>
      </c>
      <c r="D1792" s="9">
        <v>12.21</v>
      </c>
      <c r="E1792" s="9">
        <v>23</v>
      </c>
      <c r="F1792" s="16">
        <f t="shared" si="27"/>
        <v>1.8837018837018835</v>
      </c>
    </row>
    <row r="1793" spans="1:6">
      <c r="A1793" s="6" t="s">
        <v>3559</v>
      </c>
      <c r="B1793" s="7" t="s">
        <v>3560</v>
      </c>
      <c r="C1793" s="10">
        <v>1</v>
      </c>
      <c r="D1793" s="9">
        <v>5.9</v>
      </c>
      <c r="E1793" s="9">
        <v>11</v>
      </c>
      <c r="F1793" s="16">
        <f t="shared" si="27"/>
        <v>1.8644067796610169</v>
      </c>
    </row>
    <row r="1794" spans="1:6">
      <c r="A1794" s="6" t="s">
        <v>3561</v>
      </c>
      <c r="B1794" s="7" t="s">
        <v>3562</v>
      </c>
      <c r="C1794" s="10">
        <v>2</v>
      </c>
      <c r="D1794" s="9">
        <v>6.03</v>
      </c>
      <c r="E1794" s="9">
        <v>11</v>
      </c>
      <c r="F1794" s="16">
        <f t="shared" si="27"/>
        <v>1.8242122719734659</v>
      </c>
    </row>
    <row r="1795" spans="1:6">
      <c r="A1795" s="6" t="s">
        <v>3563</v>
      </c>
      <c r="B1795" s="7" t="s">
        <v>3564</v>
      </c>
      <c r="C1795" s="10">
        <v>1</v>
      </c>
      <c r="D1795" s="9">
        <v>62.69</v>
      </c>
      <c r="E1795" s="9">
        <v>120</v>
      </c>
      <c r="F1795" s="16">
        <f t="shared" si="27"/>
        <v>1.914180890094114</v>
      </c>
    </row>
    <row r="1796" spans="1:6">
      <c r="A1796" s="6" t="s">
        <v>3565</v>
      </c>
      <c r="B1796" s="7" t="s">
        <v>3566</v>
      </c>
      <c r="C1796" s="8">
        <v>-2</v>
      </c>
      <c r="D1796" s="9">
        <v>38.53</v>
      </c>
      <c r="E1796" s="9">
        <v>75</v>
      </c>
      <c r="F1796" s="16">
        <f t="shared" si="27"/>
        <v>1.9465351674020244</v>
      </c>
    </row>
    <row r="1797" spans="1:6">
      <c r="A1797" s="6" t="s">
        <v>3567</v>
      </c>
      <c r="B1797" s="7" t="s">
        <v>3568</v>
      </c>
      <c r="C1797" s="8">
        <v>-1</v>
      </c>
      <c r="D1797" s="9">
        <v>65.180000000000007</v>
      </c>
      <c r="E1797" s="9">
        <v>121</v>
      </c>
      <c r="F1797" s="16">
        <f t="shared" si="27"/>
        <v>1.8563976679963177</v>
      </c>
    </row>
    <row r="1798" spans="1:6">
      <c r="A1798" s="6" t="s">
        <v>3569</v>
      </c>
      <c r="B1798" s="7" t="s">
        <v>3570</v>
      </c>
      <c r="C1798" s="8">
        <v>-12</v>
      </c>
      <c r="D1798" s="9">
        <v>7.05</v>
      </c>
      <c r="E1798" s="9">
        <v>15</v>
      </c>
      <c r="F1798" s="16">
        <f t="shared" ref="F1798:F1861" si="28">E1798/D1798</f>
        <v>2.1276595744680851</v>
      </c>
    </row>
    <row r="1799" spans="1:6">
      <c r="A1799" s="6" t="s">
        <v>3571</v>
      </c>
      <c r="B1799" s="7" t="s">
        <v>3572</v>
      </c>
      <c r="C1799" s="8">
        <v>-2</v>
      </c>
      <c r="D1799" s="9">
        <v>24.68</v>
      </c>
      <c r="E1799" s="9">
        <v>50</v>
      </c>
      <c r="F1799" s="16">
        <f t="shared" si="28"/>
        <v>2.025931928687196</v>
      </c>
    </row>
    <row r="1800" spans="1:6">
      <c r="A1800" s="6" t="s">
        <v>3573</v>
      </c>
      <c r="B1800" s="7" t="s">
        <v>3574</v>
      </c>
      <c r="C1800" s="10">
        <v>2</v>
      </c>
      <c r="D1800" s="9">
        <v>13.63</v>
      </c>
      <c r="E1800" s="9">
        <v>25</v>
      </c>
      <c r="F1800" s="16">
        <f t="shared" si="28"/>
        <v>1.8341892883345561</v>
      </c>
    </row>
    <row r="1801" spans="1:6">
      <c r="A1801" s="6" t="s">
        <v>3575</v>
      </c>
      <c r="B1801" s="7" t="s">
        <v>3576</v>
      </c>
      <c r="C1801" s="10">
        <v>1</v>
      </c>
      <c r="D1801" s="9">
        <v>82.51</v>
      </c>
      <c r="E1801" s="9">
        <v>153</v>
      </c>
      <c r="F1801" s="16">
        <f t="shared" si="28"/>
        <v>1.8543206884014058</v>
      </c>
    </row>
    <row r="1802" spans="1:6">
      <c r="A1802" s="6" t="s">
        <v>3577</v>
      </c>
      <c r="B1802" s="7" t="s">
        <v>3578</v>
      </c>
      <c r="C1802" s="10">
        <v>16</v>
      </c>
      <c r="D1802" s="9">
        <v>16.510000000000002</v>
      </c>
      <c r="E1802" s="9">
        <v>31</v>
      </c>
      <c r="F1802" s="16">
        <f t="shared" si="28"/>
        <v>1.877649909145972</v>
      </c>
    </row>
    <row r="1803" spans="1:6">
      <c r="A1803" s="6" t="s">
        <v>3579</v>
      </c>
      <c r="B1803" s="7" t="s">
        <v>3580</v>
      </c>
      <c r="C1803" s="10">
        <v>1</v>
      </c>
      <c r="D1803" s="9">
        <v>71.02</v>
      </c>
      <c r="E1803" s="9">
        <v>135</v>
      </c>
      <c r="F1803" s="16">
        <f t="shared" si="28"/>
        <v>1.9008729935229514</v>
      </c>
    </row>
    <row r="1804" spans="1:6">
      <c r="A1804" s="6" t="s">
        <v>3581</v>
      </c>
      <c r="B1804" s="7" t="s">
        <v>3582</v>
      </c>
      <c r="C1804" s="10">
        <v>12</v>
      </c>
      <c r="D1804" s="9">
        <v>58.14</v>
      </c>
      <c r="E1804" s="9">
        <v>150</v>
      </c>
      <c r="F1804" s="16">
        <f t="shared" si="28"/>
        <v>2.5799793601651189</v>
      </c>
    </row>
    <row r="1805" spans="1:6">
      <c r="A1805" s="6" t="s">
        <v>3583</v>
      </c>
      <c r="B1805" s="7" t="s">
        <v>3584</v>
      </c>
      <c r="C1805" s="8">
        <v>-2</v>
      </c>
      <c r="D1805" s="9">
        <v>34.25</v>
      </c>
      <c r="E1805" s="9">
        <v>70</v>
      </c>
      <c r="F1805" s="16">
        <f t="shared" si="28"/>
        <v>2.0437956204379564</v>
      </c>
    </row>
    <row r="1806" spans="1:6">
      <c r="A1806" s="6" t="s">
        <v>3585</v>
      </c>
      <c r="B1806" s="7" t="s">
        <v>3586</v>
      </c>
      <c r="C1806" s="10">
        <v>8</v>
      </c>
      <c r="D1806" s="9">
        <v>77.790000000000006</v>
      </c>
      <c r="E1806" s="9">
        <v>180</v>
      </c>
      <c r="F1806" s="16">
        <f t="shared" si="28"/>
        <v>2.3139220979560351</v>
      </c>
    </row>
    <row r="1807" spans="1:6">
      <c r="A1807" s="6" t="s">
        <v>3587</v>
      </c>
      <c r="B1807" s="7" t="s">
        <v>3588</v>
      </c>
      <c r="C1807" s="8">
        <v>-1</v>
      </c>
      <c r="D1807" s="9">
        <v>86.89</v>
      </c>
      <c r="E1807" s="9">
        <v>161</v>
      </c>
      <c r="F1807" s="16">
        <f t="shared" si="28"/>
        <v>1.8529174818736334</v>
      </c>
    </row>
    <row r="1808" spans="1:6">
      <c r="A1808" s="6" t="s">
        <v>3589</v>
      </c>
      <c r="B1808" s="7" t="s">
        <v>3590</v>
      </c>
      <c r="C1808" s="10">
        <v>7</v>
      </c>
      <c r="D1808" s="9">
        <v>65.36</v>
      </c>
      <c r="E1808" s="9">
        <v>122</v>
      </c>
      <c r="F1808" s="16">
        <f t="shared" si="28"/>
        <v>1.8665850673194615</v>
      </c>
    </row>
    <row r="1809" spans="1:6">
      <c r="A1809" s="6" t="s">
        <v>3591</v>
      </c>
      <c r="B1809" s="7" t="s">
        <v>3592</v>
      </c>
      <c r="C1809" s="10">
        <v>8</v>
      </c>
      <c r="D1809" s="9">
        <v>64.22</v>
      </c>
      <c r="E1809" s="9">
        <v>120</v>
      </c>
      <c r="F1809" s="16">
        <f t="shared" si="28"/>
        <v>1.8685767673621925</v>
      </c>
    </row>
    <row r="1810" spans="1:6">
      <c r="A1810" s="6" t="s">
        <v>3593</v>
      </c>
      <c r="B1810" s="7" t="s">
        <v>3594</v>
      </c>
      <c r="C1810" s="8">
        <v>-39</v>
      </c>
      <c r="D1810" s="9">
        <v>45.99</v>
      </c>
      <c r="E1810" s="9">
        <v>85</v>
      </c>
      <c r="F1810" s="16">
        <f t="shared" si="28"/>
        <v>1.8482278756251358</v>
      </c>
    </row>
    <row r="1811" spans="1:6">
      <c r="A1811" s="6" t="s">
        <v>3595</v>
      </c>
      <c r="B1811" s="7" t="s">
        <v>3596</v>
      </c>
      <c r="C1811" s="10">
        <v>165</v>
      </c>
      <c r="D1811" s="9">
        <v>4.57</v>
      </c>
      <c r="E1811" s="9">
        <v>10</v>
      </c>
      <c r="F1811" s="16">
        <f t="shared" si="28"/>
        <v>2.1881838074398248</v>
      </c>
    </row>
    <row r="1812" spans="1:6">
      <c r="A1812" s="6" t="s">
        <v>3597</v>
      </c>
      <c r="B1812" s="7" t="s">
        <v>3598</v>
      </c>
      <c r="C1812" s="10">
        <v>25</v>
      </c>
      <c r="D1812" s="9">
        <v>35.15</v>
      </c>
      <c r="E1812" s="9">
        <v>80</v>
      </c>
      <c r="F1812" s="16">
        <f t="shared" si="28"/>
        <v>2.275960170697013</v>
      </c>
    </row>
    <row r="1813" spans="1:6">
      <c r="A1813" s="6" t="s">
        <v>3599</v>
      </c>
      <c r="B1813" s="7" t="s">
        <v>3600</v>
      </c>
      <c r="C1813" s="10">
        <v>4</v>
      </c>
      <c r="D1813" s="9">
        <v>45.19</v>
      </c>
      <c r="E1813" s="9">
        <v>85</v>
      </c>
      <c r="F1813" s="16">
        <f t="shared" si="28"/>
        <v>1.8809471121929631</v>
      </c>
    </row>
    <row r="1814" spans="1:6">
      <c r="A1814" s="6" t="s">
        <v>3601</v>
      </c>
      <c r="B1814" s="7" t="s">
        <v>3602</v>
      </c>
      <c r="C1814" s="10">
        <v>14</v>
      </c>
      <c r="D1814" s="9">
        <v>46.95</v>
      </c>
      <c r="E1814" s="9">
        <v>95</v>
      </c>
      <c r="F1814" s="16">
        <f t="shared" si="28"/>
        <v>2.0234291799787005</v>
      </c>
    </row>
    <row r="1815" spans="1:6">
      <c r="A1815" s="6" t="s">
        <v>3603</v>
      </c>
      <c r="B1815" s="7" t="s">
        <v>3604</v>
      </c>
      <c r="C1815" s="10">
        <v>14</v>
      </c>
      <c r="D1815" s="9">
        <v>102.47</v>
      </c>
      <c r="E1815" s="9">
        <v>190</v>
      </c>
      <c r="F1815" s="16">
        <f t="shared" si="28"/>
        <v>1.8542012296281838</v>
      </c>
    </row>
    <row r="1816" spans="1:6">
      <c r="A1816" s="6" t="s">
        <v>3605</v>
      </c>
      <c r="B1816" s="7" t="s">
        <v>3606</v>
      </c>
      <c r="C1816" s="10">
        <v>15</v>
      </c>
      <c r="D1816" s="9">
        <v>73.94</v>
      </c>
      <c r="E1816" s="9">
        <v>145</v>
      </c>
      <c r="F1816" s="16">
        <f t="shared" si="28"/>
        <v>1.9610494995942658</v>
      </c>
    </row>
    <row r="1817" spans="1:6">
      <c r="A1817" s="6" t="s">
        <v>3607</v>
      </c>
      <c r="B1817" s="7" t="s">
        <v>3608</v>
      </c>
      <c r="C1817" s="10">
        <v>24</v>
      </c>
      <c r="D1817" s="9">
        <v>44.8</v>
      </c>
      <c r="E1817" s="9">
        <v>80</v>
      </c>
      <c r="F1817" s="16">
        <f t="shared" si="28"/>
        <v>1.7857142857142858</v>
      </c>
    </row>
    <row r="1818" spans="1:6">
      <c r="A1818" s="6" t="s">
        <v>3609</v>
      </c>
      <c r="B1818" s="7" t="s">
        <v>3610</v>
      </c>
      <c r="C1818" s="10">
        <v>40</v>
      </c>
      <c r="D1818" s="9">
        <v>22.6</v>
      </c>
      <c r="E1818" s="9">
        <v>35</v>
      </c>
      <c r="F1818" s="16">
        <f t="shared" si="28"/>
        <v>1.5486725663716814</v>
      </c>
    </row>
    <row r="1819" spans="1:6">
      <c r="A1819" s="6" t="s">
        <v>3611</v>
      </c>
      <c r="B1819" s="7" t="s">
        <v>3612</v>
      </c>
      <c r="C1819" s="8">
        <v>-2</v>
      </c>
      <c r="D1819" s="9">
        <v>47.61</v>
      </c>
      <c r="E1819" s="9">
        <v>88</v>
      </c>
      <c r="F1819" s="16">
        <f t="shared" si="28"/>
        <v>1.8483511867254778</v>
      </c>
    </row>
    <row r="1820" spans="1:6">
      <c r="A1820" s="6" t="s">
        <v>3613</v>
      </c>
      <c r="B1820" s="7" t="s">
        <v>3614</v>
      </c>
      <c r="C1820" s="8">
        <v>-17</v>
      </c>
      <c r="D1820" s="9">
        <v>52.3</v>
      </c>
      <c r="E1820" s="9">
        <v>99</v>
      </c>
      <c r="F1820" s="16">
        <f t="shared" si="28"/>
        <v>1.8929254302103251</v>
      </c>
    </row>
    <row r="1821" spans="1:6">
      <c r="A1821" s="6" t="s">
        <v>3615</v>
      </c>
      <c r="B1821" s="7" t="s">
        <v>3616</v>
      </c>
      <c r="C1821" s="10">
        <v>4</v>
      </c>
      <c r="D1821" s="9">
        <v>51.68</v>
      </c>
      <c r="E1821" s="9">
        <v>95</v>
      </c>
      <c r="F1821" s="16">
        <f t="shared" si="28"/>
        <v>1.838235294117647</v>
      </c>
    </row>
    <row r="1822" spans="1:6">
      <c r="A1822" s="6" t="s">
        <v>3617</v>
      </c>
      <c r="B1822" s="7" t="s">
        <v>3618</v>
      </c>
      <c r="C1822" s="10">
        <v>11</v>
      </c>
      <c r="D1822" s="9">
        <v>53.81</v>
      </c>
      <c r="E1822" s="9">
        <v>95</v>
      </c>
      <c r="F1822" s="16">
        <f t="shared" si="28"/>
        <v>1.7654711020256457</v>
      </c>
    </row>
    <row r="1823" spans="1:6">
      <c r="A1823" s="6" t="s">
        <v>3619</v>
      </c>
      <c r="B1823" s="7" t="s">
        <v>3620</v>
      </c>
      <c r="C1823" s="10">
        <v>7</v>
      </c>
      <c r="D1823" s="9">
        <v>47.3</v>
      </c>
      <c r="E1823" s="9">
        <v>95</v>
      </c>
      <c r="F1823" s="16">
        <f t="shared" si="28"/>
        <v>2.0084566596194504</v>
      </c>
    </row>
    <row r="1824" spans="1:6">
      <c r="A1824" s="6" t="s">
        <v>3621</v>
      </c>
      <c r="B1824" s="7" t="s">
        <v>3622</v>
      </c>
      <c r="C1824" s="10">
        <v>8</v>
      </c>
      <c r="D1824" s="9">
        <v>34.08</v>
      </c>
      <c r="E1824" s="9">
        <v>63</v>
      </c>
      <c r="F1824" s="16">
        <f t="shared" si="28"/>
        <v>1.8485915492957747</v>
      </c>
    </row>
    <row r="1825" spans="1:6">
      <c r="A1825" s="6" t="s">
        <v>3623</v>
      </c>
      <c r="B1825" s="7" t="s">
        <v>3624</v>
      </c>
      <c r="C1825" s="8">
        <v>-1</v>
      </c>
      <c r="D1825" s="9">
        <v>66.86</v>
      </c>
      <c r="E1825" s="9">
        <v>125</v>
      </c>
      <c r="F1825" s="16">
        <f t="shared" si="28"/>
        <v>1.8695782231528568</v>
      </c>
    </row>
    <row r="1826" spans="1:6">
      <c r="A1826" s="6" t="s">
        <v>3625</v>
      </c>
      <c r="B1826" s="7" t="s">
        <v>3626</v>
      </c>
      <c r="C1826" s="10">
        <v>42</v>
      </c>
      <c r="D1826" s="9">
        <v>38.700000000000003</v>
      </c>
      <c r="E1826" s="9">
        <v>70</v>
      </c>
      <c r="F1826" s="16">
        <f t="shared" si="28"/>
        <v>1.8087855297157622</v>
      </c>
    </row>
    <row r="1827" spans="1:6">
      <c r="A1827" s="6" t="s">
        <v>3627</v>
      </c>
      <c r="B1827" s="7" t="s">
        <v>3628</v>
      </c>
      <c r="C1827" s="10">
        <v>2</v>
      </c>
      <c r="D1827" s="9">
        <v>41</v>
      </c>
      <c r="E1827" s="9">
        <v>75</v>
      </c>
      <c r="F1827" s="16">
        <f t="shared" si="28"/>
        <v>1.8292682926829269</v>
      </c>
    </row>
    <row r="1828" spans="1:6">
      <c r="A1828" s="6" t="s">
        <v>3629</v>
      </c>
      <c r="B1828" s="7" t="s">
        <v>3630</v>
      </c>
      <c r="C1828" s="10">
        <v>22</v>
      </c>
      <c r="D1828" s="9">
        <v>60.79</v>
      </c>
      <c r="E1828" s="9">
        <v>122</v>
      </c>
      <c r="F1828" s="16">
        <f t="shared" si="28"/>
        <v>2.0069090310906401</v>
      </c>
    </row>
    <row r="1829" spans="1:6">
      <c r="A1829" s="6" t="s">
        <v>3631</v>
      </c>
      <c r="B1829" s="7" t="s">
        <v>3632</v>
      </c>
      <c r="C1829" s="10">
        <v>43</v>
      </c>
      <c r="D1829" s="9">
        <v>5.4</v>
      </c>
      <c r="E1829" s="9">
        <v>10</v>
      </c>
      <c r="F1829" s="16">
        <f t="shared" si="28"/>
        <v>1.8518518518518516</v>
      </c>
    </row>
    <row r="1830" spans="1:6">
      <c r="A1830" s="6" t="s">
        <v>3633</v>
      </c>
      <c r="B1830" s="7" t="s">
        <v>3634</v>
      </c>
      <c r="C1830" s="8">
        <v>-8</v>
      </c>
      <c r="D1830" s="9">
        <v>10.37</v>
      </c>
      <c r="E1830" s="9">
        <v>20</v>
      </c>
      <c r="F1830" s="16">
        <f t="shared" si="28"/>
        <v>1.9286403085824495</v>
      </c>
    </row>
    <row r="1831" spans="1:6">
      <c r="A1831" s="6" t="s">
        <v>3635</v>
      </c>
      <c r="B1831" s="7" t="s">
        <v>3636</v>
      </c>
      <c r="C1831" s="10">
        <v>36</v>
      </c>
      <c r="D1831" s="9">
        <v>11.37</v>
      </c>
      <c r="E1831" s="9">
        <v>25</v>
      </c>
      <c r="F1831" s="16">
        <f t="shared" si="28"/>
        <v>2.1987686895338614</v>
      </c>
    </row>
    <row r="1832" spans="1:6">
      <c r="A1832" s="6" t="s">
        <v>3637</v>
      </c>
      <c r="B1832" s="7" t="s">
        <v>3638</v>
      </c>
      <c r="C1832" s="10">
        <v>41</v>
      </c>
      <c r="D1832" s="9">
        <v>5.4</v>
      </c>
      <c r="E1832" s="9">
        <v>11</v>
      </c>
      <c r="F1832" s="16">
        <f t="shared" si="28"/>
        <v>2.0370370370370368</v>
      </c>
    </row>
    <row r="1833" spans="1:6">
      <c r="A1833" s="6" t="s">
        <v>3639</v>
      </c>
      <c r="B1833" s="7" t="s">
        <v>3640</v>
      </c>
      <c r="C1833" s="10">
        <v>29</v>
      </c>
      <c r="D1833" s="9">
        <v>11.37</v>
      </c>
      <c r="E1833" s="9">
        <v>25</v>
      </c>
      <c r="F1833" s="16">
        <f t="shared" si="28"/>
        <v>2.1987686895338614</v>
      </c>
    </row>
    <row r="1834" spans="1:6">
      <c r="A1834" s="6" t="s">
        <v>3641</v>
      </c>
      <c r="B1834" s="7" t="s">
        <v>3642</v>
      </c>
      <c r="C1834" s="10">
        <v>62</v>
      </c>
      <c r="D1834" s="9">
        <v>11.37</v>
      </c>
      <c r="E1834" s="9">
        <v>25</v>
      </c>
      <c r="F1834" s="16">
        <f t="shared" si="28"/>
        <v>2.1987686895338614</v>
      </c>
    </row>
    <row r="1835" spans="1:6">
      <c r="A1835" s="6" t="s">
        <v>3643</v>
      </c>
      <c r="B1835" s="7" t="s">
        <v>3644</v>
      </c>
      <c r="C1835" s="10">
        <v>53</v>
      </c>
      <c r="D1835" s="9">
        <v>11.37</v>
      </c>
      <c r="E1835" s="9">
        <v>25</v>
      </c>
      <c r="F1835" s="16">
        <f t="shared" si="28"/>
        <v>2.1987686895338614</v>
      </c>
    </row>
    <row r="1836" spans="1:6">
      <c r="A1836" s="6" t="s">
        <v>3645</v>
      </c>
      <c r="B1836" s="7" t="s">
        <v>3646</v>
      </c>
      <c r="C1836" s="10">
        <v>60</v>
      </c>
      <c r="D1836" s="9">
        <v>11.37</v>
      </c>
      <c r="E1836" s="9">
        <v>25</v>
      </c>
      <c r="F1836" s="16">
        <f t="shared" si="28"/>
        <v>2.1987686895338614</v>
      </c>
    </row>
    <row r="1837" spans="1:6">
      <c r="A1837" s="6" t="s">
        <v>3647</v>
      </c>
      <c r="B1837" s="7" t="s">
        <v>3648</v>
      </c>
      <c r="C1837" s="10">
        <v>59</v>
      </c>
      <c r="D1837" s="9">
        <v>11.77</v>
      </c>
      <c r="E1837" s="9">
        <v>25</v>
      </c>
      <c r="F1837" s="16">
        <f t="shared" si="28"/>
        <v>2.1240441801189465</v>
      </c>
    </row>
    <row r="1838" spans="1:6">
      <c r="A1838" s="6" t="s">
        <v>3649</v>
      </c>
      <c r="B1838" s="7" t="s">
        <v>3650</v>
      </c>
      <c r="C1838" s="10">
        <v>46</v>
      </c>
      <c r="D1838" s="9">
        <v>11.37</v>
      </c>
      <c r="E1838" s="9">
        <v>25</v>
      </c>
      <c r="F1838" s="16">
        <f t="shared" si="28"/>
        <v>2.1987686895338614</v>
      </c>
    </row>
    <row r="1839" spans="1:6">
      <c r="A1839" s="6" t="s">
        <v>3651</v>
      </c>
      <c r="B1839" s="7" t="s">
        <v>3652</v>
      </c>
      <c r="C1839" s="8">
        <v>-1</v>
      </c>
      <c r="D1839" s="9"/>
      <c r="E1839" s="9"/>
      <c r="F1839" s="16" t="e">
        <f t="shared" si="28"/>
        <v>#DIV/0!</v>
      </c>
    </row>
    <row r="1840" spans="1:6">
      <c r="A1840" s="6" t="s">
        <v>3653</v>
      </c>
      <c r="B1840" s="7" t="s">
        <v>3654</v>
      </c>
      <c r="C1840" s="10">
        <v>10</v>
      </c>
      <c r="D1840" s="9">
        <v>106.74</v>
      </c>
      <c r="E1840" s="9">
        <v>215</v>
      </c>
      <c r="F1840" s="16">
        <f t="shared" si="28"/>
        <v>2.0142402098557244</v>
      </c>
    </row>
    <row r="1841" spans="1:6">
      <c r="A1841" s="6" t="s">
        <v>3655</v>
      </c>
      <c r="B1841" s="7" t="s">
        <v>3656</v>
      </c>
      <c r="C1841" s="10">
        <v>1</v>
      </c>
      <c r="D1841" s="9">
        <v>123.08</v>
      </c>
      <c r="E1841" s="9">
        <v>228</v>
      </c>
      <c r="F1841" s="16">
        <f t="shared" si="28"/>
        <v>1.8524536886577836</v>
      </c>
    </row>
    <row r="1842" spans="1:6">
      <c r="A1842" s="6" t="s">
        <v>3657</v>
      </c>
      <c r="B1842" s="7" t="s">
        <v>3658</v>
      </c>
      <c r="C1842" s="10">
        <v>11</v>
      </c>
      <c r="D1842" s="9">
        <v>136.88999999999999</v>
      </c>
      <c r="E1842" s="9">
        <v>275</v>
      </c>
      <c r="F1842" s="16">
        <f t="shared" si="28"/>
        <v>2.0089122653225218</v>
      </c>
    </row>
    <row r="1843" spans="1:6">
      <c r="A1843" s="6" t="s">
        <v>3659</v>
      </c>
      <c r="B1843" s="7" t="s">
        <v>3660</v>
      </c>
      <c r="C1843" s="10">
        <v>1</v>
      </c>
      <c r="D1843" s="9">
        <v>1397.74</v>
      </c>
      <c r="E1843" s="9">
        <v>2586</v>
      </c>
      <c r="F1843" s="16">
        <f t="shared" si="28"/>
        <v>1.85012949475582</v>
      </c>
    </row>
    <row r="1844" spans="1:6">
      <c r="A1844" s="6" t="s">
        <v>3661</v>
      </c>
      <c r="B1844" s="7" t="s">
        <v>3662</v>
      </c>
      <c r="C1844" s="8">
        <v>-4</v>
      </c>
      <c r="D1844" s="9">
        <v>5.52</v>
      </c>
      <c r="E1844" s="9">
        <v>15</v>
      </c>
      <c r="F1844" s="16">
        <f t="shared" si="28"/>
        <v>2.7173913043478262</v>
      </c>
    </row>
    <row r="1845" spans="1:6">
      <c r="A1845" s="6" t="s">
        <v>3663</v>
      </c>
      <c r="B1845" s="7" t="s">
        <v>3664</v>
      </c>
      <c r="C1845" s="10">
        <v>4</v>
      </c>
      <c r="D1845" s="9">
        <v>10.69</v>
      </c>
      <c r="E1845" s="9">
        <v>20</v>
      </c>
      <c r="F1845" s="16">
        <f t="shared" si="28"/>
        <v>1.8709073900841908</v>
      </c>
    </row>
    <row r="1846" spans="1:6">
      <c r="A1846" s="6" t="s">
        <v>3665</v>
      </c>
      <c r="B1846" s="7" t="s">
        <v>3666</v>
      </c>
      <c r="C1846" s="8">
        <v>-2</v>
      </c>
      <c r="D1846" s="9">
        <v>13.85</v>
      </c>
      <c r="E1846" s="9">
        <v>25</v>
      </c>
      <c r="F1846" s="16">
        <f t="shared" si="28"/>
        <v>1.8050541516245489</v>
      </c>
    </row>
    <row r="1847" spans="1:6">
      <c r="A1847" s="6" t="s">
        <v>3667</v>
      </c>
      <c r="B1847" s="7" t="s">
        <v>3668</v>
      </c>
      <c r="C1847" s="10">
        <v>8</v>
      </c>
      <c r="D1847" s="9">
        <v>11.03</v>
      </c>
      <c r="E1847" s="9">
        <v>20</v>
      </c>
      <c r="F1847" s="16">
        <f t="shared" si="28"/>
        <v>1.8132366273798732</v>
      </c>
    </row>
    <row r="1848" spans="1:6">
      <c r="A1848" s="6" t="s">
        <v>3669</v>
      </c>
      <c r="B1848" s="7" t="s">
        <v>3670</v>
      </c>
      <c r="C1848" s="10">
        <v>1</v>
      </c>
      <c r="D1848" s="9">
        <v>310</v>
      </c>
      <c r="E1848" s="9">
        <v>1190</v>
      </c>
      <c r="F1848" s="16">
        <f t="shared" si="28"/>
        <v>3.838709677419355</v>
      </c>
    </row>
    <row r="1849" spans="1:6">
      <c r="A1849" s="6" t="s">
        <v>3671</v>
      </c>
      <c r="B1849" s="7" t="s">
        <v>3672</v>
      </c>
      <c r="C1849" s="10">
        <v>1</v>
      </c>
      <c r="D1849" s="9">
        <v>221.4</v>
      </c>
      <c r="E1849" s="9">
        <v>410</v>
      </c>
      <c r="F1849" s="16">
        <f t="shared" si="28"/>
        <v>1.8518518518518519</v>
      </c>
    </row>
    <row r="1850" spans="1:6">
      <c r="A1850" s="6" t="s">
        <v>3673</v>
      </c>
      <c r="B1850" s="7" t="s">
        <v>3674</v>
      </c>
      <c r="C1850" s="8">
        <v>-1</v>
      </c>
      <c r="D1850" s="9"/>
      <c r="E1850" s="9">
        <v>350</v>
      </c>
      <c r="F1850" s="16" t="e">
        <f t="shared" si="28"/>
        <v>#DIV/0!</v>
      </c>
    </row>
    <row r="1851" spans="1:6">
      <c r="A1851" s="6" t="s">
        <v>3675</v>
      </c>
      <c r="B1851" s="7" t="s">
        <v>3676</v>
      </c>
      <c r="C1851" s="8">
        <v>-1</v>
      </c>
      <c r="D1851" s="9">
        <v>8.89</v>
      </c>
      <c r="E1851" s="9">
        <v>10</v>
      </c>
      <c r="F1851" s="16">
        <f t="shared" si="28"/>
        <v>1.124859392575928</v>
      </c>
    </row>
    <row r="1852" spans="1:6">
      <c r="A1852" s="6" t="s">
        <v>3677</v>
      </c>
      <c r="B1852" s="7" t="s">
        <v>3678</v>
      </c>
      <c r="C1852" s="10">
        <v>3</v>
      </c>
      <c r="D1852" s="9">
        <v>8.89</v>
      </c>
      <c r="E1852" s="9">
        <v>10</v>
      </c>
      <c r="F1852" s="16">
        <f t="shared" si="28"/>
        <v>1.124859392575928</v>
      </c>
    </row>
    <row r="1853" spans="1:6">
      <c r="A1853" s="6" t="s">
        <v>3679</v>
      </c>
      <c r="B1853" s="7" t="s">
        <v>3680</v>
      </c>
      <c r="C1853" s="10">
        <v>1</v>
      </c>
      <c r="D1853" s="9">
        <v>235.58</v>
      </c>
      <c r="E1853" s="9">
        <v>435</v>
      </c>
      <c r="F1853" s="16">
        <f t="shared" si="28"/>
        <v>1.8465064946090499</v>
      </c>
    </row>
    <row r="1854" spans="1:6">
      <c r="A1854" s="6" t="s">
        <v>3681</v>
      </c>
      <c r="B1854" s="7" t="s">
        <v>3682</v>
      </c>
      <c r="C1854" s="8">
        <v>-1</v>
      </c>
      <c r="D1854" s="9">
        <v>96.54</v>
      </c>
      <c r="E1854" s="9">
        <v>145</v>
      </c>
      <c r="F1854" s="16">
        <f t="shared" si="28"/>
        <v>1.5019680961259581</v>
      </c>
    </row>
    <row r="1855" spans="1:6">
      <c r="A1855" s="6" t="s">
        <v>3683</v>
      </c>
      <c r="B1855" s="7" t="s">
        <v>3684</v>
      </c>
      <c r="C1855" s="10">
        <v>1</v>
      </c>
      <c r="D1855" s="9">
        <v>72.709999999999994</v>
      </c>
      <c r="E1855" s="9">
        <v>120</v>
      </c>
      <c r="F1855" s="16">
        <f t="shared" si="28"/>
        <v>1.6503919680924222</v>
      </c>
    </row>
    <row r="1856" spans="1:6">
      <c r="A1856" s="6" t="s">
        <v>3685</v>
      </c>
      <c r="B1856" s="7" t="s">
        <v>3686</v>
      </c>
      <c r="C1856" s="10">
        <v>1</v>
      </c>
      <c r="D1856" s="9">
        <v>72.709999999999994</v>
      </c>
      <c r="E1856" s="9">
        <v>120</v>
      </c>
      <c r="F1856" s="16">
        <f t="shared" si="28"/>
        <v>1.6503919680924222</v>
      </c>
    </row>
    <row r="1857" spans="1:6">
      <c r="A1857" s="6" t="s">
        <v>3687</v>
      </c>
      <c r="B1857" s="7" t="s">
        <v>3688</v>
      </c>
      <c r="C1857" s="8">
        <v>-1</v>
      </c>
      <c r="D1857" s="9">
        <v>72.709999999999994</v>
      </c>
      <c r="E1857" s="9">
        <v>120</v>
      </c>
      <c r="F1857" s="16">
        <f t="shared" si="28"/>
        <v>1.6503919680924222</v>
      </c>
    </row>
    <row r="1858" spans="1:6">
      <c r="A1858" s="6" t="s">
        <v>3689</v>
      </c>
      <c r="B1858" s="7" t="s">
        <v>3690</v>
      </c>
      <c r="C1858" s="10">
        <v>1</v>
      </c>
      <c r="D1858" s="9">
        <v>242.11</v>
      </c>
      <c r="E1858" s="9">
        <v>448</v>
      </c>
      <c r="F1858" s="16">
        <f t="shared" si="28"/>
        <v>1.8503985791582338</v>
      </c>
    </row>
    <row r="1859" spans="1:6">
      <c r="A1859" s="6" t="s">
        <v>3691</v>
      </c>
      <c r="B1859" s="7" t="s">
        <v>3692</v>
      </c>
      <c r="C1859" s="8">
        <v>-3</v>
      </c>
      <c r="D1859" s="9">
        <v>33.630000000000003</v>
      </c>
      <c r="E1859" s="9">
        <v>60</v>
      </c>
      <c r="F1859" s="16">
        <f t="shared" si="28"/>
        <v>1.7841213202497768</v>
      </c>
    </row>
    <row r="1860" spans="1:6">
      <c r="A1860" s="6" t="s">
        <v>3693</v>
      </c>
      <c r="B1860" s="7" t="s">
        <v>3694</v>
      </c>
      <c r="C1860" s="8">
        <v>-1</v>
      </c>
      <c r="D1860" s="9">
        <v>13.9</v>
      </c>
      <c r="E1860" s="9">
        <v>26</v>
      </c>
      <c r="F1860" s="16">
        <f t="shared" si="28"/>
        <v>1.8705035971223021</v>
      </c>
    </row>
    <row r="1861" spans="1:6">
      <c r="A1861" s="6" t="s">
        <v>3695</v>
      </c>
      <c r="B1861" s="7" t="s">
        <v>3696</v>
      </c>
      <c r="C1861" s="10">
        <v>1</v>
      </c>
      <c r="D1861" s="9">
        <v>0.5</v>
      </c>
      <c r="E1861" s="9">
        <v>1</v>
      </c>
      <c r="F1861" s="16">
        <f t="shared" si="28"/>
        <v>2</v>
      </c>
    </row>
    <row r="1862" spans="1:6">
      <c r="A1862" s="6" t="s">
        <v>3697</v>
      </c>
      <c r="B1862" s="7" t="s">
        <v>3698</v>
      </c>
      <c r="C1862" s="8">
        <v>-1</v>
      </c>
      <c r="D1862" s="9">
        <v>10.050000000000001</v>
      </c>
      <c r="E1862" s="9">
        <v>19</v>
      </c>
      <c r="F1862" s="16">
        <f t="shared" ref="F1862:F1925" si="29">E1862/D1862</f>
        <v>1.8905472636815919</v>
      </c>
    </row>
    <row r="1863" spans="1:6">
      <c r="A1863" s="6" t="s">
        <v>3699</v>
      </c>
      <c r="B1863" s="7" t="s">
        <v>3700</v>
      </c>
      <c r="C1863" s="10">
        <v>1</v>
      </c>
      <c r="D1863" s="9">
        <v>90</v>
      </c>
      <c r="E1863" s="9">
        <v>225</v>
      </c>
      <c r="F1863" s="16">
        <f t="shared" si="29"/>
        <v>2.5</v>
      </c>
    </row>
    <row r="1864" spans="1:6">
      <c r="A1864" s="6" t="s">
        <v>3701</v>
      </c>
      <c r="B1864" s="7" t="s">
        <v>3702</v>
      </c>
      <c r="C1864" s="10">
        <v>2</v>
      </c>
      <c r="D1864" s="9">
        <v>90</v>
      </c>
      <c r="E1864" s="9">
        <v>200</v>
      </c>
      <c r="F1864" s="16">
        <f t="shared" si="29"/>
        <v>2.2222222222222223</v>
      </c>
    </row>
    <row r="1865" spans="1:6">
      <c r="A1865" s="6" t="s">
        <v>3703</v>
      </c>
      <c r="B1865" s="7" t="s">
        <v>3704</v>
      </c>
      <c r="C1865" s="10">
        <v>11</v>
      </c>
      <c r="D1865" s="9">
        <v>59.66</v>
      </c>
      <c r="E1865" s="9">
        <v>110</v>
      </c>
      <c r="F1865" s="16">
        <f t="shared" si="29"/>
        <v>1.8437814280925244</v>
      </c>
    </row>
    <row r="1866" spans="1:6">
      <c r="A1866" s="6" t="s">
        <v>3705</v>
      </c>
      <c r="B1866" s="7" t="s">
        <v>3706</v>
      </c>
      <c r="C1866" s="10">
        <v>1</v>
      </c>
      <c r="D1866" s="9">
        <v>94.08</v>
      </c>
      <c r="E1866" s="9">
        <v>200</v>
      </c>
      <c r="F1866" s="16">
        <f t="shared" si="29"/>
        <v>2.1258503401360547</v>
      </c>
    </row>
    <row r="1867" spans="1:6">
      <c r="A1867" s="6" t="s">
        <v>3707</v>
      </c>
      <c r="B1867" s="7" t="s">
        <v>3708</v>
      </c>
      <c r="C1867" s="10">
        <v>3</v>
      </c>
      <c r="D1867" s="9">
        <v>32.46</v>
      </c>
      <c r="E1867" s="9">
        <v>100</v>
      </c>
      <c r="F1867" s="16">
        <f t="shared" si="29"/>
        <v>3.0807147258163892</v>
      </c>
    </row>
    <row r="1868" spans="1:6">
      <c r="A1868" s="6" t="s">
        <v>3709</v>
      </c>
      <c r="B1868" s="7" t="s">
        <v>3710</v>
      </c>
      <c r="C1868" s="10">
        <v>3</v>
      </c>
      <c r="D1868" s="9">
        <v>266</v>
      </c>
      <c r="E1868" s="9">
        <v>492</v>
      </c>
      <c r="F1868" s="16">
        <f t="shared" si="29"/>
        <v>1.8496240601503759</v>
      </c>
    </row>
    <row r="1869" spans="1:6">
      <c r="A1869" s="6" t="s">
        <v>3711</v>
      </c>
      <c r="B1869" s="7" t="s">
        <v>3712</v>
      </c>
      <c r="C1869" s="10">
        <v>1</v>
      </c>
      <c r="D1869" s="9">
        <v>266</v>
      </c>
      <c r="E1869" s="9">
        <v>495</v>
      </c>
      <c r="F1869" s="16">
        <f t="shared" si="29"/>
        <v>1.8609022556390977</v>
      </c>
    </row>
    <row r="1870" spans="1:6">
      <c r="A1870" s="6" t="s">
        <v>3713</v>
      </c>
      <c r="B1870" s="7" t="s">
        <v>3714</v>
      </c>
      <c r="C1870" s="10">
        <v>1</v>
      </c>
      <c r="D1870" s="9">
        <v>262</v>
      </c>
      <c r="E1870" s="9">
        <v>485</v>
      </c>
      <c r="F1870" s="16">
        <f t="shared" si="29"/>
        <v>1.8511450381679388</v>
      </c>
    </row>
    <row r="1871" spans="1:6">
      <c r="A1871" s="6" t="s">
        <v>3715</v>
      </c>
      <c r="B1871" s="7" t="s">
        <v>3716</v>
      </c>
      <c r="C1871" s="10">
        <v>1</v>
      </c>
      <c r="D1871" s="9">
        <v>200.49</v>
      </c>
      <c r="E1871" s="9">
        <v>355</v>
      </c>
      <c r="F1871" s="16">
        <f t="shared" si="29"/>
        <v>1.7706618783979251</v>
      </c>
    </row>
    <row r="1872" spans="1:6">
      <c r="A1872" s="6" t="s">
        <v>3717</v>
      </c>
      <c r="B1872" s="7" t="s">
        <v>3718</v>
      </c>
      <c r="C1872" s="10">
        <v>5</v>
      </c>
      <c r="D1872" s="9">
        <v>91.3</v>
      </c>
      <c r="E1872" s="9">
        <v>200</v>
      </c>
      <c r="F1872" s="16">
        <f t="shared" si="29"/>
        <v>2.190580503833516</v>
      </c>
    </row>
    <row r="1873" spans="1:6">
      <c r="A1873" s="6" t="s">
        <v>3719</v>
      </c>
      <c r="B1873" s="7" t="s">
        <v>3720</v>
      </c>
      <c r="C1873" s="10">
        <v>1</v>
      </c>
      <c r="D1873" s="9">
        <v>84.59</v>
      </c>
      <c r="E1873" s="9">
        <v>188</v>
      </c>
      <c r="F1873" s="16">
        <f t="shared" si="29"/>
        <v>2.2224849272963705</v>
      </c>
    </row>
    <row r="1874" spans="1:6">
      <c r="A1874" s="6" t="s">
        <v>3721</v>
      </c>
      <c r="B1874" s="7" t="s">
        <v>3722</v>
      </c>
      <c r="C1874" s="8">
        <v>-2</v>
      </c>
      <c r="D1874" s="9"/>
      <c r="E1874" s="9">
        <v>75</v>
      </c>
      <c r="F1874" s="16" t="e">
        <f t="shared" si="29"/>
        <v>#DIV/0!</v>
      </c>
    </row>
    <row r="1875" spans="1:6">
      <c r="A1875" s="6" t="s">
        <v>3723</v>
      </c>
      <c r="B1875" s="7" t="s">
        <v>3724</v>
      </c>
      <c r="C1875" s="8">
        <v>-7</v>
      </c>
      <c r="D1875" s="9">
        <v>2.02</v>
      </c>
      <c r="E1875" s="9">
        <v>6</v>
      </c>
      <c r="F1875" s="16">
        <f t="shared" si="29"/>
        <v>2.9702970297029703</v>
      </c>
    </row>
    <row r="1876" spans="1:6">
      <c r="A1876" s="6" t="s">
        <v>3725</v>
      </c>
      <c r="B1876" s="7" t="s">
        <v>3726</v>
      </c>
      <c r="C1876" s="10">
        <v>1</v>
      </c>
      <c r="D1876" s="9">
        <v>37.89</v>
      </c>
      <c r="E1876" s="9">
        <v>70</v>
      </c>
      <c r="F1876" s="16">
        <f t="shared" si="29"/>
        <v>1.8474531538664556</v>
      </c>
    </row>
    <row r="1877" spans="1:6">
      <c r="A1877" s="6" t="s">
        <v>3727</v>
      </c>
      <c r="B1877" s="7" t="s">
        <v>3728</v>
      </c>
      <c r="C1877" s="10">
        <v>1</v>
      </c>
      <c r="D1877" s="9">
        <v>109.61</v>
      </c>
      <c r="E1877" s="9">
        <v>228</v>
      </c>
      <c r="F1877" s="16">
        <f t="shared" si="29"/>
        <v>2.0801021804579873</v>
      </c>
    </row>
    <row r="1878" spans="1:6">
      <c r="A1878" s="6" t="s">
        <v>3729</v>
      </c>
      <c r="B1878" s="7" t="s">
        <v>3730</v>
      </c>
      <c r="C1878" s="10">
        <v>2</v>
      </c>
      <c r="D1878" s="9">
        <v>54.25</v>
      </c>
      <c r="E1878" s="9">
        <v>100</v>
      </c>
      <c r="F1878" s="16">
        <f t="shared" si="29"/>
        <v>1.8433179723502304</v>
      </c>
    </row>
    <row r="1879" spans="1:6">
      <c r="A1879" s="6" t="s">
        <v>3731</v>
      </c>
      <c r="B1879" s="7" t="s">
        <v>3732</v>
      </c>
      <c r="C1879" s="8">
        <v>-5</v>
      </c>
      <c r="D1879" s="9">
        <v>34.630000000000003</v>
      </c>
      <c r="E1879" s="9">
        <v>64</v>
      </c>
      <c r="F1879" s="16">
        <f t="shared" si="29"/>
        <v>1.8481085763788621</v>
      </c>
    </row>
    <row r="1880" spans="1:6">
      <c r="A1880" s="6" t="s">
        <v>3733</v>
      </c>
      <c r="B1880" s="7" t="s">
        <v>3734</v>
      </c>
      <c r="C1880" s="10">
        <v>3</v>
      </c>
      <c r="D1880" s="9">
        <v>76.94</v>
      </c>
      <c r="E1880" s="9">
        <v>142</v>
      </c>
      <c r="F1880" s="16">
        <f t="shared" si="29"/>
        <v>1.8455939693267482</v>
      </c>
    </row>
    <row r="1881" spans="1:6">
      <c r="A1881" s="6" t="s">
        <v>3735</v>
      </c>
      <c r="B1881" s="7" t="s">
        <v>3736</v>
      </c>
      <c r="C1881" s="10">
        <v>2</v>
      </c>
      <c r="D1881" s="9">
        <v>54.67</v>
      </c>
      <c r="E1881" s="9">
        <v>100</v>
      </c>
      <c r="F1881" s="16">
        <f t="shared" si="29"/>
        <v>1.8291567587342235</v>
      </c>
    </row>
    <row r="1882" spans="1:6">
      <c r="A1882" s="6" t="s">
        <v>3737</v>
      </c>
      <c r="B1882" s="7" t="s">
        <v>3738</v>
      </c>
      <c r="C1882" s="10">
        <v>1</v>
      </c>
      <c r="D1882" s="9">
        <v>44.89</v>
      </c>
      <c r="E1882" s="9">
        <v>85</v>
      </c>
      <c r="F1882" s="16">
        <f t="shared" si="29"/>
        <v>1.8935174871909111</v>
      </c>
    </row>
    <row r="1883" spans="1:6">
      <c r="A1883" s="6" t="s">
        <v>3739</v>
      </c>
      <c r="B1883" s="7" t="s">
        <v>3740</v>
      </c>
      <c r="C1883" s="10">
        <v>4</v>
      </c>
      <c r="D1883" s="9">
        <v>63.06</v>
      </c>
      <c r="E1883" s="9">
        <v>120</v>
      </c>
      <c r="F1883" s="16">
        <f t="shared" si="29"/>
        <v>1.9029495718363463</v>
      </c>
    </row>
    <row r="1884" spans="1:6">
      <c r="A1884" s="6" t="s">
        <v>3741</v>
      </c>
      <c r="B1884" s="7" t="s">
        <v>3742</v>
      </c>
      <c r="C1884" s="8">
        <v>-1</v>
      </c>
      <c r="D1884" s="9">
        <v>24.15</v>
      </c>
      <c r="E1884" s="9">
        <v>45</v>
      </c>
      <c r="F1884" s="16">
        <f t="shared" si="29"/>
        <v>1.8633540372670809</v>
      </c>
    </row>
    <row r="1885" spans="1:6">
      <c r="A1885" s="6" t="s">
        <v>3743</v>
      </c>
      <c r="B1885" s="7" t="s">
        <v>3744</v>
      </c>
      <c r="C1885" s="10">
        <v>2</v>
      </c>
      <c r="D1885" s="9">
        <v>154.44</v>
      </c>
      <c r="E1885" s="9">
        <v>286</v>
      </c>
      <c r="F1885" s="16">
        <f t="shared" si="29"/>
        <v>1.8518518518518519</v>
      </c>
    </row>
    <row r="1886" spans="1:6">
      <c r="A1886" s="6" t="s">
        <v>3745</v>
      </c>
      <c r="B1886" s="7" t="s">
        <v>3746</v>
      </c>
      <c r="C1886" s="10">
        <v>2</v>
      </c>
      <c r="D1886" s="9">
        <v>24.3</v>
      </c>
      <c r="E1886" s="9">
        <v>55</v>
      </c>
      <c r="F1886" s="16">
        <f t="shared" si="29"/>
        <v>2.263374485596708</v>
      </c>
    </row>
    <row r="1887" spans="1:6">
      <c r="A1887" s="6" t="s">
        <v>3747</v>
      </c>
      <c r="B1887" s="7" t="s">
        <v>3748</v>
      </c>
      <c r="C1887" s="10">
        <v>1</v>
      </c>
      <c r="D1887" s="9">
        <v>135.96</v>
      </c>
      <c r="E1887" s="9">
        <v>252</v>
      </c>
      <c r="F1887" s="16">
        <f t="shared" si="29"/>
        <v>1.8534863195057369</v>
      </c>
    </row>
    <row r="1888" spans="1:6">
      <c r="A1888" s="6" t="s">
        <v>3749</v>
      </c>
      <c r="B1888" s="7" t="s">
        <v>3750</v>
      </c>
      <c r="C1888" s="10">
        <v>7</v>
      </c>
      <c r="D1888" s="9">
        <v>100.41</v>
      </c>
      <c r="E1888" s="9">
        <v>188</v>
      </c>
      <c r="F1888" s="16">
        <f t="shared" si="29"/>
        <v>1.872323473757594</v>
      </c>
    </row>
    <row r="1889" spans="1:6">
      <c r="A1889" s="6" t="s">
        <v>3751</v>
      </c>
      <c r="B1889" s="7" t="s">
        <v>3752</v>
      </c>
      <c r="C1889" s="8">
        <v>-1</v>
      </c>
      <c r="D1889" s="9">
        <v>90.37</v>
      </c>
      <c r="E1889" s="9">
        <v>167</v>
      </c>
      <c r="F1889" s="16">
        <f t="shared" si="29"/>
        <v>1.8479583932721035</v>
      </c>
    </row>
    <row r="1890" spans="1:6">
      <c r="A1890" s="6" t="s">
        <v>3753</v>
      </c>
      <c r="B1890" s="7" t="s">
        <v>3754</v>
      </c>
      <c r="C1890" s="10">
        <v>4</v>
      </c>
      <c r="D1890" s="9">
        <v>281.64</v>
      </c>
      <c r="E1890" s="9">
        <v>525</v>
      </c>
      <c r="F1890" s="16">
        <f t="shared" si="29"/>
        <v>1.8640818065615681</v>
      </c>
    </row>
    <row r="1891" spans="1:6">
      <c r="A1891" s="6" t="s">
        <v>3755</v>
      </c>
      <c r="B1891" s="7" t="s">
        <v>3756</v>
      </c>
      <c r="C1891" s="8">
        <v>-1</v>
      </c>
      <c r="D1891" s="9">
        <v>616.84</v>
      </c>
      <c r="E1891" s="9">
        <v>1141</v>
      </c>
      <c r="F1891" s="16">
        <f t="shared" si="29"/>
        <v>1.8497503404448479</v>
      </c>
    </row>
    <row r="1892" spans="1:6">
      <c r="A1892" s="6" t="s">
        <v>3757</v>
      </c>
      <c r="B1892" s="7" t="s">
        <v>3758</v>
      </c>
      <c r="C1892" s="8">
        <v>-2</v>
      </c>
      <c r="D1892" s="9">
        <v>336.7</v>
      </c>
      <c r="E1892" s="9">
        <v>660</v>
      </c>
      <c r="F1892" s="16">
        <f t="shared" si="29"/>
        <v>1.9602019602019602</v>
      </c>
    </row>
    <row r="1893" spans="1:6">
      <c r="A1893" s="6" t="s">
        <v>3759</v>
      </c>
      <c r="B1893" s="7" t="s">
        <v>3760</v>
      </c>
      <c r="C1893" s="8">
        <v>-1</v>
      </c>
      <c r="D1893" s="9">
        <v>188.92</v>
      </c>
      <c r="E1893" s="9">
        <v>365</v>
      </c>
      <c r="F1893" s="16">
        <f t="shared" si="29"/>
        <v>1.9320347236925683</v>
      </c>
    </row>
    <row r="1894" spans="1:6">
      <c r="A1894" s="6" t="s">
        <v>3761</v>
      </c>
      <c r="B1894" s="7" t="s">
        <v>3762</v>
      </c>
      <c r="C1894" s="10">
        <v>2</v>
      </c>
      <c r="D1894" s="9">
        <v>161.97</v>
      </c>
      <c r="E1894" s="9">
        <v>300</v>
      </c>
      <c r="F1894" s="16">
        <f t="shared" si="29"/>
        <v>1.8521948508983146</v>
      </c>
    </row>
    <row r="1895" spans="1:6">
      <c r="A1895" s="6" t="s">
        <v>3763</v>
      </c>
      <c r="B1895" s="7" t="s">
        <v>3764</v>
      </c>
      <c r="C1895" s="10">
        <v>1</v>
      </c>
      <c r="D1895" s="9">
        <v>329.46</v>
      </c>
      <c r="E1895" s="9">
        <v>610</v>
      </c>
      <c r="F1895" s="16">
        <f t="shared" si="29"/>
        <v>1.8515145996479088</v>
      </c>
    </row>
    <row r="1896" spans="1:6">
      <c r="A1896" s="6" t="s">
        <v>3765</v>
      </c>
      <c r="B1896" s="7" t="s">
        <v>3766</v>
      </c>
      <c r="C1896" s="10">
        <v>1</v>
      </c>
      <c r="D1896" s="9">
        <v>394.79</v>
      </c>
      <c r="E1896" s="9">
        <v>730</v>
      </c>
      <c r="F1896" s="16">
        <f t="shared" si="29"/>
        <v>1.8490843233111274</v>
      </c>
    </row>
    <row r="1897" spans="1:6">
      <c r="A1897" s="6" t="s">
        <v>3767</v>
      </c>
      <c r="B1897" s="7" t="s">
        <v>3768</v>
      </c>
      <c r="C1897" s="8">
        <v>-1</v>
      </c>
      <c r="D1897" s="9">
        <v>80.45</v>
      </c>
      <c r="E1897" s="9">
        <v>153</v>
      </c>
      <c r="F1897" s="16">
        <f t="shared" si="29"/>
        <v>1.901802361715351</v>
      </c>
    </row>
    <row r="1898" spans="1:6">
      <c r="A1898" s="6" t="s">
        <v>3769</v>
      </c>
      <c r="B1898" s="7" t="s">
        <v>3770</v>
      </c>
      <c r="C1898" s="10">
        <v>1</v>
      </c>
      <c r="D1898" s="9">
        <v>109</v>
      </c>
      <c r="E1898" s="9">
        <v>250</v>
      </c>
      <c r="F1898" s="16">
        <f t="shared" si="29"/>
        <v>2.2935779816513762</v>
      </c>
    </row>
    <row r="1899" spans="1:6">
      <c r="A1899" s="6" t="s">
        <v>3771</v>
      </c>
      <c r="B1899" s="7" t="s">
        <v>3772</v>
      </c>
      <c r="C1899" s="10">
        <v>1</v>
      </c>
      <c r="D1899" s="9">
        <v>149.07</v>
      </c>
      <c r="E1899" s="9">
        <v>280</v>
      </c>
      <c r="F1899" s="16">
        <f t="shared" si="29"/>
        <v>1.8783122023210572</v>
      </c>
    </row>
    <row r="1900" spans="1:6">
      <c r="A1900" s="6" t="s">
        <v>3773</v>
      </c>
      <c r="B1900" s="7" t="s">
        <v>3774</v>
      </c>
      <c r="C1900" s="10">
        <v>1</v>
      </c>
      <c r="D1900" s="9">
        <v>314.72000000000003</v>
      </c>
      <c r="E1900" s="9">
        <v>582</v>
      </c>
      <c r="F1900" s="16">
        <f t="shared" si="29"/>
        <v>1.8492628368073207</v>
      </c>
    </row>
    <row r="1901" spans="1:6">
      <c r="A1901" s="6" t="s">
        <v>3775</v>
      </c>
      <c r="B1901" s="7" t="s">
        <v>3776</v>
      </c>
      <c r="C1901" s="10">
        <v>1</v>
      </c>
      <c r="D1901" s="9">
        <v>206.51</v>
      </c>
      <c r="E1901" s="9">
        <v>382</v>
      </c>
      <c r="F1901" s="16">
        <f t="shared" si="29"/>
        <v>1.8497893564476298</v>
      </c>
    </row>
    <row r="1902" spans="1:6">
      <c r="A1902" s="6" t="s">
        <v>3777</v>
      </c>
      <c r="B1902" s="7" t="s">
        <v>3778</v>
      </c>
      <c r="C1902" s="8">
        <v>-1</v>
      </c>
      <c r="D1902" s="9">
        <v>206.51</v>
      </c>
      <c r="E1902" s="9">
        <v>382</v>
      </c>
      <c r="F1902" s="16">
        <f t="shared" si="29"/>
        <v>1.8497893564476298</v>
      </c>
    </row>
    <row r="1903" spans="1:6">
      <c r="A1903" s="6" t="s">
        <v>3779</v>
      </c>
      <c r="B1903" s="7" t="s">
        <v>3780</v>
      </c>
      <c r="C1903" s="8">
        <v>-1</v>
      </c>
      <c r="D1903" s="9">
        <v>290.39999999999998</v>
      </c>
      <c r="E1903" s="9">
        <v>552</v>
      </c>
      <c r="F1903" s="16">
        <f t="shared" si="29"/>
        <v>1.9008264462809918</v>
      </c>
    </row>
    <row r="1904" spans="1:6">
      <c r="A1904" s="6" t="s">
        <v>3781</v>
      </c>
      <c r="B1904" s="7" t="s">
        <v>3782</v>
      </c>
      <c r="C1904" s="10">
        <v>2</v>
      </c>
      <c r="D1904" s="9">
        <v>200</v>
      </c>
      <c r="E1904" s="9">
        <v>600</v>
      </c>
      <c r="F1904" s="16">
        <f t="shared" si="29"/>
        <v>3</v>
      </c>
    </row>
    <row r="1905" spans="1:6">
      <c r="A1905" s="6" t="s">
        <v>3783</v>
      </c>
      <c r="B1905" s="7" t="s">
        <v>3784</v>
      </c>
      <c r="C1905" s="10">
        <v>59</v>
      </c>
      <c r="D1905" s="9">
        <v>1</v>
      </c>
      <c r="E1905" s="9">
        <v>150</v>
      </c>
      <c r="F1905" s="16">
        <f t="shared" si="29"/>
        <v>150</v>
      </c>
    </row>
    <row r="1906" spans="1:6">
      <c r="A1906" s="6" t="s">
        <v>3785</v>
      </c>
      <c r="B1906" s="7" t="s">
        <v>3786</v>
      </c>
      <c r="C1906" s="10">
        <v>7</v>
      </c>
      <c r="D1906" s="9">
        <v>1</v>
      </c>
      <c r="E1906" s="9">
        <v>250</v>
      </c>
      <c r="F1906" s="16">
        <f t="shared" si="29"/>
        <v>250</v>
      </c>
    </row>
    <row r="1907" spans="1:6">
      <c r="A1907" s="6" t="s">
        <v>3787</v>
      </c>
      <c r="B1907" s="7" t="s">
        <v>3788</v>
      </c>
      <c r="C1907" s="10">
        <v>6</v>
      </c>
      <c r="D1907" s="9">
        <v>1</v>
      </c>
      <c r="E1907" s="9">
        <v>350</v>
      </c>
      <c r="F1907" s="16">
        <f t="shared" si="29"/>
        <v>350</v>
      </c>
    </row>
    <row r="1908" spans="1:6">
      <c r="A1908" s="6" t="s">
        <v>3789</v>
      </c>
      <c r="B1908" s="7" t="s">
        <v>3790</v>
      </c>
      <c r="C1908" s="10">
        <v>1</v>
      </c>
      <c r="D1908" s="9">
        <v>35</v>
      </c>
      <c r="E1908" s="9">
        <v>69</v>
      </c>
      <c r="F1908" s="16">
        <f t="shared" si="29"/>
        <v>1.9714285714285715</v>
      </c>
    </row>
    <row r="1909" spans="1:6">
      <c r="A1909" s="6" t="s">
        <v>3791</v>
      </c>
      <c r="B1909" s="7" t="s">
        <v>3792</v>
      </c>
      <c r="C1909" s="10">
        <v>2</v>
      </c>
      <c r="D1909" s="9">
        <v>45</v>
      </c>
      <c r="E1909" s="9">
        <v>90</v>
      </c>
      <c r="F1909" s="16">
        <f t="shared" si="29"/>
        <v>2</v>
      </c>
    </row>
    <row r="1910" spans="1:6">
      <c r="A1910" s="6" t="s">
        <v>3793</v>
      </c>
      <c r="B1910" s="7" t="s">
        <v>3794</v>
      </c>
      <c r="C1910" s="10">
        <v>33</v>
      </c>
      <c r="D1910" s="9">
        <v>35</v>
      </c>
      <c r="E1910" s="9">
        <v>90</v>
      </c>
      <c r="F1910" s="16">
        <f t="shared" si="29"/>
        <v>2.5714285714285716</v>
      </c>
    </row>
    <row r="1911" spans="1:6">
      <c r="A1911" s="6" t="s">
        <v>3795</v>
      </c>
      <c r="B1911" s="7" t="s">
        <v>3796</v>
      </c>
      <c r="C1911" s="8">
        <v>-9</v>
      </c>
      <c r="D1911" s="9">
        <v>45</v>
      </c>
      <c r="E1911" s="9">
        <v>95</v>
      </c>
      <c r="F1911" s="16">
        <f t="shared" si="29"/>
        <v>2.1111111111111112</v>
      </c>
    </row>
    <row r="1912" spans="1:6">
      <c r="A1912" s="6" t="s">
        <v>3797</v>
      </c>
      <c r="B1912" s="7" t="s">
        <v>3798</v>
      </c>
      <c r="C1912" s="10">
        <v>4</v>
      </c>
      <c r="D1912" s="9">
        <v>36.22</v>
      </c>
      <c r="E1912" s="9">
        <v>75</v>
      </c>
      <c r="F1912" s="16">
        <f t="shared" si="29"/>
        <v>2.0706791827719493</v>
      </c>
    </row>
    <row r="1913" spans="1:6">
      <c r="A1913" s="6" t="s">
        <v>3799</v>
      </c>
      <c r="B1913" s="7" t="s">
        <v>3800</v>
      </c>
      <c r="C1913" s="10">
        <v>1</v>
      </c>
      <c r="D1913" s="9">
        <v>40</v>
      </c>
      <c r="E1913" s="9">
        <v>150</v>
      </c>
      <c r="F1913" s="16">
        <f t="shared" si="29"/>
        <v>3.75</v>
      </c>
    </row>
    <row r="1914" spans="1:6">
      <c r="A1914" s="6" t="s">
        <v>3801</v>
      </c>
      <c r="B1914" s="7" t="s">
        <v>3802</v>
      </c>
      <c r="C1914" s="10">
        <v>1</v>
      </c>
      <c r="D1914" s="9">
        <v>87.33</v>
      </c>
      <c r="E1914" s="9">
        <v>175</v>
      </c>
      <c r="F1914" s="16">
        <f t="shared" si="29"/>
        <v>2.0038932783694032</v>
      </c>
    </row>
    <row r="1915" spans="1:6">
      <c r="A1915" s="6" t="s">
        <v>3803</v>
      </c>
      <c r="B1915" s="7" t="s">
        <v>3804</v>
      </c>
      <c r="C1915" s="8">
        <v>-1</v>
      </c>
      <c r="D1915" s="9">
        <v>82.01</v>
      </c>
      <c r="E1915" s="9">
        <v>152</v>
      </c>
      <c r="F1915" s="16">
        <f t="shared" si="29"/>
        <v>1.8534325082307035</v>
      </c>
    </row>
    <row r="1916" spans="1:6">
      <c r="A1916" s="6" t="s">
        <v>3805</v>
      </c>
      <c r="B1916" s="7" t="s">
        <v>3806</v>
      </c>
      <c r="C1916" s="10">
        <v>1</v>
      </c>
      <c r="D1916" s="9">
        <v>78.72</v>
      </c>
      <c r="E1916" s="9">
        <v>180</v>
      </c>
      <c r="F1916" s="16">
        <f t="shared" si="29"/>
        <v>2.2865853658536586</v>
      </c>
    </row>
    <row r="1917" spans="1:6">
      <c r="A1917" s="6" t="s">
        <v>3807</v>
      </c>
      <c r="B1917" s="7" t="s">
        <v>3808</v>
      </c>
      <c r="C1917" s="10">
        <v>3</v>
      </c>
      <c r="D1917" s="9">
        <v>55.25</v>
      </c>
      <c r="E1917" s="9">
        <v>120</v>
      </c>
      <c r="F1917" s="16">
        <f t="shared" si="29"/>
        <v>2.1719457013574659</v>
      </c>
    </row>
    <row r="1918" spans="1:6">
      <c r="A1918" s="6" t="s">
        <v>3809</v>
      </c>
      <c r="B1918" s="7" t="s">
        <v>3810</v>
      </c>
      <c r="C1918" s="10">
        <v>5</v>
      </c>
      <c r="D1918" s="9">
        <v>14.5</v>
      </c>
      <c r="E1918" s="9">
        <v>38</v>
      </c>
      <c r="F1918" s="16">
        <f t="shared" si="29"/>
        <v>2.6206896551724137</v>
      </c>
    </row>
    <row r="1919" spans="1:6">
      <c r="A1919" s="6" t="s">
        <v>3811</v>
      </c>
      <c r="B1919" s="7" t="s">
        <v>3812</v>
      </c>
      <c r="C1919" s="10">
        <v>1</v>
      </c>
      <c r="D1919" s="9">
        <v>20</v>
      </c>
      <c r="E1919" s="9">
        <v>40</v>
      </c>
      <c r="F1919" s="16">
        <f t="shared" si="29"/>
        <v>2</v>
      </c>
    </row>
    <row r="1920" spans="1:6">
      <c r="A1920" s="6" t="s">
        <v>3813</v>
      </c>
      <c r="B1920" s="7" t="s">
        <v>3814</v>
      </c>
      <c r="C1920" s="8">
        <v>-3</v>
      </c>
      <c r="D1920" s="9">
        <v>28.71</v>
      </c>
      <c r="E1920" s="9">
        <v>50</v>
      </c>
      <c r="F1920" s="16">
        <f t="shared" si="29"/>
        <v>1.7415534656913967</v>
      </c>
    </row>
    <row r="1921" spans="1:6">
      <c r="A1921" s="6" t="s">
        <v>3815</v>
      </c>
      <c r="B1921" s="7" t="s">
        <v>3816</v>
      </c>
      <c r="C1921" s="8">
        <v>-1</v>
      </c>
      <c r="D1921" s="9">
        <v>15</v>
      </c>
      <c r="E1921" s="9">
        <v>39</v>
      </c>
      <c r="F1921" s="16">
        <f t="shared" si="29"/>
        <v>2.6</v>
      </c>
    </row>
    <row r="1922" spans="1:6">
      <c r="A1922" s="6" t="s">
        <v>3817</v>
      </c>
      <c r="B1922" s="7" t="s">
        <v>3818</v>
      </c>
      <c r="C1922" s="10">
        <v>32</v>
      </c>
      <c r="D1922" s="9">
        <v>10</v>
      </c>
      <c r="E1922" s="9">
        <v>35</v>
      </c>
      <c r="F1922" s="16">
        <f t="shared" si="29"/>
        <v>3.5</v>
      </c>
    </row>
    <row r="1923" spans="1:6">
      <c r="A1923" s="6" t="s">
        <v>3819</v>
      </c>
      <c r="B1923" s="7" t="s">
        <v>3820</v>
      </c>
      <c r="C1923" s="8">
        <v>-68</v>
      </c>
      <c r="D1923" s="9">
        <v>10</v>
      </c>
      <c r="E1923" s="9">
        <v>35</v>
      </c>
      <c r="F1923" s="16">
        <f t="shared" si="29"/>
        <v>3.5</v>
      </c>
    </row>
    <row r="1924" spans="1:6">
      <c r="A1924" s="6" t="s">
        <v>3821</v>
      </c>
      <c r="B1924" s="7" t="s">
        <v>3822</v>
      </c>
      <c r="C1924" s="10">
        <v>5</v>
      </c>
      <c r="D1924" s="9">
        <v>61.55</v>
      </c>
      <c r="E1924" s="9">
        <v>114</v>
      </c>
      <c r="F1924" s="16">
        <f t="shared" si="29"/>
        <v>1.8521527213647442</v>
      </c>
    </row>
    <row r="1925" spans="1:6">
      <c r="A1925" s="6" t="s">
        <v>3823</v>
      </c>
      <c r="B1925" s="7" t="s">
        <v>3824</v>
      </c>
      <c r="C1925" s="10">
        <v>2</v>
      </c>
      <c r="D1925" s="9">
        <v>10</v>
      </c>
      <c r="E1925" s="9">
        <v>40</v>
      </c>
      <c r="F1925" s="16">
        <f t="shared" si="29"/>
        <v>4</v>
      </c>
    </row>
    <row r="1926" spans="1:6">
      <c r="A1926" s="6" t="s">
        <v>3825</v>
      </c>
      <c r="B1926" s="7" t="s">
        <v>3826</v>
      </c>
      <c r="C1926" s="10">
        <v>19</v>
      </c>
      <c r="D1926" s="9">
        <v>18.3</v>
      </c>
      <c r="E1926" s="9">
        <v>75</v>
      </c>
      <c r="F1926" s="16">
        <f t="shared" ref="F1926:F1989" si="30">E1926/D1926</f>
        <v>4.0983606557377046</v>
      </c>
    </row>
    <row r="1927" spans="1:6">
      <c r="A1927" s="6" t="s">
        <v>3827</v>
      </c>
      <c r="B1927" s="7" t="s">
        <v>3828</v>
      </c>
      <c r="C1927" s="8">
        <v>-3</v>
      </c>
      <c r="D1927" s="9">
        <v>20.12</v>
      </c>
      <c r="E1927" s="9">
        <v>38</v>
      </c>
      <c r="F1927" s="16">
        <f t="shared" si="30"/>
        <v>1.8886679920477136</v>
      </c>
    </row>
    <row r="1928" spans="1:6">
      <c r="A1928" s="6" t="s">
        <v>3829</v>
      </c>
      <c r="B1928" s="7" t="s">
        <v>3830</v>
      </c>
      <c r="C1928" s="10">
        <v>1</v>
      </c>
      <c r="D1928" s="9">
        <v>20</v>
      </c>
      <c r="E1928" s="9">
        <v>50</v>
      </c>
      <c r="F1928" s="16">
        <f t="shared" si="30"/>
        <v>2.5</v>
      </c>
    </row>
    <row r="1929" spans="1:6">
      <c r="A1929" s="6" t="s">
        <v>3831</v>
      </c>
      <c r="B1929" s="7" t="s">
        <v>3832</v>
      </c>
      <c r="C1929" s="10">
        <v>5</v>
      </c>
      <c r="D1929" s="9">
        <v>31</v>
      </c>
      <c r="E1929" s="9">
        <v>59</v>
      </c>
      <c r="F1929" s="16">
        <f t="shared" si="30"/>
        <v>1.903225806451613</v>
      </c>
    </row>
    <row r="1930" spans="1:6">
      <c r="A1930" s="6" t="s">
        <v>3833</v>
      </c>
      <c r="B1930" s="7" t="s">
        <v>3834</v>
      </c>
      <c r="C1930" s="10">
        <v>17</v>
      </c>
      <c r="D1930" s="9">
        <v>28.98</v>
      </c>
      <c r="E1930" s="9">
        <v>55</v>
      </c>
      <c r="F1930" s="16">
        <f t="shared" si="30"/>
        <v>1.8978605935127675</v>
      </c>
    </row>
    <row r="1931" spans="1:6">
      <c r="A1931" s="6" t="s">
        <v>3835</v>
      </c>
      <c r="B1931" s="7" t="s">
        <v>3836</v>
      </c>
      <c r="C1931" s="10">
        <v>1</v>
      </c>
      <c r="D1931" s="9">
        <v>30</v>
      </c>
      <c r="E1931" s="9">
        <v>70</v>
      </c>
      <c r="F1931" s="16">
        <f t="shared" si="30"/>
        <v>2.3333333333333335</v>
      </c>
    </row>
    <row r="1932" spans="1:6">
      <c r="A1932" s="6" t="s">
        <v>3837</v>
      </c>
      <c r="B1932" s="7" t="s">
        <v>3838</v>
      </c>
      <c r="C1932" s="8">
        <v>-1</v>
      </c>
      <c r="D1932" s="9">
        <v>55</v>
      </c>
      <c r="E1932" s="9">
        <v>105</v>
      </c>
      <c r="F1932" s="16">
        <f t="shared" si="30"/>
        <v>1.9090909090909092</v>
      </c>
    </row>
    <row r="1933" spans="1:6">
      <c r="A1933" s="6" t="s">
        <v>3839</v>
      </c>
      <c r="B1933" s="7" t="s">
        <v>3840</v>
      </c>
      <c r="C1933" s="8">
        <v>-7</v>
      </c>
      <c r="D1933" s="9">
        <v>35</v>
      </c>
      <c r="E1933" s="9">
        <v>85</v>
      </c>
      <c r="F1933" s="16">
        <f t="shared" si="30"/>
        <v>2.4285714285714284</v>
      </c>
    </row>
    <row r="1934" spans="1:6">
      <c r="A1934" s="6" t="s">
        <v>3841</v>
      </c>
      <c r="B1934" s="7" t="s">
        <v>3842</v>
      </c>
      <c r="C1934" s="10">
        <v>1</v>
      </c>
      <c r="D1934" s="9">
        <v>50</v>
      </c>
      <c r="E1934" s="9">
        <v>99</v>
      </c>
      <c r="F1934" s="16">
        <f t="shared" si="30"/>
        <v>1.98</v>
      </c>
    </row>
    <row r="1935" spans="1:6">
      <c r="A1935" s="6" t="s">
        <v>3843</v>
      </c>
      <c r="B1935" s="7" t="s">
        <v>3844</v>
      </c>
      <c r="C1935" s="8">
        <v>-1</v>
      </c>
      <c r="D1935" s="9">
        <v>35</v>
      </c>
      <c r="E1935" s="9">
        <v>85</v>
      </c>
      <c r="F1935" s="16">
        <f t="shared" si="30"/>
        <v>2.4285714285714284</v>
      </c>
    </row>
    <row r="1936" spans="1:6">
      <c r="A1936" s="6" t="s">
        <v>3845</v>
      </c>
      <c r="B1936" s="7" t="s">
        <v>3846</v>
      </c>
      <c r="C1936" s="10">
        <v>1</v>
      </c>
      <c r="D1936" s="9">
        <v>1</v>
      </c>
      <c r="E1936" s="9">
        <v>250</v>
      </c>
      <c r="F1936" s="16">
        <f t="shared" si="30"/>
        <v>250</v>
      </c>
    </row>
    <row r="1937" spans="1:6">
      <c r="A1937" s="6" t="s">
        <v>3847</v>
      </c>
      <c r="B1937" s="7" t="s">
        <v>3848</v>
      </c>
      <c r="C1937" s="10">
        <v>4</v>
      </c>
      <c r="D1937" s="9">
        <v>43.33</v>
      </c>
      <c r="E1937" s="9">
        <v>66</v>
      </c>
      <c r="F1937" s="16">
        <f t="shared" si="30"/>
        <v>1.5231940918532196</v>
      </c>
    </row>
    <row r="1938" spans="1:6">
      <c r="A1938" s="6" t="s">
        <v>3849</v>
      </c>
      <c r="B1938" s="7" t="s">
        <v>3850</v>
      </c>
      <c r="C1938" s="8">
        <v>-4</v>
      </c>
      <c r="D1938" s="9">
        <v>14</v>
      </c>
      <c r="E1938" s="9">
        <v>69</v>
      </c>
      <c r="F1938" s="16">
        <f t="shared" si="30"/>
        <v>4.9285714285714288</v>
      </c>
    </row>
    <row r="1939" spans="1:6">
      <c r="A1939" s="6" t="s">
        <v>3851</v>
      </c>
      <c r="B1939" s="7" t="s">
        <v>3852</v>
      </c>
      <c r="C1939" s="10">
        <v>5</v>
      </c>
      <c r="D1939" s="9">
        <v>40</v>
      </c>
      <c r="E1939" s="9">
        <v>250</v>
      </c>
      <c r="F1939" s="16">
        <f t="shared" si="30"/>
        <v>6.25</v>
      </c>
    </row>
    <row r="1940" spans="1:6">
      <c r="A1940" s="6" t="s">
        <v>3853</v>
      </c>
      <c r="B1940" s="7" t="s">
        <v>3854</v>
      </c>
      <c r="C1940" s="10">
        <v>1</v>
      </c>
      <c r="D1940" s="9">
        <v>392.25</v>
      </c>
      <c r="E1940" s="9">
        <v>668</v>
      </c>
      <c r="F1940" s="16">
        <f t="shared" si="30"/>
        <v>1.7029955385595921</v>
      </c>
    </row>
    <row r="1941" spans="1:6">
      <c r="A1941" s="6" t="s">
        <v>3855</v>
      </c>
      <c r="B1941" s="7" t="s">
        <v>3856</v>
      </c>
      <c r="C1941" s="8">
        <v>-1</v>
      </c>
      <c r="D1941" s="9">
        <v>124.65</v>
      </c>
      <c r="E1941" s="9">
        <v>231</v>
      </c>
      <c r="F1941" s="16">
        <f t="shared" si="30"/>
        <v>1.8531889290012034</v>
      </c>
    </row>
    <row r="1942" spans="1:6">
      <c r="A1942" s="6" t="s">
        <v>3857</v>
      </c>
      <c r="B1942" s="7" t="s">
        <v>3858</v>
      </c>
      <c r="C1942" s="10">
        <v>1</v>
      </c>
      <c r="D1942" s="9">
        <v>177</v>
      </c>
      <c r="E1942" s="9">
        <v>355</v>
      </c>
      <c r="F1942" s="16">
        <f t="shared" si="30"/>
        <v>2.0056497175141241</v>
      </c>
    </row>
    <row r="1943" spans="1:6">
      <c r="A1943" s="6" t="s">
        <v>3859</v>
      </c>
      <c r="B1943" s="7" t="s">
        <v>3860</v>
      </c>
      <c r="C1943" s="10">
        <v>1</v>
      </c>
      <c r="D1943" s="9">
        <v>291.05</v>
      </c>
      <c r="E1943" s="9">
        <v>485</v>
      </c>
      <c r="F1943" s="16">
        <f t="shared" si="30"/>
        <v>1.6663803470194125</v>
      </c>
    </row>
    <row r="1944" spans="1:6">
      <c r="A1944" s="6" t="s">
        <v>3861</v>
      </c>
      <c r="B1944" s="7" t="s">
        <v>3862</v>
      </c>
      <c r="C1944" s="10">
        <v>1</v>
      </c>
      <c r="D1944" s="9">
        <v>198</v>
      </c>
      <c r="E1944" s="9">
        <v>366</v>
      </c>
      <c r="F1944" s="16">
        <f t="shared" si="30"/>
        <v>1.8484848484848484</v>
      </c>
    </row>
    <row r="1945" spans="1:6">
      <c r="A1945" s="6" t="s">
        <v>3863</v>
      </c>
      <c r="B1945" s="7" t="s">
        <v>3864</v>
      </c>
      <c r="C1945" s="10">
        <v>1</v>
      </c>
      <c r="D1945" s="9">
        <v>116</v>
      </c>
      <c r="E1945" s="9">
        <v>290</v>
      </c>
      <c r="F1945" s="16">
        <f t="shared" si="30"/>
        <v>2.5</v>
      </c>
    </row>
    <row r="1946" spans="1:6">
      <c r="A1946" s="6" t="s">
        <v>3865</v>
      </c>
      <c r="B1946" s="7" t="s">
        <v>3866</v>
      </c>
      <c r="C1946" s="8">
        <v>-1</v>
      </c>
      <c r="D1946" s="9">
        <v>116</v>
      </c>
      <c r="E1946" s="9">
        <v>298</v>
      </c>
      <c r="F1946" s="16">
        <f t="shared" si="30"/>
        <v>2.5689655172413794</v>
      </c>
    </row>
    <row r="1947" spans="1:6">
      <c r="A1947" s="6" t="s">
        <v>3867</v>
      </c>
      <c r="B1947" s="7" t="s">
        <v>3868</v>
      </c>
      <c r="C1947" s="8">
        <v>-8</v>
      </c>
      <c r="D1947" s="9">
        <v>1</v>
      </c>
      <c r="E1947" s="9">
        <v>90</v>
      </c>
      <c r="F1947" s="16">
        <f t="shared" si="30"/>
        <v>90</v>
      </c>
    </row>
    <row r="1948" spans="1:6">
      <c r="A1948" s="6" t="s">
        <v>3869</v>
      </c>
      <c r="B1948" s="7" t="s">
        <v>3870</v>
      </c>
      <c r="C1948" s="10">
        <v>5</v>
      </c>
      <c r="D1948" s="9">
        <v>1</v>
      </c>
      <c r="E1948" s="9">
        <v>180</v>
      </c>
      <c r="F1948" s="16">
        <f t="shared" si="30"/>
        <v>180</v>
      </c>
    </row>
    <row r="1949" spans="1:6">
      <c r="A1949" s="6" t="s">
        <v>3871</v>
      </c>
      <c r="B1949" s="7" t="s">
        <v>3872</v>
      </c>
      <c r="C1949" s="8">
        <v>-4</v>
      </c>
      <c r="D1949" s="9">
        <v>36</v>
      </c>
      <c r="E1949" s="9">
        <v>75</v>
      </c>
      <c r="F1949" s="16">
        <f t="shared" si="30"/>
        <v>2.0833333333333335</v>
      </c>
    </row>
    <row r="1950" spans="1:6">
      <c r="A1950" s="6" t="s">
        <v>3873</v>
      </c>
      <c r="B1950" s="7" t="s">
        <v>3874</v>
      </c>
      <c r="C1950" s="10">
        <v>1</v>
      </c>
      <c r="D1950" s="9">
        <v>16.16</v>
      </c>
      <c r="E1950" s="9">
        <v>30</v>
      </c>
      <c r="F1950" s="16">
        <f t="shared" si="30"/>
        <v>1.8564356435643565</v>
      </c>
    </row>
    <row r="1951" spans="1:6">
      <c r="A1951" s="6" t="s">
        <v>3875</v>
      </c>
      <c r="B1951" s="7" t="s">
        <v>3876</v>
      </c>
      <c r="C1951" s="10">
        <v>12</v>
      </c>
      <c r="D1951" s="9">
        <v>176.42</v>
      </c>
      <c r="E1951" s="9">
        <v>335</v>
      </c>
      <c r="F1951" s="16">
        <f t="shared" si="30"/>
        <v>1.8988776782677703</v>
      </c>
    </row>
    <row r="1952" spans="1:6">
      <c r="A1952" s="6" t="s">
        <v>3877</v>
      </c>
      <c r="B1952" s="7" t="s">
        <v>3878</v>
      </c>
      <c r="C1952" s="10">
        <v>11</v>
      </c>
      <c r="D1952" s="9">
        <v>61.42</v>
      </c>
      <c r="E1952" s="9">
        <v>135</v>
      </c>
      <c r="F1952" s="16">
        <f t="shared" si="30"/>
        <v>2.1979811136437641</v>
      </c>
    </row>
    <row r="1953" spans="1:6">
      <c r="A1953" s="6" t="s">
        <v>3879</v>
      </c>
      <c r="B1953" s="7" t="s">
        <v>3880</v>
      </c>
      <c r="C1953" s="10">
        <v>2</v>
      </c>
      <c r="D1953" s="9">
        <v>345.12</v>
      </c>
      <c r="E1953" s="9">
        <v>625</v>
      </c>
      <c r="F1953" s="16">
        <f t="shared" si="30"/>
        <v>1.8109643022716735</v>
      </c>
    </row>
    <row r="1954" spans="1:6">
      <c r="A1954" s="6" t="s">
        <v>3881</v>
      </c>
      <c r="B1954" s="7" t="s">
        <v>3882</v>
      </c>
      <c r="C1954" s="10">
        <v>1</v>
      </c>
      <c r="D1954" s="9">
        <v>258</v>
      </c>
      <c r="E1954" s="9">
        <v>666</v>
      </c>
      <c r="F1954" s="16">
        <f t="shared" si="30"/>
        <v>2.5813953488372094</v>
      </c>
    </row>
    <row r="1955" spans="1:6">
      <c r="A1955" s="6" t="s">
        <v>3883</v>
      </c>
      <c r="B1955" s="7" t="s">
        <v>3884</v>
      </c>
      <c r="C1955" s="10">
        <v>1</v>
      </c>
      <c r="D1955" s="9">
        <v>559.62</v>
      </c>
      <c r="E1955" s="9">
        <v>900</v>
      </c>
      <c r="F1955" s="16">
        <f t="shared" si="30"/>
        <v>1.6082341588935349</v>
      </c>
    </row>
    <row r="1956" spans="1:6">
      <c r="A1956" s="6" t="s">
        <v>3885</v>
      </c>
      <c r="B1956" s="7" t="s">
        <v>3886</v>
      </c>
      <c r="C1956" s="10">
        <v>1</v>
      </c>
      <c r="D1956" s="9">
        <v>49.94</v>
      </c>
      <c r="E1956" s="9">
        <v>92</v>
      </c>
      <c r="F1956" s="16">
        <f t="shared" si="30"/>
        <v>1.8422106527833402</v>
      </c>
    </row>
    <row r="1957" spans="1:6">
      <c r="A1957" s="6" t="s">
        <v>3887</v>
      </c>
      <c r="B1957" s="7" t="s">
        <v>3888</v>
      </c>
      <c r="C1957" s="8">
        <v>-1</v>
      </c>
      <c r="D1957" s="9">
        <v>28.16</v>
      </c>
      <c r="E1957" s="9">
        <v>55</v>
      </c>
      <c r="F1957" s="16">
        <f t="shared" si="30"/>
        <v>1.953125</v>
      </c>
    </row>
    <row r="1958" spans="1:6">
      <c r="A1958" s="6" t="s">
        <v>3889</v>
      </c>
      <c r="B1958" s="7" t="s">
        <v>3890</v>
      </c>
      <c r="C1958" s="10">
        <v>1</v>
      </c>
      <c r="D1958" s="9">
        <v>533.20000000000005</v>
      </c>
      <c r="E1958" s="9">
        <v>999</v>
      </c>
      <c r="F1958" s="16">
        <f t="shared" si="30"/>
        <v>1.8735933983495872</v>
      </c>
    </row>
    <row r="1959" spans="1:6">
      <c r="A1959" s="6" t="s">
        <v>3891</v>
      </c>
      <c r="B1959" s="7" t="s">
        <v>3892</v>
      </c>
      <c r="C1959" s="10">
        <v>1</v>
      </c>
      <c r="D1959" s="9">
        <v>1002.61</v>
      </c>
      <c r="E1959" s="9">
        <v>1855</v>
      </c>
      <c r="F1959" s="16">
        <f t="shared" si="30"/>
        <v>1.8501710535502338</v>
      </c>
    </row>
    <row r="1960" spans="1:6">
      <c r="A1960" s="6" t="s">
        <v>3893</v>
      </c>
      <c r="B1960" s="7" t="s">
        <v>3894</v>
      </c>
      <c r="C1960" s="10">
        <v>1</v>
      </c>
      <c r="D1960" s="9">
        <v>26.46</v>
      </c>
      <c r="E1960" s="9">
        <v>50</v>
      </c>
      <c r="F1960" s="16">
        <f t="shared" si="30"/>
        <v>1.8896447467876039</v>
      </c>
    </row>
    <row r="1961" spans="1:6">
      <c r="A1961" s="6" t="s">
        <v>3895</v>
      </c>
      <c r="B1961" s="7" t="s">
        <v>3896</v>
      </c>
      <c r="C1961" s="8">
        <v>-2</v>
      </c>
      <c r="D1961" s="9">
        <v>62.38</v>
      </c>
      <c r="E1961" s="9">
        <v>120</v>
      </c>
      <c r="F1961" s="16">
        <f t="shared" si="30"/>
        <v>1.923693491503687</v>
      </c>
    </row>
    <row r="1962" spans="1:6">
      <c r="A1962" s="6" t="s">
        <v>3897</v>
      </c>
      <c r="B1962" s="7" t="s">
        <v>3898</v>
      </c>
      <c r="C1962" s="10">
        <v>3</v>
      </c>
      <c r="D1962" s="9">
        <v>55.42</v>
      </c>
      <c r="E1962" s="9">
        <v>110</v>
      </c>
      <c r="F1962" s="16">
        <f t="shared" si="30"/>
        <v>1.9848430169613858</v>
      </c>
    </row>
    <row r="1963" spans="1:6">
      <c r="A1963" s="6" t="s">
        <v>3899</v>
      </c>
      <c r="B1963" s="7" t="s">
        <v>3900</v>
      </c>
      <c r="C1963" s="10">
        <v>1</v>
      </c>
      <c r="D1963" s="9">
        <v>58.06</v>
      </c>
      <c r="E1963" s="9">
        <v>110</v>
      </c>
      <c r="F1963" s="16">
        <f t="shared" si="30"/>
        <v>1.8945918015845675</v>
      </c>
    </row>
    <row r="1964" spans="1:6">
      <c r="A1964" s="6" t="s">
        <v>3901</v>
      </c>
      <c r="B1964" s="7" t="s">
        <v>3902</v>
      </c>
      <c r="C1964" s="10">
        <v>15</v>
      </c>
      <c r="D1964" s="9">
        <v>36.57</v>
      </c>
      <c r="E1964" s="9">
        <v>65</v>
      </c>
      <c r="F1964" s="16">
        <f t="shared" si="30"/>
        <v>1.7774131802023516</v>
      </c>
    </row>
    <row r="1965" spans="1:6">
      <c r="A1965" s="6" t="s">
        <v>3903</v>
      </c>
      <c r="B1965" s="7" t="s">
        <v>3904</v>
      </c>
      <c r="C1965" s="10">
        <v>2</v>
      </c>
      <c r="D1965" s="9">
        <v>68.040000000000006</v>
      </c>
      <c r="E1965" s="9">
        <v>125</v>
      </c>
      <c r="F1965" s="16">
        <f t="shared" si="30"/>
        <v>1.8371546149323925</v>
      </c>
    </row>
    <row r="1966" spans="1:6">
      <c r="A1966" s="6" t="s">
        <v>3905</v>
      </c>
      <c r="B1966" s="7" t="s">
        <v>3906</v>
      </c>
      <c r="C1966" s="10">
        <v>1</v>
      </c>
      <c r="D1966" s="9">
        <v>58.75</v>
      </c>
      <c r="E1966" s="9">
        <v>109</v>
      </c>
      <c r="F1966" s="16">
        <f t="shared" si="30"/>
        <v>1.8553191489361702</v>
      </c>
    </row>
    <row r="1967" spans="1:6">
      <c r="A1967" s="6" t="s">
        <v>3907</v>
      </c>
      <c r="B1967" s="7" t="s">
        <v>3908</v>
      </c>
      <c r="C1967" s="10">
        <v>26</v>
      </c>
      <c r="D1967" s="9">
        <v>17.28</v>
      </c>
      <c r="E1967" s="9">
        <v>36</v>
      </c>
      <c r="F1967" s="16">
        <f t="shared" si="30"/>
        <v>2.083333333333333</v>
      </c>
    </row>
    <row r="1968" spans="1:6">
      <c r="A1968" s="6" t="s">
        <v>3909</v>
      </c>
      <c r="B1968" s="7" t="s">
        <v>3910</v>
      </c>
      <c r="C1968" s="10">
        <v>5</v>
      </c>
      <c r="D1968" s="9">
        <v>17.420000000000002</v>
      </c>
      <c r="E1968" s="9">
        <v>35</v>
      </c>
      <c r="F1968" s="16">
        <f t="shared" si="30"/>
        <v>2.0091848450057403</v>
      </c>
    </row>
    <row r="1969" spans="1:6">
      <c r="A1969" s="6" t="s">
        <v>3911</v>
      </c>
      <c r="B1969" s="7" t="s">
        <v>3912</v>
      </c>
      <c r="C1969" s="8">
        <v>-1</v>
      </c>
      <c r="D1969" s="9">
        <v>111.77</v>
      </c>
      <c r="E1969" s="9">
        <v>200</v>
      </c>
      <c r="F1969" s="16">
        <f t="shared" si="30"/>
        <v>1.7893889236825624</v>
      </c>
    </row>
    <row r="1970" spans="1:6">
      <c r="A1970" s="6" t="s">
        <v>3913</v>
      </c>
      <c r="B1970" s="7" t="s">
        <v>3914</v>
      </c>
      <c r="C1970" s="10">
        <v>1</v>
      </c>
      <c r="D1970" s="9">
        <v>56</v>
      </c>
      <c r="E1970" s="9">
        <v>117</v>
      </c>
      <c r="F1970" s="16">
        <f t="shared" si="30"/>
        <v>2.0892857142857144</v>
      </c>
    </row>
    <row r="1971" spans="1:6">
      <c r="A1971" s="6" t="s">
        <v>3915</v>
      </c>
      <c r="B1971" s="7" t="s">
        <v>3916</v>
      </c>
      <c r="C1971" s="8">
        <v>-1</v>
      </c>
      <c r="D1971" s="9">
        <v>60</v>
      </c>
      <c r="E1971" s="9">
        <v>114</v>
      </c>
      <c r="F1971" s="16">
        <f t="shared" si="30"/>
        <v>1.9</v>
      </c>
    </row>
    <row r="1972" spans="1:6">
      <c r="A1972" s="6" t="s">
        <v>3917</v>
      </c>
      <c r="B1972" s="7" t="s">
        <v>3918</v>
      </c>
      <c r="C1972" s="10">
        <v>1</v>
      </c>
      <c r="D1972" s="9">
        <v>78.13</v>
      </c>
      <c r="E1972" s="9">
        <v>145</v>
      </c>
      <c r="F1972" s="16">
        <f t="shared" si="30"/>
        <v>1.8558812236016895</v>
      </c>
    </row>
    <row r="1973" spans="1:6">
      <c r="A1973" s="6" t="s">
        <v>3919</v>
      </c>
      <c r="B1973" s="7" t="s">
        <v>3920</v>
      </c>
      <c r="C1973" s="10">
        <v>1</v>
      </c>
      <c r="D1973" s="9">
        <v>795</v>
      </c>
      <c r="E1973" s="9">
        <v>1750</v>
      </c>
      <c r="F1973" s="16">
        <f t="shared" si="30"/>
        <v>2.2012578616352201</v>
      </c>
    </row>
    <row r="1974" spans="1:6">
      <c r="A1974" s="6" t="s">
        <v>3921</v>
      </c>
      <c r="B1974" s="7" t="s">
        <v>3922</v>
      </c>
      <c r="C1974" s="10">
        <v>20</v>
      </c>
      <c r="D1974" s="9">
        <v>34.9</v>
      </c>
      <c r="E1974" s="9">
        <v>65</v>
      </c>
      <c r="F1974" s="16">
        <f t="shared" si="30"/>
        <v>1.8624641833810889</v>
      </c>
    </row>
    <row r="1975" spans="1:6">
      <c r="A1975" s="6" t="s">
        <v>3923</v>
      </c>
      <c r="B1975" s="7" t="s">
        <v>3924</v>
      </c>
      <c r="C1975" s="8">
        <v>-1</v>
      </c>
      <c r="D1975" s="9">
        <v>42.62</v>
      </c>
      <c r="E1975" s="9">
        <v>79</v>
      </c>
      <c r="F1975" s="16">
        <f t="shared" si="30"/>
        <v>1.8535898639136557</v>
      </c>
    </row>
    <row r="1976" spans="1:6">
      <c r="A1976" s="6" t="s">
        <v>3925</v>
      </c>
      <c r="B1976" s="7" t="s">
        <v>3926</v>
      </c>
      <c r="C1976" s="10">
        <v>487</v>
      </c>
      <c r="D1976" s="9">
        <v>7.2</v>
      </c>
      <c r="E1976" s="9">
        <v>14</v>
      </c>
      <c r="F1976" s="16">
        <f t="shared" si="30"/>
        <v>1.9444444444444444</v>
      </c>
    </row>
    <row r="1977" spans="1:6">
      <c r="A1977" s="6" t="s">
        <v>3927</v>
      </c>
      <c r="B1977" s="7" t="s">
        <v>3928</v>
      </c>
      <c r="C1977" s="10">
        <v>1</v>
      </c>
      <c r="D1977" s="9">
        <v>4440.96</v>
      </c>
      <c r="E1977" s="9">
        <v>8216</v>
      </c>
      <c r="F1977" s="16">
        <f t="shared" si="30"/>
        <v>1.8500504395446029</v>
      </c>
    </row>
    <row r="1978" spans="1:6">
      <c r="A1978" s="6" t="s">
        <v>3929</v>
      </c>
      <c r="B1978" s="7" t="s">
        <v>3930</v>
      </c>
      <c r="C1978" s="8">
        <v>-2</v>
      </c>
      <c r="D1978" s="9"/>
      <c r="E1978" s="9"/>
      <c r="F1978" s="16" t="e">
        <f t="shared" si="30"/>
        <v>#DIV/0!</v>
      </c>
    </row>
    <row r="1979" spans="1:6">
      <c r="A1979" s="6" t="s">
        <v>3931</v>
      </c>
      <c r="B1979" s="7" t="s">
        <v>3932</v>
      </c>
      <c r="C1979" s="10">
        <v>3</v>
      </c>
      <c r="D1979" s="9">
        <v>109.91</v>
      </c>
      <c r="E1979" s="9">
        <v>200</v>
      </c>
      <c r="F1979" s="16">
        <f t="shared" si="30"/>
        <v>1.8196706396142299</v>
      </c>
    </row>
    <row r="1980" spans="1:6">
      <c r="A1980" s="6" t="s">
        <v>3933</v>
      </c>
      <c r="B1980" s="7" t="s">
        <v>3934</v>
      </c>
      <c r="C1980" s="10">
        <v>1</v>
      </c>
      <c r="D1980" s="9">
        <v>26.27</v>
      </c>
      <c r="E1980" s="9">
        <v>49</v>
      </c>
      <c r="F1980" s="16">
        <f t="shared" si="30"/>
        <v>1.8652455272173583</v>
      </c>
    </row>
    <row r="1981" spans="1:6">
      <c r="A1981" s="6" t="s">
        <v>3935</v>
      </c>
      <c r="B1981" s="7" t="s">
        <v>3936</v>
      </c>
      <c r="C1981" s="10">
        <v>1</v>
      </c>
      <c r="D1981" s="9">
        <v>75.150000000000006</v>
      </c>
      <c r="E1981" s="9">
        <v>139</v>
      </c>
      <c r="F1981" s="16">
        <f t="shared" si="30"/>
        <v>1.8496340652029273</v>
      </c>
    </row>
    <row r="1982" spans="1:6">
      <c r="A1982" s="6" t="s">
        <v>3937</v>
      </c>
      <c r="B1982" s="7" t="s">
        <v>3938</v>
      </c>
      <c r="C1982" s="10">
        <v>1</v>
      </c>
      <c r="D1982" s="9">
        <v>41.53</v>
      </c>
      <c r="E1982" s="9">
        <v>77</v>
      </c>
      <c r="F1982" s="16">
        <f t="shared" si="30"/>
        <v>1.8540813869491932</v>
      </c>
    </row>
    <row r="1983" spans="1:6">
      <c r="A1983" s="6" t="s">
        <v>3939</v>
      </c>
      <c r="B1983" s="7" t="s">
        <v>3940</v>
      </c>
      <c r="C1983" s="10">
        <v>1</v>
      </c>
      <c r="D1983" s="9">
        <v>58.06</v>
      </c>
      <c r="E1983" s="9">
        <v>110</v>
      </c>
      <c r="F1983" s="16">
        <f t="shared" si="30"/>
        <v>1.8945918015845675</v>
      </c>
    </row>
    <row r="1984" spans="1:6">
      <c r="A1984" s="6" t="s">
        <v>3941</v>
      </c>
      <c r="B1984" s="7" t="s">
        <v>3942</v>
      </c>
      <c r="C1984" s="8">
        <v>-1</v>
      </c>
      <c r="D1984" s="9">
        <v>54.2</v>
      </c>
      <c r="E1984" s="9">
        <v>100</v>
      </c>
      <c r="F1984" s="16">
        <f t="shared" si="30"/>
        <v>1.8450184501845017</v>
      </c>
    </row>
    <row r="1985" spans="1:6">
      <c r="A1985" s="6" t="s">
        <v>3943</v>
      </c>
      <c r="B1985" s="7" t="s">
        <v>3944</v>
      </c>
      <c r="C1985" s="10">
        <v>1</v>
      </c>
      <c r="D1985" s="9">
        <v>36</v>
      </c>
      <c r="E1985" s="9">
        <v>68.5</v>
      </c>
      <c r="F1985" s="16">
        <f t="shared" si="30"/>
        <v>1.9027777777777777</v>
      </c>
    </row>
    <row r="1986" spans="1:6">
      <c r="A1986" s="6" t="s">
        <v>3945</v>
      </c>
      <c r="B1986" s="7" t="s">
        <v>3946</v>
      </c>
      <c r="C1986" s="10">
        <v>1</v>
      </c>
      <c r="D1986" s="9">
        <v>46.25</v>
      </c>
      <c r="E1986" s="9">
        <v>96</v>
      </c>
      <c r="F1986" s="16">
        <f t="shared" si="30"/>
        <v>2.0756756756756758</v>
      </c>
    </row>
    <row r="1987" spans="1:6">
      <c r="A1987" s="6" t="s">
        <v>3947</v>
      </c>
      <c r="B1987" s="7" t="s">
        <v>3948</v>
      </c>
      <c r="C1987" s="10">
        <v>1</v>
      </c>
      <c r="D1987" s="9">
        <v>82.57</v>
      </c>
      <c r="E1987" s="9">
        <v>160</v>
      </c>
      <c r="F1987" s="16">
        <f t="shared" si="30"/>
        <v>1.9377497880586172</v>
      </c>
    </row>
    <row r="1988" spans="1:6">
      <c r="A1988" s="6" t="s">
        <v>3949</v>
      </c>
      <c r="B1988" s="7" t="s">
        <v>3950</v>
      </c>
      <c r="C1988" s="10">
        <v>1</v>
      </c>
      <c r="D1988" s="9">
        <v>400.13</v>
      </c>
      <c r="E1988" s="9">
        <v>740</v>
      </c>
      <c r="F1988" s="16">
        <f t="shared" si="30"/>
        <v>1.8493989453427637</v>
      </c>
    </row>
    <row r="1989" spans="1:6">
      <c r="A1989" s="6" t="s">
        <v>3951</v>
      </c>
      <c r="B1989" s="7" t="s">
        <v>3952</v>
      </c>
      <c r="C1989" s="10">
        <v>2</v>
      </c>
      <c r="D1989" s="9">
        <v>31.82</v>
      </c>
      <c r="E1989" s="9">
        <v>60</v>
      </c>
      <c r="F1989" s="16">
        <f t="shared" si="30"/>
        <v>1.8856065367693275</v>
      </c>
    </row>
    <row r="1990" spans="1:6">
      <c r="A1990" s="6" t="s">
        <v>3953</v>
      </c>
      <c r="B1990" s="7" t="s">
        <v>3954</v>
      </c>
      <c r="C1990" s="10">
        <v>1</v>
      </c>
      <c r="D1990" s="9">
        <v>54.6</v>
      </c>
      <c r="E1990" s="9">
        <v>100</v>
      </c>
      <c r="F1990" s="16">
        <f t="shared" ref="F1990:F2053" si="31">E1990/D1990</f>
        <v>1.8315018315018314</v>
      </c>
    </row>
    <row r="1991" spans="1:6">
      <c r="A1991" s="6" t="s">
        <v>3955</v>
      </c>
      <c r="B1991" s="7" t="s">
        <v>3956</v>
      </c>
      <c r="C1991" s="10">
        <v>2</v>
      </c>
      <c r="D1991" s="9">
        <v>136.5</v>
      </c>
      <c r="E1991" s="9">
        <v>250</v>
      </c>
      <c r="F1991" s="16">
        <f t="shared" si="31"/>
        <v>1.8315018315018314</v>
      </c>
    </row>
    <row r="1992" spans="1:6">
      <c r="A1992" s="6" t="s">
        <v>3957</v>
      </c>
      <c r="B1992" s="7" t="s">
        <v>3958</v>
      </c>
      <c r="C1992" s="10">
        <v>2</v>
      </c>
      <c r="D1992" s="9">
        <v>40.299999999999997</v>
      </c>
      <c r="E1992" s="9">
        <v>75</v>
      </c>
      <c r="F1992" s="16">
        <f t="shared" si="31"/>
        <v>1.8610421836228288</v>
      </c>
    </row>
    <row r="1993" spans="1:6">
      <c r="A1993" s="6" t="s">
        <v>3959</v>
      </c>
      <c r="B1993" s="7" t="s">
        <v>3960</v>
      </c>
      <c r="C1993" s="10">
        <v>2</v>
      </c>
      <c r="D1993" s="9">
        <v>66.3</v>
      </c>
      <c r="E1993" s="9">
        <v>125</v>
      </c>
      <c r="F1993" s="16">
        <f t="shared" si="31"/>
        <v>1.8853695324283561</v>
      </c>
    </row>
    <row r="1994" spans="1:6">
      <c r="A1994" s="6" t="s">
        <v>3961</v>
      </c>
      <c r="B1994" s="7" t="s">
        <v>3962</v>
      </c>
      <c r="C1994" s="10">
        <v>2</v>
      </c>
      <c r="D1994" s="9">
        <v>86.44</v>
      </c>
      <c r="E1994" s="9">
        <v>160</v>
      </c>
      <c r="F1994" s="16">
        <f t="shared" si="31"/>
        <v>1.8509949097639982</v>
      </c>
    </row>
    <row r="1995" spans="1:6">
      <c r="A1995" s="6" t="s">
        <v>3963</v>
      </c>
      <c r="B1995" s="7" t="s">
        <v>3964</v>
      </c>
      <c r="C1995" s="10">
        <v>2</v>
      </c>
      <c r="D1995" s="9">
        <v>102.7</v>
      </c>
      <c r="E1995" s="9">
        <v>190</v>
      </c>
      <c r="F1995" s="16">
        <f t="shared" si="31"/>
        <v>1.8500486854917235</v>
      </c>
    </row>
    <row r="1996" spans="1:6">
      <c r="A1996" s="6" t="s">
        <v>3965</v>
      </c>
      <c r="B1996" s="7" t="s">
        <v>3966</v>
      </c>
      <c r="C1996" s="10">
        <v>2</v>
      </c>
      <c r="D1996" s="9">
        <v>172.88</v>
      </c>
      <c r="E1996" s="9">
        <v>320</v>
      </c>
      <c r="F1996" s="16">
        <f t="shared" si="31"/>
        <v>1.8509949097639982</v>
      </c>
    </row>
    <row r="1997" spans="1:6">
      <c r="A1997" s="6" t="s">
        <v>3967</v>
      </c>
      <c r="B1997" s="7" t="s">
        <v>3968</v>
      </c>
      <c r="C1997" s="10">
        <v>2</v>
      </c>
      <c r="D1997" s="9">
        <v>227.06</v>
      </c>
      <c r="E1997" s="9">
        <v>420</v>
      </c>
      <c r="F1997" s="16">
        <f t="shared" si="31"/>
        <v>1.8497313485422355</v>
      </c>
    </row>
    <row r="1998" spans="1:6">
      <c r="A1998" s="6" t="s">
        <v>3969</v>
      </c>
      <c r="B1998" s="7" t="s">
        <v>3970</v>
      </c>
      <c r="C1998" s="10">
        <v>1</v>
      </c>
      <c r="D1998" s="9">
        <v>131.66</v>
      </c>
      <c r="E1998" s="9">
        <v>244</v>
      </c>
      <c r="F1998" s="16">
        <f t="shared" si="31"/>
        <v>1.8532583928300168</v>
      </c>
    </row>
    <row r="1999" spans="1:6">
      <c r="A1999" s="6" t="s">
        <v>3971</v>
      </c>
      <c r="B1999" s="7" t="s">
        <v>3972</v>
      </c>
      <c r="C1999" s="10">
        <v>1</v>
      </c>
      <c r="D1999" s="9">
        <v>112.22</v>
      </c>
      <c r="E1999" s="9">
        <v>210</v>
      </c>
      <c r="F1999" s="16">
        <f t="shared" si="31"/>
        <v>1.8713241846373196</v>
      </c>
    </row>
    <row r="2000" spans="1:6">
      <c r="A2000" s="6" t="s">
        <v>3973</v>
      </c>
      <c r="B2000" s="7" t="s">
        <v>3974</v>
      </c>
      <c r="C2000" s="10">
        <v>1</v>
      </c>
      <c r="D2000" s="9">
        <v>40.35</v>
      </c>
      <c r="E2000" s="9">
        <v>75</v>
      </c>
      <c r="F2000" s="16">
        <f t="shared" si="31"/>
        <v>1.8587360594795539</v>
      </c>
    </row>
    <row r="2001" spans="1:6">
      <c r="A2001" s="6" t="s">
        <v>3975</v>
      </c>
      <c r="B2001" s="7" t="s">
        <v>3976</v>
      </c>
      <c r="C2001" s="10">
        <v>1</v>
      </c>
      <c r="D2001" s="9">
        <v>46.42</v>
      </c>
      <c r="E2001" s="9">
        <v>98</v>
      </c>
      <c r="F2001" s="16">
        <f t="shared" si="31"/>
        <v>2.1111589831968978</v>
      </c>
    </row>
    <row r="2002" spans="1:6">
      <c r="A2002" s="6" t="s">
        <v>3977</v>
      </c>
      <c r="B2002" s="7" t="s">
        <v>3978</v>
      </c>
      <c r="C2002" s="10">
        <v>1</v>
      </c>
      <c r="D2002" s="9">
        <v>63.94</v>
      </c>
      <c r="E2002" s="9">
        <v>118</v>
      </c>
      <c r="F2002" s="16">
        <f t="shared" si="31"/>
        <v>1.8454801376290273</v>
      </c>
    </row>
    <row r="2003" spans="1:6">
      <c r="A2003" s="6" t="s">
        <v>3979</v>
      </c>
      <c r="B2003" s="7" t="s">
        <v>3980</v>
      </c>
      <c r="C2003" s="8">
        <v>-1</v>
      </c>
      <c r="D2003" s="9">
        <v>48.79</v>
      </c>
      <c r="E2003" s="9">
        <v>90</v>
      </c>
      <c r="F2003" s="16">
        <f t="shared" si="31"/>
        <v>1.8446402951424472</v>
      </c>
    </row>
    <row r="2004" spans="1:6">
      <c r="A2004" s="6" t="s">
        <v>3981</v>
      </c>
      <c r="B2004" s="7" t="s">
        <v>3982</v>
      </c>
      <c r="C2004" s="8">
        <v>-1</v>
      </c>
      <c r="D2004" s="9">
        <v>82.94</v>
      </c>
      <c r="E2004" s="9">
        <v>150</v>
      </c>
      <c r="F2004" s="16">
        <f t="shared" si="31"/>
        <v>1.8085362912949121</v>
      </c>
    </row>
    <row r="2005" spans="1:6">
      <c r="A2005" s="6" t="s">
        <v>3983</v>
      </c>
      <c r="B2005" s="7" t="s">
        <v>3984</v>
      </c>
      <c r="C2005" s="8">
        <v>-1</v>
      </c>
      <c r="D2005" s="9">
        <v>57.33</v>
      </c>
      <c r="E2005" s="9">
        <v>103</v>
      </c>
      <c r="F2005" s="16">
        <f t="shared" si="31"/>
        <v>1.7966160823303681</v>
      </c>
    </row>
    <row r="2006" spans="1:6">
      <c r="A2006" s="6" t="s">
        <v>3985</v>
      </c>
      <c r="B2006" s="7" t="s">
        <v>3986</v>
      </c>
      <c r="C2006" s="10">
        <v>1</v>
      </c>
      <c r="D2006" s="9">
        <v>119.56</v>
      </c>
      <c r="E2006" s="9">
        <v>221</v>
      </c>
      <c r="F2006" s="16">
        <f t="shared" si="31"/>
        <v>1.8484442957510874</v>
      </c>
    </row>
    <row r="2007" spans="1:6">
      <c r="A2007" s="6" t="s">
        <v>3987</v>
      </c>
      <c r="B2007" s="7" t="s">
        <v>3988</v>
      </c>
      <c r="C2007" s="8">
        <v>-1</v>
      </c>
      <c r="D2007" s="9">
        <v>53.74</v>
      </c>
      <c r="E2007" s="9">
        <v>102</v>
      </c>
      <c r="F2007" s="16">
        <f t="shared" si="31"/>
        <v>1.8980275400074431</v>
      </c>
    </row>
    <row r="2008" spans="1:6">
      <c r="A2008" s="6" t="s">
        <v>3989</v>
      </c>
      <c r="B2008" s="7" t="s">
        <v>3990</v>
      </c>
      <c r="C2008" s="10">
        <v>1</v>
      </c>
      <c r="D2008" s="9">
        <v>176.4</v>
      </c>
      <c r="E2008" s="9">
        <v>326</v>
      </c>
      <c r="F2008" s="16">
        <f t="shared" si="31"/>
        <v>1.8480725623582765</v>
      </c>
    </row>
    <row r="2009" spans="1:6">
      <c r="A2009" s="6" t="s">
        <v>3991</v>
      </c>
      <c r="B2009" s="7" t="s">
        <v>3992</v>
      </c>
      <c r="C2009" s="8">
        <v>-1</v>
      </c>
      <c r="D2009" s="9">
        <v>87.5</v>
      </c>
      <c r="E2009" s="9">
        <v>162</v>
      </c>
      <c r="F2009" s="16">
        <f t="shared" si="31"/>
        <v>1.8514285714285714</v>
      </c>
    </row>
    <row r="2010" spans="1:6">
      <c r="A2010" s="6" t="s">
        <v>3993</v>
      </c>
      <c r="B2010" s="7" t="s">
        <v>3994</v>
      </c>
      <c r="C2010" s="10">
        <v>1</v>
      </c>
      <c r="D2010" s="9">
        <v>87.5</v>
      </c>
      <c r="E2010" s="9">
        <v>162</v>
      </c>
      <c r="F2010" s="16">
        <f t="shared" si="31"/>
        <v>1.8514285714285714</v>
      </c>
    </row>
    <row r="2011" spans="1:6">
      <c r="A2011" s="6" t="s">
        <v>3995</v>
      </c>
      <c r="B2011" s="7" t="s">
        <v>3996</v>
      </c>
      <c r="C2011" s="10">
        <v>2</v>
      </c>
      <c r="D2011" s="9">
        <v>46.08</v>
      </c>
      <c r="E2011" s="9">
        <v>85</v>
      </c>
      <c r="F2011" s="16">
        <f t="shared" si="31"/>
        <v>1.8446180555555556</v>
      </c>
    </row>
    <row r="2012" spans="1:6">
      <c r="A2012" s="6" t="s">
        <v>3997</v>
      </c>
      <c r="B2012" s="7" t="s">
        <v>3998</v>
      </c>
      <c r="C2012" s="10">
        <v>10</v>
      </c>
      <c r="D2012" s="9">
        <v>66.150000000000006</v>
      </c>
      <c r="E2012" s="9">
        <v>122</v>
      </c>
      <c r="F2012" s="16">
        <f t="shared" si="31"/>
        <v>1.8442932728647012</v>
      </c>
    </row>
    <row r="2013" spans="1:6">
      <c r="A2013" s="6" t="s">
        <v>3999</v>
      </c>
      <c r="B2013" s="7" t="s">
        <v>4000</v>
      </c>
      <c r="C2013" s="10">
        <v>1</v>
      </c>
      <c r="D2013" s="9">
        <v>178.48</v>
      </c>
      <c r="E2013" s="9">
        <v>330</v>
      </c>
      <c r="F2013" s="16">
        <f t="shared" si="31"/>
        <v>1.8489466606902736</v>
      </c>
    </row>
    <row r="2014" spans="1:6">
      <c r="A2014" s="6" t="s">
        <v>4001</v>
      </c>
      <c r="B2014" s="7" t="s">
        <v>4002</v>
      </c>
      <c r="C2014" s="10">
        <v>1</v>
      </c>
      <c r="D2014" s="9">
        <v>50.3</v>
      </c>
      <c r="E2014" s="9">
        <v>120</v>
      </c>
      <c r="F2014" s="16">
        <f t="shared" si="31"/>
        <v>2.3856858846918492</v>
      </c>
    </row>
    <row r="2015" spans="1:6">
      <c r="A2015" s="6" t="s">
        <v>4003</v>
      </c>
      <c r="B2015" s="7" t="s">
        <v>4004</v>
      </c>
      <c r="C2015" s="10">
        <v>2</v>
      </c>
      <c r="D2015" s="9">
        <v>198.94</v>
      </c>
      <c r="E2015" s="9">
        <v>368</v>
      </c>
      <c r="F2015" s="16">
        <f t="shared" si="31"/>
        <v>1.8498039609932644</v>
      </c>
    </row>
    <row r="2016" spans="1:6">
      <c r="A2016" s="6" t="s">
        <v>4005</v>
      </c>
      <c r="B2016" s="7" t="s">
        <v>4006</v>
      </c>
      <c r="C2016" s="10">
        <v>1</v>
      </c>
      <c r="D2016" s="9">
        <v>150</v>
      </c>
      <c r="E2016" s="9">
        <v>564</v>
      </c>
      <c r="F2016" s="16">
        <f t="shared" si="31"/>
        <v>3.76</v>
      </c>
    </row>
    <row r="2017" spans="1:6">
      <c r="A2017" s="6" t="s">
        <v>4007</v>
      </c>
      <c r="B2017" s="7" t="s">
        <v>4008</v>
      </c>
      <c r="C2017" s="8">
        <v>-1</v>
      </c>
      <c r="D2017" s="9">
        <v>191.09</v>
      </c>
      <c r="E2017" s="9">
        <v>354</v>
      </c>
      <c r="F2017" s="16">
        <f t="shared" si="31"/>
        <v>1.8525302213616621</v>
      </c>
    </row>
    <row r="2018" spans="1:6">
      <c r="A2018" s="6" t="s">
        <v>4009</v>
      </c>
      <c r="B2018" s="7" t="s">
        <v>4010</v>
      </c>
      <c r="C2018" s="8">
        <v>-1</v>
      </c>
      <c r="D2018" s="9">
        <v>104.04</v>
      </c>
      <c r="E2018" s="9">
        <v>192</v>
      </c>
      <c r="F2018" s="16">
        <f t="shared" si="31"/>
        <v>1.8454440599769317</v>
      </c>
    </row>
    <row r="2019" spans="1:6">
      <c r="A2019" s="6" t="s">
        <v>4011</v>
      </c>
      <c r="B2019" s="7" t="s">
        <v>4012</v>
      </c>
      <c r="C2019" s="10">
        <v>1</v>
      </c>
      <c r="D2019" s="9">
        <v>35.56</v>
      </c>
      <c r="E2019" s="9">
        <v>66</v>
      </c>
      <c r="F2019" s="16">
        <f t="shared" si="31"/>
        <v>1.8560179977502811</v>
      </c>
    </row>
    <row r="2020" spans="1:6">
      <c r="A2020" s="6" t="s">
        <v>4013</v>
      </c>
      <c r="B2020" s="7" t="s">
        <v>4014</v>
      </c>
      <c r="C2020" s="10">
        <v>1</v>
      </c>
      <c r="D2020" s="9">
        <v>65.459999999999994</v>
      </c>
      <c r="E2020" s="9">
        <v>121</v>
      </c>
      <c r="F2020" s="16">
        <f t="shared" si="31"/>
        <v>1.8484570730216927</v>
      </c>
    </row>
    <row r="2021" spans="1:6">
      <c r="A2021" s="6" t="s">
        <v>4015</v>
      </c>
      <c r="B2021" s="7" t="s">
        <v>4016</v>
      </c>
      <c r="C2021" s="8">
        <v>-1</v>
      </c>
      <c r="D2021" s="9">
        <v>65.459999999999994</v>
      </c>
      <c r="E2021" s="9">
        <v>121</v>
      </c>
      <c r="F2021" s="16">
        <f t="shared" si="31"/>
        <v>1.8484570730216927</v>
      </c>
    </row>
    <row r="2022" spans="1:6">
      <c r="A2022" s="6" t="s">
        <v>4017</v>
      </c>
      <c r="B2022" s="7" t="s">
        <v>4018</v>
      </c>
      <c r="C2022" s="10">
        <v>1</v>
      </c>
      <c r="D2022" s="9">
        <v>94.58</v>
      </c>
      <c r="E2022" s="9">
        <v>180</v>
      </c>
      <c r="F2022" s="16">
        <f t="shared" si="31"/>
        <v>1.9031507718333687</v>
      </c>
    </row>
    <row r="2023" spans="1:6">
      <c r="A2023" s="6" t="s">
        <v>4019</v>
      </c>
      <c r="B2023" s="7" t="s">
        <v>4020</v>
      </c>
      <c r="C2023" s="10">
        <v>1</v>
      </c>
      <c r="D2023" s="9">
        <v>36.4</v>
      </c>
      <c r="E2023" s="9">
        <v>75</v>
      </c>
      <c r="F2023" s="16">
        <f t="shared" si="31"/>
        <v>2.0604395604395607</v>
      </c>
    </row>
    <row r="2024" spans="1:6">
      <c r="A2024" s="6" t="s">
        <v>4021</v>
      </c>
      <c r="B2024" s="7" t="s">
        <v>4022</v>
      </c>
      <c r="C2024" s="10">
        <v>2</v>
      </c>
      <c r="D2024" s="9">
        <v>52.12</v>
      </c>
      <c r="E2024" s="9">
        <v>99</v>
      </c>
      <c r="F2024" s="16">
        <f t="shared" si="31"/>
        <v>1.8994627782041444</v>
      </c>
    </row>
    <row r="2025" spans="1:6">
      <c r="A2025" s="6" t="s">
        <v>4023</v>
      </c>
      <c r="B2025" s="7" t="s">
        <v>4024</v>
      </c>
      <c r="C2025" s="10">
        <v>43</v>
      </c>
      <c r="D2025" s="9">
        <v>25.34</v>
      </c>
      <c r="E2025" s="9">
        <v>65</v>
      </c>
      <c r="F2025" s="16">
        <f t="shared" si="31"/>
        <v>2.5651144435674822</v>
      </c>
    </row>
    <row r="2026" spans="1:6">
      <c r="A2026" s="6" t="s">
        <v>4023</v>
      </c>
      <c r="B2026" s="7" t="s">
        <v>4025</v>
      </c>
      <c r="C2026" s="10">
        <v>1</v>
      </c>
      <c r="D2026" s="9">
        <v>24.62</v>
      </c>
      <c r="E2026" s="9">
        <v>49</v>
      </c>
      <c r="F2026" s="16">
        <f t="shared" si="31"/>
        <v>1.9902518277822907</v>
      </c>
    </row>
    <row r="2027" spans="1:6">
      <c r="A2027" s="6" t="s">
        <v>4026</v>
      </c>
      <c r="B2027" s="7" t="s">
        <v>4027</v>
      </c>
      <c r="C2027" s="8">
        <v>-1</v>
      </c>
      <c r="D2027" s="9">
        <v>31.78</v>
      </c>
      <c r="E2027" s="9">
        <v>64</v>
      </c>
      <c r="F2027" s="16">
        <f t="shared" si="31"/>
        <v>2.0138451856513528</v>
      </c>
    </row>
    <row r="2028" spans="1:6">
      <c r="A2028" s="6" t="s">
        <v>4028</v>
      </c>
      <c r="B2028" s="7" t="s">
        <v>4029</v>
      </c>
      <c r="C2028" s="10">
        <v>2</v>
      </c>
      <c r="D2028" s="9">
        <v>108.24</v>
      </c>
      <c r="E2028" s="9">
        <v>200</v>
      </c>
      <c r="F2028" s="16">
        <f t="shared" si="31"/>
        <v>1.8477457501847747</v>
      </c>
    </row>
    <row r="2029" spans="1:6">
      <c r="A2029" s="6" t="s">
        <v>4030</v>
      </c>
      <c r="B2029" s="7" t="s">
        <v>4031</v>
      </c>
      <c r="C2029" s="10">
        <v>11</v>
      </c>
      <c r="D2029" s="9">
        <v>33.49</v>
      </c>
      <c r="E2029" s="9">
        <v>62</v>
      </c>
      <c r="F2029" s="16">
        <f t="shared" si="31"/>
        <v>1.8512988951925946</v>
      </c>
    </row>
    <row r="2030" spans="1:6">
      <c r="A2030" s="6" t="s">
        <v>4032</v>
      </c>
      <c r="B2030" s="7" t="s">
        <v>4033</v>
      </c>
      <c r="C2030" s="8">
        <v>-3</v>
      </c>
      <c r="D2030" s="9">
        <v>34.020000000000003</v>
      </c>
      <c r="E2030" s="9">
        <v>65</v>
      </c>
      <c r="F2030" s="16">
        <f t="shared" si="31"/>
        <v>1.9106407995296883</v>
      </c>
    </row>
    <row r="2031" spans="1:6">
      <c r="A2031" s="6" t="s">
        <v>4034</v>
      </c>
      <c r="B2031" s="7" t="s">
        <v>4035</v>
      </c>
      <c r="C2031" s="10">
        <v>15</v>
      </c>
      <c r="D2031" s="9">
        <v>26.28</v>
      </c>
      <c r="E2031" s="9">
        <v>50</v>
      </c>
      <c r="F2031" s="16">
        <f t="shared" si="31"/>
        <v>1.9025875190258752</v>
      </c>
    </row>
    <row r="2032" spans="1:6">
      <c r="A2032" s="6" t="s">
        <v>4036</v>
      </c>
      <c r="B2032" s="7" t="s">
        <v>4037</v>
      </c>
      <c r="C2032" s="10">
        <v>2</v>
      </c>
      <c r="D2032" s="9">
        <v>50.7</v>
      </c>
      <c r="E2032" s="9">
        <v>94</v>
      </c>
      <c r="F2032" s="16">
        <f t="shared" si="31"/>
        <v>1.8540433925049309</v>
      </c>
    </row>
    <row r="2033" spans="1:6">
      <c r="A2033" s="6" t="s">
        <v>4038</v>
      </c>
      <c r="B2033" s="7" t="s">
        <v>4039</v>
      </c>
      <c r="C2033" s="8">
        <v>-12</v>
      </c>
      <c r="D2033" s="9">
        <v>55.81</v>
      </c>
      <c r="E2033" s="9">
        <v>115</v>
      </c>
      <c r="F2033" s="16">
        <f t="shared" si="31"/>
        <v>2.0605626231858087</v>
      </c>
    </row>
    <row r="2034" spans="1:6">
      <c r="A2034" s="6" t="s">
        <v>4040</v>
      </c>
      <c r="B2034" s="7" t="s">
        <v>4041</v>
      </c>
      <c r="C2034" s="8">
        <v>-2</v>
      </c>
      <c r="D2034" s="9">
        <v>100.03</v>
      </c>
      <c r="E2034" s="9">
        <v>185</v>
      </c>
      <c r="F2034" s="16">
        <f t="shared" si="31"/>
        <v>1.8494451664500651</v>
      </c>
    </row>
    <row r="2035" spans="1:6">
      <c r="A2035" s="6" t="s">
        <v>4042</v>
      </c>
      <c r="B2035" s="7" t="s">
        <v>4043</v>
      </c>
      <c r="C2035" s="10">
        <v>9</v>
      </c>
      <c r="D2035" s="9">
        <v>74.83</v>
      </c>
      <c r="E2035" s="9">
        <v>135</v>
      </c>
      <c r="F2035" s="16">
        <f t="shared" si="31"/>
        <v>1.8040892690097554</v>
      </c>
    </row>
    <row r="2036" spans="1:6">
      <c r="A2036" s="6" t="s">
        <v>4044</v>
      </c>
      <c r="B2036" s="7" t="s">
        <v>4045</v>
      </c>
      <c r="C2036" s="10">
        <v>5</v>
      </c>
      <c r="D2036" s="9">
        <v>20.51</v>
      </c>
      <c r="E2036" s="9">
        <v>38</v>
      </c>
      <c r="F2036" s="16">
        <f t="shared" si="31"/>
        <v>1.8527547537786444</v>
      </c>
    </row>
    <row r="2037" spans="1:6">
      <c r="A2037" s="6" t="s">
        <v>4046</v>
      </c>
      <c r="B2037" s="7" t="s">
        <v>4047</v>
      </c>
      <c r="C2037" s="10">
        <v>1</v>
      </c>
      <c r="D2037" s="9">
        <v>35.06</v>
      </c>
      <c r="E2037" s="9">
        <v>80</v>
      </c>
      <c r="F2037" s="16">
        <f t="shared" si="31"/>
        <v>2.2818026240730176</v>
      </c>
    </row>
    <row r="2038" spans="1:6">
      <c r="A2038" s="6" t="s">
        <v>4048</v>
      </c>
      <c r="B2038" s="7" t="s">
        <v>4049</v>
      </c>
      <c r="C2038" s="10">
        <v>10</v>
      </c>
      <c r="D2038" s="9">
        <v>20.57</v>
      </c>
      <c r="E2038" s="9">
        <v>42</v>
      </c>
      <c r="F2038" s="16">
        <f t="shared" si="31"/>
        <v>2.0418084589207584</v>
      </c>
    </row>
    <row r="2039" spans="1:6">
      <c r="A2039" s="6" t="s">
        <v>4050</v>
      </c>
      <c r="B2039" s="7" t="s">
        <v>4051</v>
      </c>
      <c r="C2039" s="10">
        <v>1</v>
      </c>
      <c r="D2039" s="9">
        <v>26.4</v>
      </c>
      <c r="E2039" s="9">
        <v>49</v>
      </c>
      <c r="F2039" s="16">
        <f t="shared" si="31"/>
        <v>1.8560606060606062</v>
      </c>
    </row>
    <row r="2040" spans="1:6">
      <c r="A2040" s="6" t="s">
        <v>4052</v>
      </c>
      <c r="B2040" s="7" t="s">
        <v>4053</v>
      </c>
      <c r="C2040" s="10">
        <v>18</v>
      </c>
      <c r="D2040" s="9">
        <v>44.92</v>
      </c>
      <c r="E2040" s="9">
        <v>110</v>
      </c>
      <c r="F2040" s="16">
        <f t="shared" si="31"/>
        <v>2.4487978628673197</v>
      </c>
    </row>
    <row r="2041" spans="1:6">
      <c r="A2041" s="6" t="s">
        <v>4054</v>
      </c>
      <c r="B2041" s="7" t="s">
        <v>4055</v>
      </c>
      <c r="C2041" s="10">
        <v>2</v>
      </c>
      <c r="D2041" s="9">
        <v>46.69</v>
      </c>
      <c r="E2041" s="9">
        <v>88</v>
      </c>
      <c r="F2041" s="16">
        <f t="shared" si="31"/>
        <v>1.8847718997644036</v>
      </c>
    </row>
    <row r="2042" spans="1:6">
      <c r="A2042" s="6" t="s">
        <v>4056</v>
      </c>
      <c r="B2042" s="7" t="s">
        <v>4057</v>
      </c>
      <c r="C2042" s="8">
        <v>-1</v>
      </c>
      <c r="D2042" s="9"/>
      <c r="E2042" s="9"/>
      <c r="F2042" s="16" t="e">
        <f t="shared" si="31"/>
        <v>#DIV/0!</v>
      </c>
    </row>
    <row r="2043" spans="1:6">
      <c r="A2043" s="6" t="s">
        <v>4058</v>
      </c>
      <c r="B2043" s="7" t="s">
        <v>4059</v>
      </c>
      <c r="C2043" s="10">
        <v>2</v>
      </c>
      <c r="D2043" s="9">
        <v>390</v>
      </c>
      <c r="E2043" s="9">
        <v>680</v>
      </c>
      <c r="F2043" s="16">
        <f t="shared" si="31"/>
        <v>1.7435897435897436</v>
      </c>
    </row>
    <row r="2044" spans="1:6">
      <c r="A2044" s="6" t="s">
        <v>4060</v>
      </c>
      <c r="B2044" s="7" t="s">
        <v>4061</v>
      </c>
      <c r="C2044" s="10">
        <v>2</v>
      </c>
      <c r="D2044" s="9">
        <v>41.6</v>
      </c>
      <c r="E2044" s="9">
        <v>77</v>
      </c>
      <c r="F2044" s="16">
        <f t="shared" si="31"/>
        <v>1.8509615384615383</v>
      </c>
    </row>
    <row r="2045" spans="1:6">
      <c r="A2045" s="6" t="s">
        <v>4062</v>
      </c>
      <c r="B2045" s="7" t="s">
        <v>4063</v>
      </c>
      <c r="C2045" s="8">
        <v>-1</v>
      </c>
      <c r="D2045" s="9">
        <v>48.88</v>
      </c>
      <c r="E2045" s="9">
        <v>90</v>
      </c>
      <c r="F2045" s="16">
        <f t="shared" si="31"/>
        <v>1.8412438625204581</v>
      </c>
    </row>
    <row r="2046" spans="1:6">
      <c r="A2046" s="6" t="s">
        <v>4064</v>
      </c>
      <c r="B2046" s="7" t="s">
        <v>4065</v>
      </c>
      <c r="C2046" s="8">
        <v>-4</v>
      </c>
      <c r="D2046" s="9">
        <v>16.2</v>
      </c>
      <c r="E2046" s="9">
        <v>35</v>
      </c>
      <c r="F2046" s="16">
        <f t="shared" si="31"/>
        <v>2.1604938271604941</v>
      </c>
    </row>
    <row r="2047" spans="1:6">
      <c r="A2047" s="6" t="s">
        <v>4066</v>
      </c>
      <c r="B2047" s="7" t="s">
        <v>4067</v>
      </c>
      <c r="C2047" s="8">
        <v>-2</v>
      </c>
      <c r="D2047" s="9"/>
      <c r="E2047" s="9"/>
      <c r="F2047" s="16" t="e">
        <f t="shared" si="31"/>
        <v>#DIV/0!</v>
      </c>
    </row>
    <row r="2048" spans="1:6">
      <c r="A2048" s="6" t="s">
        <v>4068</v>
      </c>
      <c r="B2048" s="7" t="s">
        <v>4069</v>
      </c>
      <c r="C2048" s="8">
        <v>-5</v>
      </c>
      <c r="D2048" s="9">
        <v>24.61</v>
      </c>
      <c r="E2048" s="9">
        <v>45</v>
      </c>
      <c r="F2048" s="16">
        <f t="shared" si="31"/>
        <v>1.8285249898415279</v>
      </c>
    </row>
    <row r="2049" spans="1:6">
      <c r="A2049" s="6" t="s">
        <v>4070</v>
      </c>
      <c r="B2049" s="7" t="s">
        <v>4071</v>
      </c>
      <c r="C2049" s="10">
        <v>4</v>
      </c>
      <c r="D2049" s="9">
        <v>17.309999999999999</v>
      </c>
      <c r="E2049" s="9">
        <v>45</v>
      </c>
      <c r="F2049" s="16">
        <f t="shared" si="31"/>
        <v>2.5996533795493937</v>
      </c>
    </row>
    <row r="2050" spans="1:6">
      <c r="A2050" s="6" t="s">
        <v>4072</v>
      </c>
      <c r="B2050" s="7" t="s">
        <v>4073</v>
      </c>
      <c r="C2050" s="10">
        <v>1</v>
      </c>
      <c r="D2050" s="9">
        <v>8.89</v>
      </c>
      <c r="E2050" s="9">
        <v>16</v>
      </c>
      <c r="F2050" s="16">
        <f t="shared" si="31"/>
        <v>1.7997750281214846</v>
      </c>
    </row>
    <row r="2051" spans="1:6">
      <c r="A2051" s="6" t="s">
        <v>4074</v>
      </c>
      <c r="B2051" s="7" t="s">
        <v>4075</v>
      </c>
      <c r="C2051" s="8">
        <v>-1</v>
      </c>
      <c r="D2051" s="9">
        <v>5.5</v>
      </c>
      <c r="E2051" s="9">
        <v>10</v>
      </c>
      <c r="F2051" s="16">
        <f t="shared" si="31"/>
        <v>1.8181818181818181</v>
      </c>
    </row>
    <row r="2052" spans="1:6">
      <c r="A2052" s="6" t="s">
        <v>4076</v>
      </c>
      <c r="B2052" s="7" t="s">
        <v>4077</v>
      </c>
      <c r="C2052" s="10">
        <v>19</v>
      </c>
      <c r="D2052" s="9">
        <v>7.52</v>
      </c>
      <c r="E2052" s="9">
        <v>15</v>
      </c>
      <c r="F2052" s="16">
        <f t="shared" si="31"/>
        <v>1.9946808510638299</v>
      </c>
    </row>
    <row r="2053" spans="1:6">
      <c r="A2053" s="6" t="s">
        <v>4078</v>
      </c>
      <c r="B2053" s="7" t="s">
        <v>4079</v>
      </c>
      <c r="C2053" s="10">
        <v>9</v>
      </c>
      <c r="D2053" s="9">
        <v>11.05</v>
      </c>
      <c r="E2053" s="9">
        <v>25</v>
      </c>
      <c r="F2053" s="16">
        <f t="shared" si="31"/>
        <v>2.2624434389140271</v>
      </c>
    </row>
    <row r="2054" spans="1:6">
      <c r="A2054" s="6" t="s">
        <v>4080</v>
      </c>
      <c r="B2054" s="7" t="s">
        <v>4081</v>
      </c>
      <c r="C2054" s="8">
        <v>-4</v>
      </c>
      <c r="D2054" s="9">
        <v>7.79</v>
      </c>
      <c r="E2054" s="9">
        <v>1</v>
      </c>
      <c r="F2054" s="16">
        <f t="shared" ref="F2054:F2117" si="32">E2054/D2054</f>
        <v>0.12836970474967907</v>
      </c>
    </row>
    <row r="2055" spans="1:6">
      <c r="A2055" s="6" t="s">
        <v>4082</v>
      </c>
      <c r="B2055" s="7" t="s">
        <v>4083</v>
      </c>
      <c r="C2055" s="8">
        <v>-2</v>
      </c>
      <c r="D2055" s="9">
        <v>3.25</v>
      </c>
      <c r="E2055" s="9">
        <v>1</v>
      </c>
      <c r="F2055" s="16">
        <f t="shared" si="32"/>
        <v>0.30769230769230771</v>
      </c>
    </row>
    <row r="2056" spans="1:6">
      <c r="A2056" s="6" t="s">
        <v>4084</v>
      </c>
      <c r="B2056" s="7" t="s">
        <v>4085</v>
      </c>
      <c r="C2056" s="10">
        <v>9</v>
      </c>
      <c r="D2056" s="9">
        <v>30.36</v>
      </c>
      <c r="E2056" s="9">
        <v>58</v>
      </c>
      <c r="F2056" s="16">
        <f t="shared" si="32"/>
        <v>1.9104084321475625</v>
      </c>
    </row>
    <row r="2057" spans="1:6">
      <c r="A2057" s="6" t="s">
        <v>4086</v>
      </c>
      <c r="B2057" s="7" t="s">
        <v>4087</v>
      </c>
      <c r="C2057" s="10">
        <v>9</v>
      </c>
      <c r="D2057" s="9">
        <v>28.75</v>
      </c>
      <c r="E2057" s="9">
        <v>56</v>
      </c>
      <c r="F2057" s="16">
        <f t="shared" si="32"/>
        <v>1.9478260869565218</v>
      </c>
    </row>
    <row r="2058" spans="1:6">
      <c r="A2058" s="6" t="s">
        <v>4088</v>
      </c>
      <c r="B2058" s="7" t="s">
        <v>4089</v>
      </c>
      <c r="C2058" s="10">
        <v>1</v>
      </c>
      <c r="D2058" s="9">
        <v>14.87</v>
      </c>
      <c r="E2058" s="9">
        <v>28</v>
      </c>
      <c r="F2058" s="16">
        <f t="shared" si="32"/>
        <v>1.8829858776059181</v>
      </c>
    </row>
    <row r="2059" spans="1:6">
      <c r="A2059" s="6" t="s">
        <v>4090</v>
      </c>
      <c r="B2059" s="7" t="s">
        <v>4091</v>
      </c>
      <c r="C2059" s="10">
        <v>1</v>
      </c>
      <c r="D2059" s="9">
        <v>9.48</v>
      </c>
      <c r="E2059" s="9">
        <v>10</v>
      </c>
      <c r="F2059" s="16">
        <f t="shared" si="32"/>
        <v>1.0548523206751055</v>
      </c>
    </row>
    <row r="2060" spans="1:6">
      <c r="A2060" s="6" t="s">
        <v>4092</v>
      </c>
      <c r="B2060" s="7" t="s">
        <v>4093</v>
      </c>
      <c r="C2060" s="10">
        <v>1</v>
      </c>
      <c r="D2060" s="9">
        <v>5.94</v>
      </c>
      <c r="E2060" s="9">
        <v>10</v>
      </c>
      <c r="F2060" s="16">
        <f t="shared" si="32"/>
        <v>1.6835016835016834</v>
      </c>
    </row>
    <row r="2061" spans="1:6">
      <c r="A2061" s="6" t="s">
        <v>4094</v>
      </c>
      <c r="B2061" s="7" t="s">
        <v>4095</v>
      </c>
      <c r="C2061" s="8">
        <v>-7</v>
      </c>
      <c r="D2061" s="9">
        <v>40.86</v>
      </c>
      <c r="E2061" s="9">
        <v>77.5</v>
      </c>
      <c r="F2061" s="16">
        <f t="shared" si="32"/>
        <v>1.8967205090553108</v>
      </c>
    </row>
    <row r="2062" spans="1:6">
      <c r="A2062" s="6" t="s">
        <v>4096</v>
      </c>
      <c r="B2062" s="7" t="s">
        <v>4097</v>
      </c>
      <c r="C2062" s="8">
        <v>-1</v>
      </c>
      <c r="D2062" s="9">
        <v>25.27</v>
      </c>
      <c r="E2062" s="9">
        <v>48</v>
      </c>
      <c r="F2062" s="16">
        <f t="shared" si="32"/>
        <v>1.8994855559952513</v>
      </c>
    </row>
    <row r="2063" spans="1:6">
      <c r="A2063" s="6" t="s">
        <v>4098</v>
      </c>
      <c r="B2063" s="7" t="s">
        <v>4099</v>
      </c>
      <c r="C2063" s="10">
        <v>150</v>
      </c>
      <c r="D2063" s="9">
        <v>0.72</v>
      </c>
      <c r="E2063" s="9">
        <v>2</v>
      </c>
      <c r="F2063" s="16">
        <f t="shared" si="32"/>
        <v>2.7777777777777777</v>
      </c>
    </row>
    <row r="2064" spans="1:6">
      <c r="A2064" s="6" t="s">
        <v>4100</v>
      </c>
      <c r="B2064" s="7" t="s">
        <v>4101</v>
      </c>
      <c r="C2064" s="8">
        <v>-55</v>
      </c>
      <c r="D2064" s="9">
        <v>0.85</v>
      </c>
      <c r="E2064" s="9">
        <v>2</v>
      </c>
      <c r="F2064" s="16">
        <f t="shared" si="32"/>
        <v>2.3529411764705883</v>
      </c>
    </row>
    <row r="2065" spans="1:6">
      <c r="A2065" s="6" t="s">
        <v>4102</v>
      </c>
      <c r="B2065" s="7" t="s">
        <v>4103</v>
      </c>
      <c r="C2065" s="10">
        <v>38</v>
      </c>
      <c r="D2065" s="9">
        <v>0.94</v>
      </c>
      <c r="E2065" s="9">
        <v>2</v>
      </c>
      <c r="F2065" s="16">
        <f t="shared" si="32"/>
        <v>2.1276595744680851</v>
      </c>
    </row>
    <row r="2066" spans="1:6">
      <c r="A2066" s="6" t="s">
        <v>4104</v>
      </c>
      <c r="B2066" s="7" t="s">
        <v>4105</v>
      </c>
      <c r="C2066" s="10">
        <v>53</v>
      </c>
      <c r="D2066" s="9">
        <v>1.31</v>
      </c>
      <c r="E2066" s="9">
        <v>2</v>
      </c>
      <c r="F2066" s="16">
        <f t="shared" si="32"/>
        <v>1.5267175572519083</v>
      </c>
    </row>
    <row r="2067" spans="1:6">
      <c r="A2067" s="6" t="s">
        <v>4106</v>
      </c>
      <c r="B2067" s="7" t="s">
        <v>4107</v>
      </c>
      <c r="C2067" s="8">
        <v>-4</v>
      </c>
      <c r="D2067" s="9">
        <v>0.67</v>
      </c>
      <c r="E2067" s="9">
        <v>2</v>
      </c>
      <c r="F2067" s="16">
        <f t="shared" si="32"/>
        <v>2.9850746268656714</v>
      </c>
    </row>
    <row r="2068" spans="1:6">
      <c r="A2068" s="6" t="s">
        <v>4106</v>
      </c>
      <c r="B2068" s="7" t="s">
        <v>4108</v>
      </c>
      <c r="C2068" s="8">
        <v>-19</v>
      </c>
      <c r="D2068" s="9">
        <v>0.72</v>
      </c>
      <c r="E2068" s="9">
        <v>2</v>
      </c>
      <c r="F2068" s="16">
        <f t="shared" si="32"/>
        <v>2.7777777777777777</v>
      </c>
    </row>
    <row r="2069" spans="1:6">
      <c r="A2069" s="6" t="s">
        <v>4109</v>
      </c>
      <c r="B2069" s="7" t="s">
        <v>4110</v>
      </c>
      <c r="C2069" s="8">
        <v>-3</v>
      </c>
      <c r="D2069" s="9">
        <v>1.17</v>
      </c>
      <c r="E2069" s="9">
        <v>2</v>
      </c>
      <c r="F2069" s="16">
        <f t="shared" si="32"/>
        <v>1.7094017094017095</v>
      </c>
    </row>
    <row r="2070" spans="1:6">
      <c r="A2070" s="6" t="s">
        <v>4111</v>
      </c>
      <c r="B2070" s="7" t="s">
        <v>4112</v>
      </c>
      <c r="C2070" s="8">
        <v>-43</v>
      </c>
      <c r="D2070" s="9">
        <v>0.92</v>
      </c>
      <c r="E2070" s="9">
        <v>2</v>
      </c>
      <c r="F2070" s="16">
        <f t="shared" si="32"/>
        <v>2.1739130434782608</v>
      </c>
    </row>
    <row r="2071" spans="1:6">
      <c r="A2071" s="6" t="s">
        <v>4111</v>
      </c>
      <c r="B2071" s="7" t="s">
        <v>4113</v>
      </c>
      <c r="C2071" s="8">
        <v>-1</v>
      </c>
      <c r="D2071" s="9">
        <v>0.81</v>
      </c>
      <c r="E2071" s="9">
        <v>2</v>
      </c>
      <c r="F2071" s="16">
        <f t="shared" si="32"/>
        <v>2.4691358024691357</v>
      </c>
    </row>
    <row r="2072" spans="1:6">
      <c r="A2072" s="6" t="s">
        <v>4114</v>
      </c>
      <c r="B2072" s="7" t="s">
        <v>4115</v>
      </c>
      <c r="C2072" s="8">
        <v>-32</v>
      </c>
      <c r="D2072" s="9">
        <v>1.56</v>
      </c>
      <c r="E2072" s="9">
        <v>3</v>
      </c>
      <c r="F2072" s="16">
        <f t="shared" si="32"/>
        <v>1.9230769230769229</v>
      </c>
    </row>
    <row r="2073" spans="1:6">
      <c r="A2073" s="6" t="s">
        <v>4114</v>
      </c>
      <c r="B2073" s="7" t="s">
        <v>4116</v>
      </c>
      <c r="C2073" s="10">
        <v>63</v>
      </c>
      <c r="D2073" s="9">
        <v>0.91</v>
      </c>
      <c r="E2073" s="9">
        <v>2</v>
      </c>
      <c r="F2073" s="16">
        <f t="shared" si="32"/>
        <v>2.1978021978021975</v>
      </c>
    </row>
    <row r="2074" spans="1:6">
      <c r="A2074" s="6" t="s">
        <v>4117</v>
      </c>
      <c r="B2074" s="7" t="s">
        <v>4118</v>
      </c>
      <c r="C2074" s="8">
        <v>-14</v>
      </c>
      <c r="D2074" s="9">
        <v>1.17</v>
      </c>
      <c r="E2074" s="9">
        <v>3</v>
      </c>
      <c r="F2074" s="16">
        <f t="shared" si="32"/>
        <v>2.5641025641025643</v>
      </c>
    </row>
    <row r="2075" spans="1:6">
      <c r="A2075" s="6" t="s">
        <v>4119</v>
      </c>
      <c r="B2075" s="7" t="s">
        <v>4120</v>
      </c>
      <c r="C2075" s="10">
        <v>26</v>
      </c>
      <c r="D2075" s="9">
        <v>1.25</v>
      </c>
      <c r="E2075" s="9">
        <v>2</v>
      </c>
      <c r="F2075" s="16">
        <f t="shared" si="32"/>
        <v>1.6</v>
      </c>
    </row>
    <row r="2076" spans="1:6">
      <c r="A2076" s="6" t="s">
        <v>4121</v>
      </c>
      <c r="B2076" s="7" t="s">
        <v>4122</v>
      </c>
      <c r="C2076" s="8">
        <v>-7</v>
      </c>
      <c r="D2076" s="9">
        <v>0.9</v>
      </c>
      <c r="E2076" s="9">
        <v>2</v>
      </c>
      <c r="F2076" s="16">
        <f t="shared" si="32"/>
        <v>2.2222222222222223</v>
      </c>
    </row>
    <row r="2077" spans="1:6">
      <c r="A2077" s="6" t="s">
        <v>4123</v>
      </c>
      <c r="B2077" s="7" t="s">
        <v>4124</v>
      </c>
      <c r="C2077" s="10">
        <v>59</v>
      </c>
      <c r="D2077" s="9">
        <v>2.5299999999999998</v>
      </c>
      <c r="E2077" s="9">
        <v>5</v>
      </c>
      <c r="F2077" s="16">
        <f t="shared" si="32"/>
        <v>1.9762845849802373</v>
      </c>
    </row>
    <row r="2078" spans="1:6">
      <c r="A2078" s="6" t="s">
        <v>4125</v>
      </c>
      <c r="B2078" s="7" t="s">
        <v>4126</v>
      </c>
      <c r="C2078" s="10">
        <v>8</v>
      </c>
      <c r="D2078" s="9">
        <v>1.97</v>
      </c>
      <c r="E2078" s="9">
        <v>4</v>
      </c>
      <c r="F2078" s="16">
        <f t="shared" si="32"/>
        <v>2.030456852791878</v>
      </c>
    </row>
    <row r="2079" spans="1:6">
      <c r="A2079" s="6" t="s">
        <v>4127</v>
      </c>
      <c r="B2079" s="7" t="s">
        <v>4128</v>
      </c>
      <c r="C2079" s="10">
        <v>12</v>
      </c>
      <c r="D2079" s="9">
        <v>2.2000000000000002</v>
      </c>
      <c r="E2079" s="9">
        <v>4</v>
      </c>
      <c r="F2079" s="16">
        <f t="shared" si="32"/>
        <v>1.8181818181818181</v>
      </c>
    </row>
    <row r="2080" spans="1:6">
      <c r="A2080" s="6" t="s">
        <v>4129</v>
      </c>
      <c r="B2080" s="7" t="s">
        <v>4130</v>
      </c>
      <c r="C2080" s="8">
        <v>-123</v>
      </c>
      <c r="D2080" s="9">
        <v>1.95</v>
      </c>
      <c r="E2080" s="9">
        <v>4</v>
      </c>
      <c r="F2080" s="16">
        <f t="shared" si="32"/>
        <v>2.0512820512820515</v>
      </c>
    </row>
    <row r="2081" spans="1:6">
      <c r="A2081" s="6" t="s">
        <v>4131</v>
      </c>
      <c r="B2081" s="7" t="s">
        <v>4132</v>
      </c>
      <c r="C2081" s="8">
        <v>-101</v>
      </c>
      <c r="D2081" s="9"/>
      <c r="E2081" s="9">
        <v>3.6</v>
      </c>
      <c r="F2081" s="16" t="e">
        <f t="shared" si="32"/>
        <v>#DIV/0!</v>
      </c>
    </row>
    <row r="2082" spans="1:6">
      <c r="A2082" s="6" t="s">
        <v>4133</v>
      </c>
      <c r="B2082" s="7" t="s">
        <v>4134</v>
      </c>
      <c r="C2082" s="8">
        <v>-3</v>
      </c>
      <c r="D2082" s="9"/>
      <c r="E2082" s="9">
        <v>8</v>
      </c>
      <c r="F2082" s="16" t="e">
        <f t="shared" si="32"/>
        <v>#DIV/0!</v>
      </c>
    </row>
    <row r="2083" spans="1:6">
      <c r="A2083" s="6" t="s">
        <v>4135</v>
      </c>
      <c r="B2083" s="7" t="s">
        <v>4136</v>
      </c>
      <c r="C2083" s="10">
        <v>105</v>
      </c>
      <c r="D2083" s="9">
        <v>1.64</v>
      </c>
      <c r="E2083" s="9">
        <v>3</v>
      </c>
      <c r="F2083" s="16">
        <f t="shared" si="32"/>
        <v>1.8292682926829269</v>
      </c>
    </row>
    <row r="2084" spans="1:6">
      <c r="A2084" s="6" t="s">
        <v>4137</v>
      </c>
      <c r="B2084" s="7" t="s">
        <v>4138</v>
      </c>
      <c r="C2084" s="10">
        <v>1</v>
      </c>
      <c r="D2084" s="9">
        <v>1.81</v>
      </c>
      <c r="E2084" s="9">
        <v>4</v>
      </c>
      <c r="F2084" s="16">
        <f t="shared" si="32"/>
        <v>2.2099447513812156</v>
      </c>
    </row>
    <row r="2085" spans="1:6">
      <c r="A2085" s="6" t="s">
        <v>4139</v>
      </c>
      <c r="B2085" s="7" t="s">
        <v>4140</v>
      </c>
      <c r="C2085" s="10">
        <v>104</v>
      </c>
      <c r="D2085" s="9">
        <v>2.33</v>
      </c>
      <c r="E2085" s="9">
        <v>4</v>
      </c>
      <c r="F2085" s="16">
        <f t="shared" si="32"/>
        <v>1.7167381974248928</v>
      </c>
    </row>
    <row r="2086" spans="1:6">
      <c r="A2086" s="6" t="s">
        <v>4141</v>
      </c>
      <c r="B2086" s="7" t="s">
        <v>4142</v>
      </c>
      <c r="C2086" s="8">
        <v>-92</v>
      </c>
      <c r="D2086" s="9">
        <v>2.61</v>
      </c>
      <c r="E2086" s="9">
        <v>5</v>
      </c>
      <c r="F2086" s="16">
        <f t="shared" si="32"/>
        <v>1.9157088122605366</v>
      </c>
    </row>
    <row r="2087" spans="1:6">
      <c r="A2087" s="6" t="s">
        <v>4143</v>
      </c>
      <c r="B2087" s="7" t="s">
        <v>4144</v>
      </c>
      <c r="C2087" s="10">
        <v>552</v>
      </c>
      <c r="D2087" s="9">
        <v>2</v>
      </c>
      <c r="E2087" s="9">
        <v>6</v>
      </c>
      <c r="F2087" s="16">
        <f t="shared" si="32"/>
        <v>3</v>
      </c>
    </row>
    <row r="2088" spans="1:6">
      <c r="A2088" s="6" t="s">
        <v>4145</v>
      </c>
      <c r="B2088" s="7" t="s">
        <v>4146</v>
      </c>
      <c r="C2088" s="10">
        <v>86</v>
      </c>
      <c r="D2088" s="9">
        <v>3.4</v>
      </c>
      <c r="E2088" s="9">
        <v>6</v>
      </c>
      <c r="F2088" s="16">
        <f t="shared" si="32"/>
        <v>1.7647058823529411</v>
      </c>
    </row>
    <row r="2089" spans="1:6">
      <c r="A2089" s="6" t="s">
        <v>4147</v>
      </c>
      <c r="B2089" s="7" t="s">
        <v>4148</v>
      </c>
      <c r="C2089" s="8">
        <v>-19</v>
      </c>
      <c r="D2089" s="9"/>
      <c r="E2089" s="9">
        <v>7.5</v>
      </c>
      <c r="F2089" s="16" t="e">
        <f t="shared" si="32"/>
        <v>#DIV/0!</v>
      </c>
    </row>
    <row r="2090" spans="1:6">
      <c r="A2090" s="6" t="s">
        <v>4149</v>
      </c>
      <c r="B2090" s="7" t="s">
        <v>4150</v>
      </c>
      <c r="C2090" s="8">
        <v>-1</v>
      </c>
      <c r="D2090" s="9"/>
      <c r="E2090" s="9">
        <v>10</v>
      </c>
      <c r="F2090" s="16" t="e">
        <f t="shared" si="32"/>
        <v>#DIV/0!</v>
      </c>
    </row>
    <row r="2091" spans="1:6">
      <c r="A2091" s="6" t="s">
        <v>4151</v>
      </c>
      <c r="B2091" s="7" t="s">
        <v>4152</v>
      </c>
      <c r="C2091" s="8">
        <v>-30</v>
      </c>
      <c r="D2091" s="9"/>
      <c r="E2091" s="9">
        <v>14</v>
      </c>
      <c r="F2091" s="16" t="e">
        <f t="shared" si="32"/>
        <v>#DIV/0!</v>
      </c>
    </row>
    <row r="2092" spans="1:6">
      <c r="A2092" s="6" t="s">
        <v>4153</v>
      </c>
      <c r="B2092" s="7" t="s">
        <v>4154</v>
      </c>
      <c r="C2092" s="10">
        <v>265</v>
      </c>
      <c r="D2092" s="9">
        <v>15</v>
      </c>
      <c r="E2092" s="9">
        <v>35</v>
      </c>
      <c r="F2092" s="16">
        <f t="shared" si="32"/>
        <v>2.3333333333333335</v>
      </c>
    </row>
    <row r="2093" spans="1:6">
      <c r="A2093" s="6" t="s">
        <v>4155</v>
      </c>
      <c r="B2093" s="7" t="s">
        <v>4156</v>
      </c>
      <c r="C2093" s="8">
        <v>-6</v>
      </c>
      <c r="D2093" s="9"/>
      <c r="E2093" s="9">
        <v>5</v>
      </c>
      <c r="F2093" s="16" t="e">
        <f t="shared" si="32"/>
        <v>#DIV/0!</v>
      </c>
    </row>
    <row r="2094" spans="1:6">
      <c r="A2094" s="6" t="s">
        <v>4157</v>
      </c>
      <c r="B2094" s="7" t="s">
        <v>4158</v>
      </c>
      <c r="C2094" s="8">
        <v>-6</v>
      </c>
      <c r="D2094" s="9"/>
      <c r="E2094" s="9">
        <v>4</v>
      </c>
      <c r="F2094" s="16" t="e">
        <f t="shared" si="32"/>
        <v>#DIV/0!</v>
      </c>
    </row>
    <row r="2095" spans="1:6">
      <c r="A2095" s="6" t="s">
        <v>4159</v>
      </c>
      <c r="B2095" s="7" t="s">
        <v>4160</v>
      </c>
      <c r="C2095" s="8">
        <v>-40</v>
      </c>
      <c r="D2095" s="9"/>
      <c r="E2095" s="9">
        <v>8</v>
      </c>
      <c r="F2095" s="16" t="e">
        <f t="shared" si="32"/>
        <v>#DIV/0!</v>
      </c>
    </row>
    <row r="2096" spans="1:6">
      <c r="A2096" s="6" t="s">
        <v>4161</v>
      </c>
      <c r="B2096" s="7" t="s">
        <v>4162</v>
      </c>
      <c r="C2096" s="10">
        <v>420</v>
      </c>
      <c r="D2096" s="9">
        <v>0.81</v>
      </c>
      <c r="E2096" s="9">
        <v>3</v>
      </c>
      <c r="F2096" s="16">
        <f t="shared" si="32"/>
        <v>3.7037037037037033</v>
      </c>
    </row>
    <row r="2097" spans="1:6">
      <c r="A2097" s="6" t="s">
        <v>4163</v>
      </c>
      <c r="B2097" s="7" t="s">
        <v>4164</v>
      </c>
      <c r="C2097" s="10">
        <v>11</v>
      </c>
      <c r="D2097" s="9">
        <v>2</v>
      </c>
      <c r="E2097" s="9">
        <v>35</v>
      </c>
      <c r="F2097" s="16">
        <f t="shared" si="32"/>
        <v>17.5</v>
      </c>
    </row>
    <row r="2098" spans="1:6">
      <c r="A2098" s="6" t="s">
        <v>4165</v>
      </c>
      <c r="B2098" s="7" t="s">
        <v>4166</v>
      </c>
      <c r="C2098" s="8">
        <v>-26</v>
      </c>
      <c r="D2098" s="9"/>
      <c r="E2098" s="9">
        <v>4</v>
      </c>
      <c r="F2098" s="16" t="e">
        <f t="shared" si="32"/>
        <v>#DIV/0!</v>
      </c>
    </row>
    <row r="2099" spans="1:6">
      <c r="A2099" s="6" t="s">
        <v>4167</v>
      </c>
      <c r="B2099" s="7" t="s">
        <v>4168</v>
      </c>
      <c r="C2099" s="10">
        <v>18</v>
      </c>
      <c r="D2099" s="9">
        <v>0.57999999999999996</v>
      </c>
      <c r="E2099" s="9">
        <v>1</v>
      </c>
      <c r="F2099" s="16">
        <f t="shared" si="32"/>
        <v>1.7241379310344829</v>
      </c>
    </row>
    <row r="2100" spans="1:6">
      <c r="A2100" s="6" t="s">
        <v>4169</v>
      </c>
      <c r="B2100" s="7" t="s">
        <v>4170</v>
      </c>
      <c r="C2100" s="10">
        <v>100</v>
      </c>
      <c r="D2100" s="9">
        <v>1.62</v>
      </c>
      <c r="E2100" s="9">
        <v>3</v>
      </c>
      <c r="F2100" s="16">
        <f t="shared" si="32"/>
        <v>1.8518518518518516</v>
      </c>
    </row>
    <row r="2101" spans="1:6">
      <c r="A2101" s="6" t="s">
        <v>4171</v>
      </c>
      <c r="B2101" s="7" t="s">
        <v>4172</v>
      </c>
      <c r="C2101" s="10">
        <v>1</v>
      </c>
      <c r="D2101" s="9">
        <v>2.87</v>
      </c>
      <c r="E2101" s="9">
        <v>6</v>
      </c>
      <c r="F2101" s="16">
        <f t="shared" si="32"/>
        <v>2.0905923344947737</v>
      </c>
    </row>
    <row r="2102" spans="1:6">
      <c r="A2102" s="6" t="s">
        <v>4173</v>
      </c>
      <c r="B2102" s="7" t="s">
        <v>4174</v>
      </c>
      <c r="C2102" s="10">
        <v>121</v>
      </c>
      <c r="D2102" s="9">
        <v>1</v>
      </c>
      <c r="E2102" s="9">
        <v>3</v>
      </c>
      <c r="F2102" s="16">
        <f t="shared" si="32"/>
        <v>3</v>
      </c>
    </row>
    <row r="2103" spans="1:6">
      <c r="A2103" s="6" t="s">
        <v>4175</v>
      </c>
      <c r="B2103" s="7" t="s">
        <v>4176</v>
      </c>
      <c r="C2103" s="10">
        <v>51</v>
      </c>
      <c r="D2103" s="9">
        <v>1.7</v>
      </c>
      <c r="E2103" s="9">
        <v>5</v>
      </c>
      <c r="F2103" s="16">
        <f t="shared" si="32"/>
        <v>2.9411764705882355</v>
      </c>
    </row>
    <row r="2104" spans="1:6">
      <c r="A2104" s="6" t="s">
        <v>4177</v>
      </c>
      <c r="B2104" s="7" t="s">
        <v>4178</v>
      </c>
      <c r="C2104" s="10">
        <v>183</v>
      </c>
      <c r="D2104" s="9">
        <v>1.5</v>
      </c>
      <c r="E2104" s="9">
        <v>3</v>
      </c>
      <c r="F2104" s="16">
        <f t="shared" si="32"/>
        <v>2</v>
      </c>
    </row>
    <row r="2105" spans="1:6">
      <c r="A2105" s="6" t="s">
        <v>4179</v>
      </c>
      <c r="B2105" s="7" t="s">
        <v>4180</v>
      </c>
      <c r="C2105" s="8">
        <v>-77</v>
      </c>
      <c r="D2105" s="9"/>
      <c r="E2105" s="9">
        <v>3</v>
      </c>
      <c r="F2105" s="16" t="e">
        <f t="shared" si="32"/>
        <v>#DIV/0!</v>
      </c>
    </row>
    <row r="2106" spans="1:6">
      <c r="A2106" s="6" t="s">
        <v>4181</v>
      </c>
      <c r="B2106" s="7" t="s">
        <v>4182</v>
      </c>
      <c r="C2106" s="8">
        <v>-155</v>
      </c>
      <c r="D2106" s="9"/>
      <c r="E2106" s="9">
        <v>1</v>
      </c>
      <c r="F2106" s="16" t="e">
        <f t="shared" si="32"/>
        <v>#DIV/0!</v>
      </c>
    </row>
    <row r="2107" spans="1:6">
      <c r="A2107" s="6" t="s">
        <v>4183</v>
      </c>
      <c r="B2107" s="7" t="s">
        <v>4184</v>
      </c>
      <c r="C2107" s="8">
        <v>-185</v>
      </c>
      <c r="D2107" s="9"/>
      <c r="E2107" s="9">
        <v>1</v>
      </c>
      <c r="F2107" s="16" t="e">
        <f t="shared" si="32"/>
        <v>#DIV/0!</v>
      </c>
    </row>
    <row r="2108" spans="1:6">
      <c r="A2108" s="6" t="s">
        <v>4185</v>
      </c>
      <c r="B2108" s="7" t="s">
        <v>4186</v>
      </c>
      <c r="C2108" s="8">
        <v>-35</v>
      </c>
      <c r="D2108" s="9"/>
      <c r="E2108" s="9">
        <v>1</v>
      </c>
      <c r="F2108" s="16" t="e">
        <f t="shared" si="32"/>
        <v>#DIV/0!</v>
      </c>
    </row>
    <row r="2109" spans="1:6">
      <c r="A2109" s="6" t="s">
        <v>4187</v>
      </c>
      <c r="B2109" s="7" t="s">
        <v>4188</v>
      </c>
      <c r="C2109" s="10">
        <v>550</v>
      </c>
      <c r="D2109" s="9">
        <v>0.3</v>
      </c>
      <c r="E2109" s="9">
        <v>1</v>
      </c>
      <c r="F2109" s="16">
        <f t="shared" si="32"/>
        <v>3.3333333333333335</v>
      </c>
    </row>
    <row r="2110" spans="1:6">
      <c r="A2110" s="6" t="s">
        <v>4189</v>
      </c>
      <c r="B2110" s="7" t="s">
        <v>4190</v>
      </c>
      <c r="C2110" s="10">
        <v>673</v>
      </c>
      <c r="D2110" s="9">
        <v>0.35</v>
      </c>
      <c r="E2110" s="9">
        <v>1</v>
      </c>
      <c r="F2110" s="16">
        <f t="shared" si="32"/>
        <v>2.8571428571428572</v>
      </c>
    </row>
    <row r="2111" spans="1:6">
      <c r="A2111" s="6" t="s">
        <v>4191</v>
      </c>
      <c r="B2111" s="7" t="s">
        <v>4192</v>
      </c>
      <c r="C2111" s="10">
        <v>344</v>
      </c>
      <c r="D2111" s="9">
        <v>0.4</v>
      </c>
      <c r="E2111" s="9">
        <v>1</v>
      </c>
      <c r="F2111" s="16">
        <f t="shared" si="32"/>
        <v>2.5</v>
      </c>
    </row>
    <row r="2112" spans="1:6">
      <c r="A2112" s="6" t="s">
        <v>4193</v>
      </c>
      <c r="B2112" s="7" t="s">
        <v>4194</v>
      </c>
      <c r="C2112" s="5">
        <v>3612</v>
      </c>
      <c r="D2112" s="9">
        <v>0.8</v>
      </c>
      <c r="E2112" s="9">
        <v>1</v>
      </c>
      <c r="F2112" s="16">
        <f t="shared" si="32"/>
        <v>1.25</v>
      </c>
    </row>
    <row r="2113" spans="1:6">
      <c r="A2113" s="6" t="s">
        <v>4195</v>
      </c>
      <c r="B2113" s="7" t="s">
        <v>4196</v>
      </c>
      <c r="C2113" s="5">
        <v>3959</v>
      </c>
      <c r="D2113" s="9">
        <v>1</v>
      </c>
      <c r="E2113" s="9">
        <v>2</v>
      </c>
      <c r="F2113" s="16">
        <f t="shared" si="32"/>
        <v>2</v>
      </c>
    </row>
    <row r="2114" spans="1:6">
      <c r="A2114" s="6" t="s">
        <v>4197</v>
      </c>
      <c r="B2114" s="7" t="s">
        <v>4198</v>
      </c>
      <c r="C2114" s="5">
        <v>1886</v>
      </c>
      <c r="D2114" s="9">
        <v>1</v>
      </c>
      <c r="E2114" s="9">
        <v>2</v>
      </c>
      <c r="F2114" s="16">
        <f t="shared" si="32"/>
        <v>2</v>
      </c>
    </row>
    <row r="2115" spans="1:6">
      <c r="A2115" s="6" t="s">
        <v>4199</v>
      </c>
      <c r="B2115" s="7" t="s">
        <v>4200</v>
      </c>
      <c r="C2115" s="5">
        <v>2233</v>
      </c>
      <c r="D2115" s="9">
        <v>1</v>
      </c>
      <c r="E2115" s="9">
        <v>2</v>
      </c>
      <c r="F2115" s="16">
        <f t="shared" si="32"/>
        <v>2</v>
      </c>
    </row>
    <row r="2116" spans="1:6">
      <c r="A2116" s="6" t="s">
        <v>4201</v>
      </c>
      <c r="B2116" s="7" t="s">
        <v>4202</v>
      </c>
      <c r="C2116" s="5">
        <v>1322</v>
      </c>
      <c r="D2116" s="9">
        <v>1</v>
      </c>
      <c r="E2116" s="9">
        <v>2</v>
      </c>
      <c r="F2116" s="16">
        <f t="shared" si="32"/>
        <v>2</v>
      </c>
    </row>
    <row r="2117" spans="1:6">
      <c r="A2117" s="6" t="s">
        <v>4203</v>
      </c>
      <c r="B2117" s="7" t="s">
        <v>4204</v>
      </c>
      <c r="C2117" s="8">
        <v>-6</v>
      </c>
      <c r="D2117" s="9"/>
      <c r="E2117" s="9">
        <v>8</v>
      </c>
      <c r="F2117" s="16" t="e">
        <f t="shared" si="32"/>
        <v>#DIV/0!</v>
      </c>
    </row>
    <row r="2118" spans="1:6">
      <c r="A2118" s="6" t="s">
        <v>4205</v>
      </c>
      <c r="B2118" s="7" t="s">
        <v>4206</v>
      </c>
      <c r="C2118" s="8">
        <v>-74</v>
      </c>
      <c r="D2118" s="9"/>
      <c r="E2118" s="9"/>
      <c r="F2118" s="16" t="e">
        <f t="shared" ref="F2118:F2181" si="33">E2118/D2118</f>
        <v>#DIV/0!</v>
      </c>
    </row>
    <row r="2119" spans="1:6">
      <c r="A2119" s="6" t="s">
        <v>4207</v>
      </c>
      <c r="B2119" s="7" t="s">
        <v>4208</v>
      </c>
      <c r="C2119" s="8">
        <v>-4</v>
      </c>
      <c r="D2119" s="9"/>
      <c r="E2119" s="9"/>
      <c r="F2119" s="16" t="e">
        <f t="shared" si="33"/>
        <v>#DIV/0!</v>
      </c>
    </row>
    <row r="2120" spans="1:6">
      <c r="A2120" s="6" t="s">
        <v>4209</v>
      </c>
      <c r="B2120" s="7" t="s">
        <v>4210</v>
      </c>
      <c r="C2120" s="8">
        <v>-70</v>
      </c>
      <c r="D2120" s="9">
        <v>0.5</v>
      </c>
      <c r="E2120" s="9">
        <v>3.5</v>
      </c>
      <c r="F2120" s="16">
        <f t="shared" si="33"/>
        <v>7</v>
      </c>
    </row>
    <row r="2121" spans="1:6">
      <c r="A2121" s="6" t="s">
        <v>4211</v>
      </c>
      <c r="B2121" s="7" t="s">
        <v>4212</v>
      </c>
      <c r="C2121" s="8">
        <v>-94</v>
      </c>
      <c r="D2121" s="9">
        <v>0.5</v>
      </c>
      <c r="E2121" s="9">
        <v>5</v>
      </c>
      <c r="F2121" s="16">
        <f t="shared" si="33"/>
        <v>10</v>
      </c>
    </row>
    <row r="2122" spans="1:6">
      <c r="A2122" s="6" t="s">
        <v>4213</v>
      </c>
      <c r="B2122" s="7" t="s">
        <v>4214</v>
      </c>
      <c r="C2122" s="8">
        <v>-2</v>
      </c>
      <c r="D2122" s="9">
        <v>33.229999999999997</v>
      </c>
      <c r="E2122" s="9">
        <v>61</v>
      </c>
      <c r="F2122" s="16">
        <f t="shared" si="33"/>
        <v>1.8356906409870601</v>
      </c>
    </row>
    <row r="2123" spans="1:6">
      <c r="A2123" s="6" t="s">
        <v>4215</v>
      </c>
      <c r="B2123" s="7" t="s">
        <v>4216</v>
      </c>
      <c r="C2123" s="10">
        <v>35</v>
      </c>
      <c r="D2123" s="9">
        <v>10.32</v>
      </c>
      <c r="E2123" s="9">
        <v>30</v>
      </c>
      <c r="F2123" s="16">
        <f t="shared" si="33"/>
        <v>2.9069767441860463</v>
      </c>
    </row>
    <row r="2124" spans="1:6">
      <c r="A2124" s="6" t="s">
        <v>4217</v>
      </c>
      <c r="B2124" s="7" t="s">
        <v>4218</v>
      </c>
      <c r="C2124" s="10">
        <v>2</v>
      </c>
      <c r="D2124" s="9">
        <v>49.62</v>
      </c>
      <c r="E2124" s="9">
        <v>92</v>
      </c>
      <c r="F2124" s="16">
        <f t="shared" si="33"/>
        <v>1.8540910923014915</v>
      </c>
    </row>
    <row r="2125" spans="1:6">
      <c r="A2125" s="6" t="s">
        <v>4219</v>
      </c>
      <c r="B2125" s="7" t="s">
        <v>4220</v>
      </c>
      <c r="C2125" s="8">
        <v>-5</v>
      </c>
      <c r="D2125" s="9">
        <v>4.42</v>
      </c>
      <c r="E2125" s="9">
        <v>8</v>
      </c>
      <c r="F2125" s="16">
        <f t="shared" si="33"/>
        <v>1.8099547511312217</v>
      </c>
    </row>
    <row r="2126" spans="1:6">
      <c r="A2126" s="6" t="s">
        <v>4221</v>
      </c>
      <c r="B2126" s="7" t="s">
        <v>4222</v>
      </c>
      <c r="C2126" s="8">
        <v>-7</v>
      </c>
      <c r="D2126" s="9">
        <v>13.3</v>
      </c>
      <c r="E2126" s="9">
        <v>25</v>
      </c>
      <c r="F2126" s="16">
        <f t="shared" si="33"/>
        <v>1.8796992481203008</v>
      </c>
    </row>
    <row r="2127" spans="1:6">
      <c r="A2127" s="6" t="s">
        <v>4223</v>
      </c>
      <c r="B2127" s="7" t="s">
        <v>4224</v>
      </c>
      <c r="C2127" s="10">
        <v>29</v>
      </c>
      <c r="D2127" s="9">
        <v>1.47</v>
      </c>
      <c r="E2127" s="9">
        <v>3</v>
      </c>
      <c r="F2127" s="16">
        <f t="shared" si="33"/>
        <v>2.0408163265306123</v>
      </c>
    </row>
    <row r="2128" spans="1:6">
      <c r="A2128" s="6" t="s">
        <v>4225</v>
      </c>
      <c r="B2128" s="7" t="s">
        <v>4226</v>
      </c>
      <c r="C2128" s="10">
        <v>1</v>
      </c>
      <c r="D2128" s="9">
        <v>21.6</v>
      </c>
      <c r="E2128" s="9">
        <v>40</v>
      </c>
      <c r="F2128" s="16">
        <f t="shared" si="33"/>
        <v>1.8518518518518516</v>
      </c>
    </row>
    <row r="2129" spans="1:6">
      <c r="A2129" s="6" t="s">
        <v>4227</v>
      </c>
      <c r="B2129" s="7" t="s">
        <v>4228</v>
      </c>
      <c r="C2129" s="10">
        <v>18</v>
      </c>
      <c r="D2129" s="9">
        <v>2.61</v>
      </c>
      <c r="E2129" s="9">
        <v>5.5</v>
      </c>
      <c r="F2129" s="16">
        <f t="shared" si="33"/>
        <v>2.1072796934865901</v>
      </c>
    </row>
    <row r="2130" spans="1:6">
      <c r="A2130" s="6" t="s">
        <v>4229</v>
      </c>
      <c r="B2130" s="7" t="s">
        <v>4230</v>
      </c>
      <c r="C2130" s="8">
        <v>-5</v>
      </c>
      <c r="D2130" s="9">
        <v>3.55</v>
      </c>
      <c r="E2130" s="9">
        <v>7</v>
      </c>
      <c r="F2130" s="16">
        <f t="shared" si="33"/>
        <v>1.971830985915493</v>
      </c>
    </row>
    <row r="2131" spans="1:6">
      <c r="A2131" s="6" t="s">
        <v>4231</v>
      </c>
      <c r="B2131" s="7" t="s">
        <v>4232</v>
      </c>
      <c r="C2131" s="8">
        <v>-16</v>
      </c>
      <c r="D2131" s="9">
        <v>2.2799999999999998</v>
      </c>
      <c r="E2131" s="9">
        <v>6</v>
      </c>
      <c r="F2131" s="16">
        <f t="shared" si="33"/>
        <v>2.6315789473684212</v>
      </c>
    </row>
    <row r="2132" spans="1:6">
      <c r="A2132" s="6" t="s">
        <v>4233</v>
      </c>
      <c r="B2132" s="7" t="s">
        <v>4234</v>
      </c>
      <c r="C2132" s="8">
        <v>-7</v>
      </c>
      <c r="D2132" s="9">
        <v>3.03</v>
      </c>
      <c r="E2132" s="9">
        <v>7</v>
      </c>
      <c r="F2132" s="16">
        <f t="shared" si="33"/>
        <v>2.3102310231023102</v>
      </c>
    </row>
    <row r="2133" spans="1:6">
      <c r="A2133" s="6" t="s">
        <v>4235</v>
      </c>
      <c r="B2133" s="7" t="s">
        <v>4236</v>
      </c>
      <c r="C2133" s="10">
        <v>1</v>
      </c>
      <c r="D2133" s="9">
        <v>26.38</v>
      </c>
      <c r="E2133" s="9">
        <v>49</v>
      </c>
      <c r="F2133" s="16">
        <f t="shared" si="33"/>
        <v>1.8574677786201668</v>
      </c>
    </row>
    <row r="2134" spans="1:6">
      <c r="A2134" s="6" t="s">
        <v>4237</v>
      </c>
      <c r="B2134" s="7" t="s">
        <v>4238</v>
      </c>
      <c r="C2134" s="8">
        <v>-1</v>
      </c>
      <c r="D2134" s="9">
        <v>34.04</v>
      </c>
      <c r="E2134" s="9">
        <v>68</v>
      </c>
      <c r="F2134" s="16">
        <f t="shared" si="33"/>
        <v>1.9976498237367804</v>
      </c>
    </row>
    <row r="2135" spans="1:6">
      <c r="A2135" s="6" t="s">
        <v>4239</v>
      </c>
      <c r="B2135" s="7" t="s">
        <v>4240</v>
      </c>
      <c r="C2135" s="10">
        <v>1</v>
      </c>
      <c r="D2135" s="9">
        <v>120.33</v>
      </c>
      <c r="E2135" s="9">
        <v>215</v>
      </c>
      <c r="F2135" s="16">
        <f t="shared" si="33"/>
        <v>1.7867530956536193</v>
      </c>
    </row>
    <row r="2136" spans="1:6">
      <c r="A2136" s="6" t="s">
        <v>4239</v>
      </c>
      <c r="B2136" s="7" t="s">
        <v>4241</v>
      </c>
      <c r="C2136" s="8">
        <v>-1</v>
      </c>
      <c r="D2136" s="9">
        <v>129.69</v>
      </c>
      <c r="E2136" s="9">
        <v>227</v>
      </c>
      <c r="F2136" s="16">
        <f t="shared" si="33"/>
        <v>1.7503277045261778</v>
      </c>
    </row>
    <row r="2137" spans="1:6">
      <c r="A2137" s="6" t="s">
        <v>4242</v>
      </c>
      <c r="B2137" s="7" t="s">
        <v>4243</v>
      </c>
      <c r="C2137" s="10">
        <v>1</v>
      </c>
      <c r="D2137" s="9">
        <v>36.380000000000003</v>
      </c>
      <c r="E2137" s="9">
        <v>67</v>
      </c>
      <c r="F2137" s="16">
        <f t="shared" si="33"/>
        <v>1.8416712479384276</v>
      </c>
    </row>
    <row r="2138" spans="1:6">
      <c r="A2138" s="6" t="s">
        <v>4244</v>
      </c>
      <c r="B2138" s="7" t="s">
        <v>4245</v>
      </c>
      <c r="C2138" s="10">
        <v>1</v>
      </c>
      <c r="D2138" s="9">
        <v>17.739999999999998</v>
      </c>
      <c r="E2138" s="9">
        <v>33</v>
      </c>
      <c r="F2138" s="16">
        <f t="shared" si="33"/>
        <v>1.8602029312288615</v>
      </c>
    </row>
    <row r="2139" spans="1:6">
      <c r="A2139" s="6" t="s">
        <v>4246</v>
      </c>
      <c r="B2139" s="7" t="s">
        <v>4247</v>
      </c>
      <c r="C2139" s="8">
        <v>-3</v>
      </c>
      <c r="D2139" s="9">
        <v>17.55</v>
      </c>
      <c r="E2139" s="9">
        <v>32</v>
      </c>
      <c r="F2139" s="16">
        <f t="shared" si="33"/>
        <v>1.8233618233618234</v>
      </c>
    </row>
    <row r="2140" spans="1:6">
      <c r="A2140" s="6" t="s">
        <v>4246</v>
      </c>
      <c r="B2140" s="7" t="s">
        <v>4248</v>
      </c>
      <c r="C2140" s="10">
        <v>3</v>
      </c>
      <c r="D2140" s="9">
        <v>18.920000000000002</v>
      </c>
      <c r="E2140" s="9">
        <v>35</v>
      </c>
      <c r="F2140" s="16">
        <f t="shared" si="33"/>
        <v>1.8498942917547567</v>
      </c>
    </row>
    <row r="2141" spans="1:6">
      <c r="A2141" s="6" t="s">
        <v>4249</v>
      </c>
      <c r="B2141" s="7" t="s">
        <v>4250</v>
      </c>
      <c r="C2141" s="10">
        <v>1</v>
      </c>
      <c r="D2141" s="9">
        <v>28.23</v>
      </c>
      <c r="E2141" s="9">
        <v>52</v>
      </c>
      <c r="F2141" s="16">
        <f t="shared" si="33"/>
        <v>1.8420120439249026</v>
      </c>
    </row>
    <row r="2142" spans="1:6">
      <c r="A2142" s="6" t="s">
        <v>4251</v>
      </c>
      <c r="B2142" s="7" t="s">
        <v>4252</v>
      </c>
      <c r="C2142" s="10">
        <v>1</v>
      </c>
      <c r="D2142" s="9">
        <v>44</v>
      </c>
      <c r="E2142" s="9">
        <v>81</v>
      </c>
      <c r="F2142" s="16">
        <f t="shared" si="33"/>
        <v>1.8409090909090908</v>
      </c>
    </row>
    <row r="2143" spans="1:6">
      <c r="A2143" s="6" t="s">
        <v>4253</v>
      </c>
      <c r="B2143" s="7" t="s">
        <v>4254</v>
      </c>
      <c r="C2143" s="10">
        <v>1</v>
      </c>
      <c r="D2143" s="9">
        <v>44.83</v>
      </c>
      <c r="E2143" s="9">
        <v>83</v>
      </c>
      <c r="F2143" s="16">
        <f t="shared" si="33"/>
        <v>1.8514387686816864</v>
      </c>
    </row>
    <row r="2144" spans="1:6">
      <c r="A2144" s="6" t="s">
        <v>4255</v>
      </c>
      <c r="B2144" s="7" t="s">
        <v>4256</v>
      </c>
      <c r="C2144" s="10">
        <v>2</v>
      </c>
      <c r="D2144" s="9">
        <v>84.55</v>
      </c>
      <c r="E2144" s="9">
        <v>156</v>
      </c>
      <c r="F2144" s="16">
        <f t="shared" si="33"/>
        <v>1.8450620934358368</v>
      </c>
    </row>
    <row r="2145" spans="1:6">
      <c r="A2145" s="6" t="s">
        <v>4257</v>
      </c>
      <c r="B2145" s="7" t="s">
        <v>4258</v>
      </c>
      <c r="C2145" s="8">
        <v>-3</v>
      </c>
      <c r="D2145" s="9">
        <v>31.14</v>
      </c>
      <c r="E2145" s="9">
        <v>58</v>
      </c>
      <c r="F2145" s="16">
        <f t="shared" si="33"/>
        <v>1.8625561978163134</v>
      </c>
    </row>
    <row r="2146" spans="1:6">
      <c r="A2146" s="6" t="s">
        <v>4259</v>
      </c>
      <c r="B2146" s="7" t="s">
        <v>4260</v>
      </c>
      <c r="C2146" s="10">
        <v>5</v>
      </c>
      <c r="D2146" s="9">
        <v>33.82</v>
      </c>
      <c r="E2146" s="9">
        <v>65</v>
      </c>
      <c r="F2146" s="16">
        <f t="shared" si="33"/>
        <v>1.9219396806623299</v>
      </c>
    </row>
    <row r="2147" spans="1:6">
      <c r="A2147" s="6" t="s">
        <v>4261</v>
      </c>
      <c r="B2147" s="7" t="s">
        <v>4262</v>
      </c>
      <c r="C2147" s="10">
        <v>10</v>
      </c>
      <c r="D2147" s="9">
        <v>64.39</v>
      </c>
      <c r="E2147" s="9">
        <v>119</v>
      </c>
      <c r="F2147" s="16">
        <f t="shared" si="33"/>
        <v>1.8481130610343222</v>
      </c>
    </row>
    <row r="2148" spans="1:6">
      <c r="A2148" s="6" t="s">
        <v>4263</v>
      </c>
      <c r="B2148" s="7" t="s">
        <v>4264</v>
      </c>
      <c r="C2148" s="8">
        <v>-12</v>
      </c>
      <c r="D2148" s="9">
        <v>74.89</v>
      </c>
      <c r="E2148" s="9">
        <v>140</v>
      </c>
      <c r="F2148" s="16">
        <f t="shared" si="33"/>
        <v>1.8694084657497663</v>
      </c>
    </row>
    <row r="2149" spans="1:6">
      <c r="A2149" s="6" t="s">
        <v>4265</v>
      </c>
      <c r="B2149" s="7" t="s">
        <v>4266</v>
      </c>
      <c r="C2149" s="10">
        <v>2</v>
      </c>
      <c r="D2149" s="9">
        <v>49.8</v>
      </c>
      <c r="E2149" s="9">
        <v>95</v>
      </c>
      <c r="F2149" s="16">
        <f t="shared" si="33"/>
        <v>1.9076305220883536</v>
      </c>
    </row>
    <row r="2150" spans="1:6">
      <c r="A2150" s="6" t="s">
        <v>4267</v>
      </c>
      <c r="B2150" s="7" t="s">
        <v>4268</v>
      </c>
      <c r="C2150" s="10">
        <v>1</v>
      </c>
      <c r="D2150" s="9">
        <v>333.31</v>
      </c>
      <c r="E2150" s="9">
        <v>565</v>
      </c>
      <c r="F2150" s="16">
        <f t="shared" si="33"/>
        <v>1.6951186583060813</v>
      </c>
    </row>
    <row r="2151" spans="1:6">
      <c r="A2151" s="6" t="s">
        <v>4269</v>
      </c>
      <c r="B2151" s="7" t="s">
        <v>4270</v>
      </c>
      <c r="C2151" s="10">
        <v>1</v>
      </c>
      <c r="D2151" s="9">
        <v>67.95</v>
      </c>
      <c r="E2151" s="9">
        <v>126</v>
      </c>
      <c r="F2151" s="16">
        <f t="shared" si="33"/>
        <v>1.8543046357615893</v>
      </c>
    </row>
    <row r="2152" spans="1:6">
      <c r="A2152" s="6" t="s">
        <v>4271</v>
      </c>
      <c r="B2152" s="7" t="s">
        <v>4272</v>
      </c>
      <c r="C2152" s="10">
        <v>1</v>
      </c>
      <c r="D2152" s="9">
        <v>187.66</v>
      </c>
      <c r="E2152" s="9">
        <v>336</v>
      </c>
      <c r="F2152" s="16">
        <f t="shared" si="33"/>
        <v>1.7904721304486839</v>
      </c>
    </row>
    <row r="2153" spans="1:6">
      <c r="A2153" s="6" t="s">
        <v>4273</v>
      </c>
      <c r="B2153" s="7" t="s">
        <v>4274</v>
      </c>
      <c r="C2153" s="10">
        <v>1</v>
      </c>
      <c r="D2153" s="9">
        <v>54.87</v>
      </c>
      <c r="E2153" s="9">
        <v>110</v>
      </c>
      <c r="F2153" s="16">
        <f t="shared" si="33"/>
        <v>2.0047384727537816</v>
      </c>
    </row>
    <row r="2154" spans="1:6">
      <c r="A2154" s="6" t="s">
        <v>4275</v>
      </c>
      <c r="B2154" s="7" t="s">
        <v>4276</v>
      </c>
      <c r="C2154" s="10">
        <v>3</v>
      </c>
      <c r="D2154" s="9">
        <v>86.17</v>
      </c>
      <c r="E2154" s="9">
        <v>159</v>
      </c>
      <c r="F2154" s="16">
        <f t="shared" si="33"/>
        <v>1.8451897412092375</v>
      </c>
    </row>
    <row r="2155" spans="1:6">
      <c r="A2155" s="6" t="s">
        <v>4277</v>
      </c>
      <c r="B2155" s="7" t="s">
        <v>4278</v>
      </c>
      <c r="C2155" s="8">
        <v>-1</v>
      </c>
      <c r="D2155" s="9">
        <v>28.88</v>
      </c>
      <c r="E2155" s="9">
        <v>55</v>
      </c>
      <c r="F2155" s="16">
        <f t="shared" si="33"/>
        <v>1.9044321329639891</v>
      </c>
    </row>
    <row r="2156" spans="1:6">
      <c r="A2156" s="6" t="s">
        <v>4279</v>
      </c>
      <c r="B2156" s="7" t="s">
        <v>4280</v>
      </c>
      <c r="C2156" s="10">
        <v>1</v>
      </c>
      <c r="D2156" s="9">
        <v>15.81</v>
      </c>
      <c r="E2156" s="9">
        <v>29</v>
      </c>
      <c r="F2156" s="16">
        <f t="shared" si="33"/>
        <v>1.8342820999367488</v>
      </c>
    </row>
    <row r="2157" spans="1:6">
      <c r="A2157" s="6" t="s">
        <v>4281</v>
      </c>
      <c r="B2157" s="7" t="s">
        <v>4282</v>
      </c>
      <c r="C2157" s="8">
        <v>-5</v>
      </c>
      <c r="D2157" s="9">
        <v>14.25</v>
      </c>
      <c r="E2157" s="9">
        <v>26</v>
      </c>
      <c r="F2157" s="16">
        <f t="shared" si="33"/>
        <v>1.8245614035087718</v>
      </c>
    </row>
    <row r="2158" spans="1:6">
      <c r="A2158" s="6" t="s">
        <v>4283</v>
      </c>
      <c r="B2158" s="7" t="s">
        <v>4284</v>
      </c>
      <c r="C2158" s="8">
        <v>-1</v>
      </c>
      <c r="D2158" s="9">
        <v>54.44</v>
      </c>
      <c r="E2158" s="9">
        <v>101</v>
      </c>
      <c r="F2158" s="16">
        <f t="shared" si="33"/>
        <v>1.8552534900808231</v>
      </c>
    </row>
    <row r="2159" spans="1:6">
      <c r="A2159" s="6" t="s">
        <v>4285</v>
      </c>
      <c r="B2159" s="7" t="s">
        <v>4286</v>
      </c>
      <c r="C2159" s="10">
        <v>3</v>
      </c>
      <c r="D2159" s="9">
        <v>35.44</v>
      </c>
      <c r="E2159" s="9">
        <v>90</v>
      </c>
      <c r="F2159" s="16">
        <f t="shared" si="33"/>
        <v>2.5395033860045149</v>
      </c>
    </row>
    <row r="2160" spans="1:6">
      <c r="A2160" s="6" t="s">
        <v>4287</v>
      </c>
      <c r="B2160" s="7" t="s">
        <v>4288</v>
      </c>
      <c r="C2160" s="10">
        <v>1</v>
      </c>
      <c r="D2160" s="9">
        <v>44.18</v>
      </c>
      <c r="E2160" s="9">
        <v>82</v>
      </c>
      <c r="F2160" s="16">
        <f t="shared" si="33"/>
        <v>1.8560434585785424</v>
      </c>
    </row>
    <row r="2161" spans="1:6">
      <c r="A2161" s="6" t="s">
        <v>4289</v>
      </c>
      <c r="B2161" s="7" t="s">
        <v>4290</v>
      </c>
      <c r="C2161" s="10">
        <v>2</v>
      </c>
      <c r="D2161" s="9">
        <v>47.1</v>
      </c>
      <c r="E2161" s="9">
        <v>100</v>
      </c>
      <c r="F2161" s="16">
        <f t="shared" si="33"/>
        <v>2.1231422505307855</v>
      </c>
    </row>
    <row r="2162" spans="1:6">
      <c r="A2162" s="6" t="s">
        <v>4291</v>
      </c>
      <c r="B2162" s="7" t="s">
        <v>4292</v>
      </c>
      <c r="C2162" s="10">
        <v>2</v>
      </c>
      <c r="D2162" s="9">
        <v>123.5</v>
      </c>
      <c r="E2162" s="9">
        <v>225</v>
      </c>
      <c r="F2162" s="16">
        <f t="shared" si="33"/>
        <v>1.8218623481781377</v>
      </c>
    </row>
    <row r="2163" spans="1:6">
      <c r="A2163" s="6" t="s">
        <v>4293</v>
      </c>
      <c r="B2163" s="7" t="s">
        <v>4294</v>
      </c>
      <c r="C2163" s="10">
        <v>5</v>
      </c>
      <c r="D2163" s="9">
        <v>61.63</v>
      </c>
      <c r="E2163" s="9">
        <v>115</v>
      </c>
      <c r="F2163" s="16">
        <f t="shared" si="33"/>
        <v>1.8659743631348369</v>
      </c>
    </row>
    <row r="2164" spans="1:6">
      <c r="A2164" s="6" t="s">
        <v>4295</v>
      </c>
      <c r="B2164" s="7" t="s">
        <v>4296</v>
      </c>
      <c r="C2164" s="8">
        <v>-1</v>
      </c>
      <c r="D2164" s="9">
        <v>61</v>
      </c>
      <c r="E2164" s="9">
        <v>137</v>
      </c>
      <c r="F2164" s="16">
        <f t="shared" si="33"/>
        <v>2.2459016393442623</v>
      </c>
    </row>
    <row r="2165" spans="1:6">
      <c r="A2165" s="6" t="s">
        <v>4297</v>
      </c>
      <c r="B2165" s="7" t="s">
        <v>4298</v>
      </c>
      <c r="C2165" s="10">
        <v>4</v>
      </c>
      <c r="D2165" s="9">
        <v>94.19</v>
      </c>
      <c r="E2165" s="9">
        <v>180</v>
      </c>
      <c r="F2165" s="16">
        <f t="shared" si="33"/>
        <v>1.9110308949994692</v>
      </c>
    </row>
    <row r="2166" spans="1:6">
      <c r="A2166" s="6" t="s">
        <v>4299</v>
      </c>
      <c r="B2166" s="7" t="s">
        <v>4300</v>
      </c>
      <c r="C2166" s="8">
        <v>-1</v>
      </c>
      <c r="D2166" s="9">
        <v>87.05</v>
      </c>
      <c r="E2166" s="9">
        <v>180</v>
      </c>
      <c r="F2166" s="16">
        <f t="shared" si="33"/>
        <v>2.0677771395749569</v>
      </c>
    </row>
    <row r="2167" spans="1:6">
      <c r="A2167" s="6" t="s">
        <v>4301</v>
      </c>
      <c r="B2167" s="7" t="s">
        <v>4302</v>
      </c>
      <c r="C2167" s="10">
        <v>2</v>
      </c>
      <c r="D2167" s="9">
        <v>102.19</v>
      </c>
      <c r="E2167" s="9">
        <v>190</v>
      </c>
      <c r="F2167" s="16">
        <f t="shared" si="33"/>
        <v>1.8592817301105784</v>
      </c>
    </row>
    <row r="2168" spans="1:6">
      <c r="A2168" s="6" t="s">
        <v>4303</v>
      </c>
      <c r="B2168" s="7" t="s">
        <v>4304</v>
      </c>
      <c r="C2168" s="10">
        <v>1</v>
      </c>
      <c r="D2168" s="9">
        <v>95.39</v>
      </c>
      <c r="E2168" s="9">
        <v>176</v>
      </c>
      <c r="F2168" s="16">
        <f t="shared" si="33"/>
        <v>1.845057133871475</v>
      </c>
    </row>
    <row r="2169" spans="1:6">
      <c r="A2169" s="6" t="s">
        <v>4305</v>
      </c>
      <c r="B2169" s="7" t="s">
        <v>4306</v>
      </c>
      <c r="C2169" s="10">
        <v>2</v>
      </c>
      <c r="D2169" s="9">
        <v>96.44</v>
      </c>
      <c r="E2169" s="9">
        <v>180</v>
      </c>
      <c r="F2169" s="16">
        <f t="shared" si="33"/>
        <v>1.8664454583160515</v>
      </c>
    </row>
    <row r="2170" spans="1:6">
      <c r="A2170" s="6" t="s">
        <v>4307</v>
      </c>
      <c r="B2170" s="7" t="s">
        <v>4308</v>
      </c>
      <c r="C2170" s="10">
        <v>2</v>
      </c>
      <c r="D2170" s="9">
        <v>96.44</v>
      </c>
      <c r="E2170" s="9">
        <v>180</v>
      </c>
      <c r="F2170" s="16">
        <f t="shared" si="33"/>
        <v>1.8664454583160515</v>
      </c>
    </row>
    <row r="2171" spans="1:6">
      <c r="A2171" s="6" t="s">
        <v>4309</v>
      </c>
      <c r="B2171" s="7" t="s">
        <v>4310</v>
      </c>
      <c r="C2171" s="10">
        <v>1</v>
      </c>
      <c r="D2171" s="9">
        <v>47.51</v>
      </c>
      <c r="E2171" s="9">
        <v>88</v>
      </c>
      <c r="F2171" s="16">
        <f t="shared" si="33"/>
        <v>1.8522416333403495</v>
      </c>
    </row>
    <row r="2172" spans="1:6">
      <c r="A2172" s="6" t="s">
        <v>4311</v>
      </c>
      <c r="B2172" s="7" t="s">
        <v>4312</v>
      </c>
      <c r="C2172" s="8">
        <v>-6</v>
      </c>
      <c r="D2172" s="9">
        <v>36.86</v>
      </c>
      <c r="E2172" s="9">
        <v>68</v>
      </c>
      <c r="F2172" s="16">
        <f t="shared" si="33"/>
        <v>1.8448182311448724</v>
      </c>
    </row>
    <row r="2173" spans="1:6">
      <c r="A2173" s="6" t="s">
        <v>4313</v>
      </c>
      <c r="B2173" s="7" t="s">
        <v>4314</v>
      </c>
      <c r="C2173" s="10">
        <v>1</v>
      </c>
      <c r="D2173" s="9">
        <v>61</v>
      </c>
      <c r="E2173" s="9">
        <v>137</v>
      </c>
      <c r="F2173" s="16">
        <f t="shared" si="33"/>
        <v>2.2459016393442623</v>
      </c>
    </row>
    <row r="2174" spans="1:6">
      <c r="A2174" s="6" t="s">
        <v>4315</v>
      </c>
      <c r="B2174" s="7" t="s">
        <v>4316</v>
      </c>
      <c r="C2174" s="10">
        <v>5</v>
      </c>
      <c r="D2174" s="9">
        <v>35.15</v>
      </c>
      <c r="E2174" s="9">
        <v>67</v>
      </c>
      <c r="F2174" s="16">
        <f t="shared" si="33"/>
        <v>1.9061166429587484</v>
      </c>
    </row>
    <row r="2175" spans="1:6">
      <c r="A2175" s="6" t="s">
        <v>4317</v>
      </c>
      <c r="B2175" s="7" t="s">
        <v>4318</v>
      </c>
      <c r="C2175" s="10">
        <v>2</v>
      </c>
      <c r="D2175" s="9">
        <v>62.63</v>
      </c>
      <c r="E2175" s="9">
        <v>116</v>
      </c>
      <c r="F2175" s="16">
        <f t="shared" si="33"/>
        <v>1.8521475331310873</v>
      </c>
    </row>
    <row r="2176" spans="1:6">
      <c r="A2176" s="6" t="s">
        <v>4319</v>
      </c>
      <c r="B2176" s="7" t="s">
        <v>4320</v>
      </c>
      <c r="C2176" s="10">
        <v>1</v>
      </c>
      <c r="D2176" s="9">
        <v>40.94</v>
      </c>
      <c r="E2176" s="9">
        <v>76</v>
      </c>
      <c r="F2176" s="16">
        <f t="shared" si="33"/>
        <v>1.8563751831949196</v>
      </c>
    </row>
    <row r="2177" spans="1:6">
      <c r="A2177" s="6" t="s">
        <v>4321</v>
      </c>
      <c r="B2177" s="7" t="s">
        <v>4322</v>
      </c>
      <c r="C2177" s="8">
        <v>-3</v>
      </c>
      <c r="D2177" s="9">
        <v>34.92</v>
      </c>
      <c r="E2177" s="9">
        <v>65</v>
      </c>
      <c r="F2177" s="16">
        <f t="shared" si="33"/>
        <v>1.8613974799541808</v>
      </c>
    </row>
    <row r="2178" spans="1:6">
      <c r="A2178" s="6" t="s">
        <v>4323</v>
      </c>
      <c r="B2178" s="7" t="s">
        <v>4324</v>
      </c>
      <c r="C2178" s="10">
        <v>2</v>
      </c>
      <c r="D2178" s="9">
        <v>27.09</v>
      </c>
      <c r="E2178" s="9">
        <v>53</v>
      </c>
      <c r="F2178" s="16">
        <f t="shared" si="33"/>
        <v>1.9564414913252122</v>
      </c>
    </row>
    <row r="2179" spans="1:6">
      <c r="A2179" s="6" t="s">
        <v>4325</v>
      </c>
      <c r="B2179" s="7" t="s">
        <v>4326</v>
      </c>
      <c r="C2179" s="8">
        <v>-1</v>
      </c>
      <c r="D2179" s="9">
        <v>45.83</v>
      </c>
      <c r="E2179" s="9">
        <v>85</v>
      </c>
      <c r="F2179" s="16">
        <f t="shared" si="33"/>
        <v>1.854680340388392</v>
      </c>
    </row>
    <row r="2180" spans="1:6">
      <c r="A2180" s="6" t="s">
        <v>4327</v>
      </c>
      <c r="B2180" s="7" t="s">
        <v>4328</v>
      </c>
      <c r="C2180" s="10">
        <v>5</v>
      </c>
      <c r="D2180" s="9">
        <v>36.229999999999997</v>
      </c>
      <c r="E2180" s="9">
        <v>67</v>
      </c>
      <c r="F2180" s="16">
        <f t="shared" si="33"/>
        <v>1.849296163400497</v>
      </c>
    </row>
    <row r="2181" spans="1:6">
      <c r="A2181" s="6" t="s">
        <v>4329</v>
      </c>
      <c r="B2181" s="7" t="s">
        <v>4330</v>
      </c>
      <c r="C2181" s="8">
        <v>-4</v>
      </c>
      <c r="D2181" s="9">
        <v>30.55</v>
      </c>
      <c r="E2181" s="9">
        <v>57</v>
      </c>
      <c r="F2181" s="16">
        <f t="shared" si="33"/>
        <v>1.8657937806873977</v>
      </c>
    </row>
    <row r="2182" spans="1:6">
      <c r="A2182" s="6" t="s">
        <v>4331</v>
      </c>
      <c r="B2182" s="7" t="s">
        <v>4332</v>
      </c>
      <c r="C2182" s="10">
        <v>1</v>
      </c>
      <c r="D2182" s="9">
        <v>66.959999999999994</v>
      </c>
      <c r="E2182" s="9">
        <v>124</v>
      </c>
      <c r="F2182" s="16">
        <f t="shared" ref="F2182:F2245" si="34">E2182/D2182</f>
        <v>1.8518518518518521</v>
      </c>
    </row>
    <row r="2183" spans="1:6">
      <c r="A2183" s="6" t="s">
        <v>4333</v>
      </c>
      <c r="B2183" s="7" t="s">
        <v>4334</v>
      </c>
      <c r="C2183" s="10">
        <v>2</v>
      </c>
      <c r="D2183" s="9">
        <v>30.41</v>
      </c>
      <c r="E2183" s="9">
        <v>60</v>
      </c>
      <c r="F2183" s="16">
        <f t="shared" si="34"/>
        <v>1.9730351857941466</v>
      </c>
    </row>
    <row r="2184" spans="1:6">
      <c r="A2184" s="6" t="s">
        <v>4335</v>
      </c>
      <c r="B2184" s="7" t="s">
        <v>4336</v>
      </c>
      <c r="C2184" s="10">
        <v>1</v>
      </c>
      <c r="D2184" s="9">
        <v>45.83</v>
      </c>
      <c r="E2184" s="9">
        <v>85</v>
      </c>
      <c r="F2184" s="16">
        <f t="shared" si="34"/>
        <v>1.854680340388392</v>
      </c>
    </row>
    <row r="2185" spans="1:6">
      <c r="A2185" s="6" t="s">
        <v>4337</v>
      </c>
      <c r="B2185" s="7" t="s">
        <v>4338</v>
      </c>
      <c r="C2185" s="10">
        <v>5</v>
      </c>
      <c r="D2185" s="9">
        <v>13.4</v>
      </c>
      <c r="E2185" s="9">
        <v>25</v>
      </c>
      <c r="F2185" s="16">
        <f t="shared" si="34"/>
        <v>1.8656716417910448</v>
      </c>
    </row>
    <row r="2186" spans="1:6">
      <c r="A2186" s="6" t="s">
        <v>4339</v>
      </c>
      <c r="B2186" s="7" t="s">
        <v>4340</v>
      </c>
      <c r="C2186" s="10">
        <v>9</v>
      </c>
      <c r="D2186" s="9">
        <v>48.45</v>
      </c>
      <c r="E2186" s="9">
        <v>90</v>
      </c>
      <c r="F2186" s="16">
        <f t="shared" si="34"/>
        <v>1.8575851393188854</v>
      </c>
    </row>
    <row r="2187" spans="1:6">
      <c r="A2187" s="6" t="s">
        <v>4341</v>
      </c>
      <c r="B2187" s="7" t="s">
        <v>4342</v>
      </c>
      <c r="C2187" s="10">
        <v>1</v>
      </c>
      <c r="D2187" s="9">
        <v>2804</v>
      </c>
      <c r="E2187" s="9">
        <v>5660</v>
      </c>
      <c r="F2187" s="16">
        <f t="shared" si="34"/>
        <v>2.0185449358059913</v>
      </c>
    </row>
    <row r="2188" spans="1:6">
      <c r="A2188" s="6" t="s">
        <v>4343</v>
      </c>
      <c r="B2188" s="7" t="s">
        <v>4344</v>
      </c>
      <c r="C2188" s="10">
        <v>1</v>
      </c>
      <c r="D2188" s="9">
        <v>1864</v>
      </c>
      <c r="E2188" s="9">
        <v>3888</v>
      </c>
      <c r="F2188" s="16">
        <f t="shared" si="34"/>
        <v>2.0858369098712446</v>
      </c>
    </row>
    <row r="2189" spans="1:6">
      <c r="A2189" s="6" t="s">
        <v>4345</v>
      </c>
      <c r="B2189" s="7" t="s">
        <v>4346</v>
      </c>
      <c r="C2189" s="8">
        <v>-3</v>
      </c>
      <c r="D2189" s="9">
        <v>113.52</v>
      </c>
      <c r="E2189" s="9">
        <v>240</v>
      </c>
      <c r="F2189" s="16">
        <f t="shared" si="34"/>
        <v>2.1141649048625792</v>
      </c>
    </row>
    <row r="2190" spans="1:6">
      <c r="A2190" s="6" t="s">
        <v>4347</v>
      </c>
      <c r="B2190" s="7" t="s">
        <v>4348</v>
      </c>
      <c r="C2190" s="10">
        <v>8</v>
      </c>
      <c r="D2190" s="9">
        <v>68.69</v>
      </c>
      <c r="E2190" s="9">
        <v>130</v>
      </c>
      <c r="F2190" s="16">
        <f t="shared" si="34"/>
        <v>1.8925607803173679</v>
      </c>
    </row>
    <row r="2191" spans="1:6">
      <c r="A2191" s="6" t="s">
        <v>4349</v>
      </c>
      <c r="B2191" s="7" t="s">
        <v>4350</v>
      </c>
      <c r="C2191" s="10">
        <v>1</v>
      </c>
      <c r="D2191" s="9">
        <v>3132</v>
      </c>
      <c r="E2191" s="9">
        <v>3132</v>
      </c>
      <c r="F2191" s="16">
        <f t="shared" si="34"/>
        <v>1</v>
      </c>
    </row>
    <row r="2192" spans="1:6">
      <c r="A2192" s="6" t="s">
        <v>4351</v>
      </c>
      <c r="B2192" s="7" t="s">
        <v>4352</v>
      </c>
      <c r="C2192" s="10">
        <v>1</v>
      </c>
      <c r="D2192" s="9">
        <v>16</v>
      </c>
      <c r="E2192" s="9">
        <v>30.5</v>
      </c>
      <c r="F2192" s="16">
        <f t="shared" si="34"/>
        <v>1.90625</v>
      </c>
    </row>
    <row r="2193" spans="1:6">
      <c r="A2193" s="6" t="s">
        <v>4353</v>
      </c>
      <c r="B2193" s="7" t="s">
        <v>4354</v>
      </c>
      <c r="C2193" s="10">
        <v>4</v>
      </c>
      <c r="D2193" s="9">
        <v>10.39</v>
      </c>
      <c r="E2193" s="9">
        <v>19</v>
      </c>
      <c r="F2193" s="16">
        <f t="shared" si="34"/>
        <v>1.8286814244465832</v>
      </c>
    </row>
    <row r="2194" spans="1:6">
      <c r="A2194" s="6" t="s">
        <v>4355</v>
      </c>
      <c r="B2194" s="7" t="s">
        <v>4356</v>
      </c>
      <c r="C2194" s="10">
        <v>14</v>
      </c>
      <c r="D2194" s="9">
        <v>186.3</v>
      </c>
      <c r="E2194" s="9">
        <v>375</v>
      </c>
      <c r="F2194" s="16">
        <f t="shared" si="34"/>
        <v>2.0128824476650564</v>
      </c>
    </row>
    <row r="2195" spans="1:6">
      <c r="A2195" s="6" t="s">
        <v>4357</v>
      </c>
      <c r="B2195" s="7" t="s">
        <v>4358</v>
      </c>
      <c r="C2195" s="10">
        <v>1</v>
      </c>
      <c r="D2195" s="9">
        <v>48.36</v>
      </c>
      <c r="E2195" s="9">
        <v>89</v>
      </c>
      <c r="F2195" s="16">
        <f t="shared" si="34"/>
        <v>1.8403639371381306</v>
      </c>
    </row>
    <row r="2196" spans="1:6">
      <c r="A2196" s="6" t="s">
        <v>4359</v>
      </c>
      <c r="B2196" s="7" t="s">
        <v>4360</v>
      </c>
      <c r="C2196" s="10">
        <v>1</v>
      </c>
      <c r="D2196" s="9">
        <v>103.22</v>
      </c>
      <c r="E2196" s="9">
        <v>200</v>
      </c>
      <c r="F2196" s="16">
        <f t="shared" si="34"/>
        <v>1.9376089905057159</v>
      </c>
    </row>
    <row r="2197" spans="1:6">
      <c r="A2197" s="6" t="s">
        <v>4361</v>
      </c>
      <c r="B2197" s="7" t="s">
        <v>4362</v>
      </c>
      <c r="C2197" s="10">
        <v>1</v>
      </c>
      <c r="D2197" s="9">
        <v>110.19</v>
      </c>
      <c r="E2197" s="9">
        <v>200</v>
      </c>
      <c r="F2197" s="16">
        <f t="shared" si="34"/>
        <v>1.8150467374534895</v>
      </c>
    </row>
    <row r="2198" spans="1:6">
      <c r="A2198" s="6" t="s">
        <v>4363</v>
      </c>
      <c r="B2198" s="7" t="s">
        <v>4364</v>
      </c>
      <c r="C2198" s="10">
        <v>1</v>
      </c>
      <c r="D2198" s="9">
        <v>402.11</v>
      </c>
      <c r="E2198" s="9">
        <v>750</v>
      </c>
      <c r="F2198" s="16">
        <f t="shared" si="34"/>
        <v>1.8651612742781825</v>
      </c>
    </row>
    <row r="2199" spans="1:6">
      <c r="A2199" s="6" t="s">
        <v>4365</v>
      </c>
      <c r="B2199" s="7" t="s">
        <v>4366</v>
      </c>
      <c r="C2199" s="10">
        <v>1</v>
      </c>
      <c r="D2199" s="9">
        <v>30.6</v>
      </c>
      <c r="E2199" s="9">
        <v>60</v>
      </c>
      <c r="F2199" s="16">
        <f t="shared" si="34"/>
        <v>1.9607843137254901</v>
      </c>
    </row>
    <row r="2200" spans="1:6">
      <c r="A2200" s="6" t="s">
        <v>4367</v>
      </c>
      <c r="B2200" s="7" t="s">
        <v>4368</v>
      </c>
      <c r="C2200" s="10">
        <v>2</v>
      </c>
      <c r="D2200" s="9">
        <v>14.3</v>
      </c>
      <c r="E2200" s="9">
        <v>26</v>
      </c>
      <c r="F2200" s="16">
        <f t="shared" si="34"/>
        <v>1.8181818181818181</v>
      </c>
    </row>
    <row r="2201" spans="1:6">
      <c r="A2201" s="6" t="s">
        <v>4369</v>
      </c>
      <c r="B2201" s="7" t="s">
        <v>4370</v>
      </c>
      <c r="C2201" s="10">
        <v>3</v>
      </c>
      <c r="D2201" s="9">
        <v>13.79</v>
      </c>
      <c r="E2201" s="9">
        <v>30</v>
      </c>
      <c r="F2201" s="16">
        <f t="shared" si="34"/>
        <v>2.1754894851341553</v>
      </c>
    </row>
    <row r="2202" spans="1:6">
      <c r="A2202" s="6" t="s">
        <v>4371</v>
      </c>
      <c r="B2202" s="7" t="s">
        <v>4372</v>
      </c>
      <c r="C2202" s="10">
        <v>10</v>
      </c>
      <c r="D2202" s="9">
        <v>38.520000000000003</v>
      </c>
      <c r="E2202" s="9">
        <v>75</v>
      </c>
      <c r="F2202" s="16">
        <f t="shared" si="34"/>
        <v>1.9470404984423675</v>
      </c>
    </row>
    <row r="2203" spans="1:6">
      <c r="A2203" s="6" t="s">
        <v>4373</v>
      </c>
      <c r="B2203" s="7" t="s">
        <v>4374</v>
      </c>
      <c r="C2203" s="10">
        <v>6</v>
      </c>
      <c r="D2203" s="9">
        <v>21.95</v>
      </c>
      <c r="E2203" s="9">
        <v>41</v>
      </c>
      <c r="F2203" s="16">
        <f t="shared" si="34"/>
        <v>1.8678815489749432</v>
      </c>
    </row>
    <row r="2204" spans="1:6">
      <c r="A2204" s="6" t="s">
        <v>4375</v>
      </c>
      <c r="B2204" s="7" t="s">
        <v>4376</v>
      </c>
      <c r="C2204" s="10">
        <v>1</v>
      </c>
      <c r="D2204" s="9">
        <v>30.82</v>
      </c>
      <c r="E2204" s="9">
        <v>57</v>
      </c>
      <c r="F2204" s="16">
        <f t="shared" si="34"/>
        <v>1.8494484101232966</v>
      </c>
    </row>
    <row r="2205" spans="1:6">
      <c r="A2205" s="6" t="s">
        <v>4377</v>
      </c>
      <c r="B2205" s="7" t="s">
        <v>4378</v>
      </c>
      <c r="C2205" s="10">
        <v>4</v>
      </c>
      <c r="D2205" s="9">
        <v>8.36</v>
      </c>
      <c r="E2205" s="9">
        <v>20</v>
      </c>
      <c r="F2205" s="16">
        <f t="shared" si="34"/>
        <v>2.3923444976076556</v>
      </c>
    </row>
    <row r="2206" spans="1:6">
      <c r="A2206" s="6" t="s">
        <v>4379</v>
      </c>
      <c r="B2206" s="7" t="s">
        <v>4380</v>
      </c>
      <c r="C2206" s="10">
        <v>1</v>
      </c>
      <c r="D2206" s="9">
        <v>30.83</v>
      </c>
      <c r="E2206" s="9">
        <v>57</v>
      </c>
      <c r="F2206" s="16">
        <f t="shared" si="34"/>
        <v>1.8488485241647747</v>
      </c>
    </row>
    <row r="2207" spans="1:6">
      <c r="A2207" s="6" t="s">
        <v>4381</v>
      </c>
      <c r="B2207" s="7" t="s">
        <v>4382</v>
      </c>
      <c r="C2207" s="10">
        <v>1</v>
      </c>
      <c r="D2207" s="9">
        <v>66.41</v>
      </c>
      <c r="E2207" s="9">
        <v>140</v>
      </c>
      <c r="F2207" s="16">
        <f t="shared" si="34"/>
        <v>2.1081162475530792</v>
      </c>
    </row>
    <row r="2208" spans="1:6">
      <c r="A2208" s="6" t="s">
        <v>4383</v>
      </c>
      <c r="B2208" s="7" t="s">
        <v>4384</v>
      </c>
      <c r="C2208" s="10">
        <v>1</v>
      </c>
      <c r="D2208" s="9">
        <v>58.01</v>
      </c>
      <c r="E2208" s="9">
        <v>110</v>
      </c>
      <c r="F2208" s="16">
        <f t="shared" si="34"/>
        <v>1.8962247888295123</v>
      </c>
    </row>
    <row r="2209" spans="1:6">
      <c r="A2209" s="6" t="s">
        <v>4385</v>
      </c>
      <c r="B2209" s="7" t="s">
        <v>4386</v>
      </c>
      <c r="C2209" s="10">
        <v>4</v>
      </c>
      <c r="D2209" s="9">
        <v>110.4</v>
      </c>
      <c r="E2209" s="9">
        <v>204</v>
      </c>
      <c r="F2209" s="16">
        <f t="shared" si="34"/>
        <v>1.8478260869565217</v>
      </c>
    </row>
    <row r="2210" spans="1:6">
      <c r="A2210" s="6" t="s">
        <v>4387</v>
      </c>
      <c r="B2210" s="7" t="s">
        <v>4388</v>
      </c>
      <c r="C2210" s="10">
        <v>1</v>
      </c>
      <c r="D2210" s="9">
        <v>96</v>
      </c>
      <c r="E2210" s="9">
        <v>178</v>
      </c>
      <c r="F2210" s="16">
        <f t="shared" si="34"/>
        <v>1.8541666666666667</v>
      </c>
    </row>
    <row r="2211" spans="1:6">
      <c r="A2211" s="6" t="s">
        <v>4389</v>
      </c>
      <c r="B2211" s="7" t="s">
        <v>4390</v>
      </c>
      <c r="C2211" s="10">
        <v>1</v>
      </c>
      <c r="D2211" s="9">
        <v>133.06</v>
      </c>
      <c r="E2211" s="9">
        <v>246</v>
      </c>
      <c r="F2211" s="16">
        <f t="shared" si="34"/>
        <v>1.8487900195400571</v>
      </c>
    </row>
    <row r="2212" spans="1:6">
      <c r="A2212" s="6" t="s">
        <v>4391</v>
      </c>
      <c r="B2212" s="7" t="s">
        <v>4392</v>
      </c>
      <c r="C2212" s="10">
        <v>1</v>
      </c>
      <c r="D2212" s="9">
        <v>157</v>
      </c>
      <c r="E2212" s="9">
        <v>290</v>
      </c>
      <c r="F2212" s="16">
        <f t="shared" si="34"/>
        <v>1.8471337579617835</v>
      </c>
    </row>
    <row r="2213" spans="1:6">
      <c r="A2213" s="6" t="s">
        <v>4393</v>
      </c>
      <c r="B2213" s="7" t="s">
        <v>4394</v>
      </c>
      <c r="C2213" s="10">
        <v>9</v>
      </c>
      <c r="D2213" s="9">
        <v>31.58</v>
      </c>
      <c r="E2213" s="9">
        <v>60</v>
      </c>
      <c r="F2213" s="16">
        <f t="shared" si="34"/>
        <v>1.8999366687777075</v>
      </c>
    </row>
    <row r="2214" spans="1:6">
      <c r="A2214" s="6" t="s">
        <v>4395</v>
      </c>
      <c r="B2214" s="7" t="s">
        <v>4396</v>
      </c>
      <c r="C2214" s="10">
        <v>2</v>
      </c>
      <c r="D2214" s="9">
        <v>143.9</v>
      </c>
      <c r="E2214" s="9">
        <v>266</v>
      </c>
      <c r="F2214" s="16">
        <f t="shared" si="34"/>
        <v>1.8485059068797776</v>
      </c>
    </row>
    <row r="2215" spans="1:6">
      <c r="A2215" s="6" t="s">
        <v>4397</v>
      </c>
      <c r="B2215" s="7" t="s">
        <v>4398</v>
      </c>
      <c r="C2215" s="10">
        <v>1</v>
      </c>
      <c r="D2215" s="9">
        <v>50.22</v>
      </c>
      <c r="E2215" s="9">
        <v>95</v>
      </c>
      <c r="F2215" s="16">
        <f t="shared" si="34"/>
        <v>1.8916766228594186</v>
      </c>
    </row>
    <row r="2216" spans="1:6">
      <c r="A2216" s="6" t="s">
        <v>4399</v>
      </c>
      <c r="B2216" s="7" t="s">
        <v>4400</v>
      </c>
      <c r="C2216" s="10">
        <v>1</v>
      </c>
      <c r="D2216" s="9">
        <v>107.8</v>
      </c>
      <c r="E2216" s="9">
        <v>199</v>
      </c>
      <c r="F2216" s="16">
        <f t="shared" si="34"/>
        <v>1.8460111317254175</v>
      </c>
    </row>
    <row r="2217" spans="1:6">
      <c r="A2217" s="6" t="s">
        <v>4401</v>
      </c>
      <c r="B2217" s="7" t="s">
        <v>4402</v>
      </c>
      <c r="C2217" s="10">
        <v>1</v>
      </c>
      <c r="D2217" s="9">
        <v>98</v>
      </c>
      <c r="E2217" s="9">
        <v>199</v>
      </c>
      <c r="F2217" s="16">
        <f t="shared" si="34"/>
        <v>2.0306122448979593</v>
      </c>
    </row>
    <row r="2218" spans="1:6">
      <c r="A2218" s="6" t="s">
        <v>4403</v>
      </c>
      <c r="B2218" s="7" t="s">
        <v>4404</v>
      </c>
      <c r="C2218" s="10">
        <v>1</v>
      </c>
      <c r="D2218" s="9">
        <v>98</v>
      </c>
      <c r="E2218" s="9">
        <v>199</v>
      </c>
      <c r="F2218" s="16">
        <f t="shared" si="34"/>
        <v>2.0306122448979593</v>
      </c>
    </row>
    <row r="2219" spans="1:6">
      <c r="A2219" s="6" t="s">
        <v>4405</v>
      </c>
      <c r="B2219" s="7" t="s">
        <v>4406</v>
      </c>
      <c r="C2219" s="10">
        <v>1</v>
      </c>
      <c r="D2219" s="9">
        <v>107.8</v>
      </c>
      <c r="E2219" s="9">
        <v>199</v>
      </c>
      <c r="F2219" s="16">
        <f t="shared" si="34"/>
        <v>1.8460111317254175</v>
      </c>
    </row>
    <row r="2220" spans="1:6">
      <c r="A2220" s="6" t="s">
        <v>4407</v>
      </c>
      <c r="B2220" s="7" t="s">
        <v>4408</v>
      </c>
      <c r="C2220" s="10">
        <v>3</v>
      </c>
      <c r="D2220" s="9">
        <v>67.5</v>
      </c>
      <c r="E2220" s="9">
        <v>135</v>
      </c>
      <c r="F2220" s="16">
        <f t="shared" si="34"/>
        <v>2</v>
      </c>
    </row>
    <row r="2221" spans="1:6">
      <c r="A2221" s="6" t="s">
        <v>4409</v>
      </c>
      <c r="B2221" s="7" t="s">
        <v>4410</v>
      </c>
      <c r="C2221" s="10">
        <v>2</v>
      </c>
      <c r="D2221" s="9">
        <v>71.36</v>
      </c>
      <c r="E2221" s="9">
        <v>140</v>
      </c>
      <c r="F2221" s="16">
        <f t="shared" si="34"/>
        <v>1.9618834080717489</v>
      </c>
    </row>
    <row r="2222" spans="1:6">
      <c r="A2222" s="6" t="s">
        <v>4411</v>
      </c>
      <c r="B2222" s="7" t="s">
        <v>4412</v>
      </c>
      <c r="C2222" s="10">
        <v>2</v>
      </c>
      <c r="D2222" s="9"/>
      <c r="E2222" s="9">
        <v>200</v>
      </c>
      <c r="F2222" s="16" t="e">
        <f t="shared" si="34"/>
        <v>#DIV/0!</v>
      </c>
    </row>
    <row r="2223" spans="1:6">
      <c r="A2223" s="6" t="s">
        <v>4413</v>
      </c>
      <c r="B2223" s="7" t="s">
        <v>4414</v>
      </c>
      <c r="C2223" s="10">
        <v>1</v>
      </c>
      <c r="D2223" s="9">
        <v>45.07</v>
      </c>
      <c r="E2223" s="9">
        <v>83</v>
      </c>
      <c r="F2223" s="16">
        <f t="shared" si="34"/>
        <v>1.8415797648102952</v>
      </c>
    </row>
    <row r="2224" spans="1:6">
      <c r="A2224" s="6" t="s">
        <v>4415</v>
      </c>
      <c r="B2224" s="7" t="s">
        <v>4416</v>
      </c>
      <c r="C2224" s="10">
        <v>2</v>
      </c>
      <c r="D2224" s="9">
        <v>34.909999999999997</v>
      </c>
      <c r="E2224" s="9">
        <v>65</v>
      </c>
      <c r="F2224" s="16">
        <f t="shared" si="34"/>
        <v>1.8619306788885708</v>
      </c>
    </row>
    <row r="2225" spans="1:6">
      <c r="A2225" s="6" t="s">
        <v>4417</v>
      </c>
      <c r="B2225" s="7" t="s">
        <v>4418</v>
      </c>
      <c r="C2225" s="10">
        <v>3</v>
      </c>
      <c r="D2225" s="9">
        <v>46.02</v>
      </c>
      <c r="E2225" s="9">
        <v>90</v>
      </c>
      <c r="F2225" s="16">
        <f t="shared" si="34"/>
        <v>1.9556714471968708</v>
      </c>
    </row>
    <row r="2226" spans="1:6">
      <c r="A2226" s="6" t="s">
        <v>4419</v>
      </c>
      <c r="B2226" s="7" t="s">
        <v>4420</v>
      </c>
      <c r="C2226" s="10">
        <v>1</v>
      </c>
      <c r="D2226" s="9">
        <v>67.930000000000007</v>
      </c>
      <c r="E2226" s="9">
        <v>110</v>
      </c>
      <c r="F2226" s="16">
        <f t="shared" si="34"/>
        <v>1.6193139997055792</v>
      </c>
    </row>
    <row r="2227" spans="1:6">
      <c r="A2227" s="6" t="s">
        <v>4421</v>
      </c>
      <c r="B2227" s="7" t="s">
        <v>4422</v>
      </c>
      <c r="C2227" s="10">
        <v>2</v>
      </c>
      <c r="D2227" s="9">
        <v>34.07</v>
      </c>
      <c r="E2227" s="9">
        <v>63</v>
      </c>
      <c r="F2227" s="16">
        <f t="shared" si="34"/>
        <v>1.8491341356031699</v>
      </c>
    </row>
    <row r="2228" spans="1:6">
      <c r="A2228" s="6" t="s">
        <v>4423</v>
      </c>
      <c r="B2228" s="7" t="s">
        <v>4424</v>
      </c>
      <c r="C2228" s="10">
        <v>2</v>
      </c>
      <c r="D2228" s="9">
        <v>49</v>
      </c>
      <c r="E2228" s="9">
        <v>95</v>
      </c>
      <c r="F2228" s="16">
        <f t="shared" si="34"/>
        <v>1.9387755102040816</v>
      </c>
    </row>
    <row r="2229" spans="1:6">
      <c r="A2229" s="6" t="s">
        <v>4425</v>
      </c>
      <c r="B2229" s="7" t="s">
        <v>4426</v>
      </c>
      <c r="C2229" s="8">
        <v>-1</v>
      </c>
      <c r="D2229" s="9">
        <v>47.5</v>
      </c>
      <c r="E2229" s="9">
        <v>95</v>
      </c>
      <c r="F2229" s="16">
        <f t="shared" si="34"/>
        <v>2</v>
      </c>
    </row>
    <row r="2230" spans="1:6">
      <c r="A2230" s="6" t="s">
        <v>4427</v>
      </c>
      <c r="B2230" s="7" t="s">
        <v>4428</v>
      </c>
      <c r="C2230" s="10">
        <v>1</v>
      </c>
      <c r="D2230" s="9">
        <v>31.82</v>
      </c>
      <c r="E2230" s="9">
        <v>60</v>
      </c>
      <c r="F2230" s="16">
        <f t="shared" si="34"/>
        <v>1.8856065367693275</v>
      </c>
    </row>
    <row r="2231" spans="1:6">
      <c r="A2231" s="6" t="s">
        <v>4429</v>
      </c>
      <c r="B2231" s="7" t="s">
        <v>4430</v>
      </c>
      <c r="C2231" s="8">
        <v>-1</v>
      </c>
      <c r="D2231" s="9">
        <v>29.56</v>
      </c>
      <c r="E2231" s="9">
        <v>65</v>
      </c>
      <c r="F2231" s="16">
        <f t="shared" si="34"/>
        <v>2.1989174560216509</v>
      </c>
    </row>
    <row r="2232" spans="1:6">
      <c r="A2232" s="6" t="s">
        <v>4431</v>
      </c>
      <c r="B2232" s="7" t="s">
        <v>4432</v>
      </c>
      <c r="C2232" s="10">
        <v>1</v>
      </c>
      <c r="D2232" s="9">
        <v>29.9</v>
      </c>
      <c r="E2232" s="9">
        <v>60</v>
      </c>
      <c r="F2232" s="16">
        <f t="shared" si="34"/>
        <v>2.0066889632107023</v>
      </c>
    </row>
    <row r="2233" spans="1:6">
      <c r="A2233" s="6" t="s">
        <v>4433</v>
      </c>
      <c r="B2233" s="7" t="s">
        <v>4434</v>
      </c>
      <c r="C2233" s="8">
        <v>-1</v>
      </c>
      <c r="D2233" s="9">
        <v>29.9</v>
      </c>
      <c r="E2233" s="9">
        <v>60</v>
      </c>
      <c r="F2233" s="16">
        <f t="shared" si="34"/>
        <v>2.0066889632107023</v>
      </c>
    </row>
    <row r="2234" spans="1:6">
      <c r="A2234" s="6" t="s">
        <v>4435</v>
      </c>
      <c r="B2234" s="7" t="s">
        <v>4436</v>
      </c>
      <c r="C2234" s="10">
        <v>1</v>
      </c>
      <c r="D2234" s="9">
        <v>56.61</v>
      </c>
      <c r="E2234" s="9">
        <v>99</v>
      </c>
      <c r="F2234" s="16">
        <f t="shared" si="34"/>
        <v>1.7488076311605723</v>
      </c>
    </row>
    <row r="2235" spans="1:6">
      <c r="A2235" s="6" t="s">
        <v>4437</v>
      </c>
      <c r="B2235" s="7" t="s">
        <v>4438</v>
      </c>
      <c r="C2235" s="10">
        <v>2</v>
      </c>
      <c r="D2235" s="9">
        <v>19.260000000000002</v>
      </c>
      <c r="E2235" s="9">
        <v>40</v>
      </c>
      <c r="F2235" s="16">
        <f t="shared" si="34"/>
        <v>2.0768431983385254</v>
      </c>
    </row>
    <row r="2236" spans="1:6">
      <c r="A2236" s="6" t="s">
        <v>4439</v>
      </c>
      <c r="B2236" s="7" t="s">
        <v>4440</v>
      </c>
      <c r="C2236" s="10">
        <v>1</v>
      </c>
      <c r="D2236" s="9">
        <v>31.89</v>
      </c>
      <c r="E2236" s="9">
        <v>60</v>
      </c>
      <c r="F2236" s="16">
        <f t="shared" si="34"/>
        <v>1.8814675446848541</v>
      </c>
    </row>
    <row r="2237" spans="1:6">
      <c r="A2237" s="6" t="s">
        <v>4441</v>
      </c>
      <c r="B2237" s="7" t="s">
        <v>4442</v>
      </c>
      <c r="C2237" s="10">
        <v>1</v>
      </c>
      <c r="D2237" s="9">
        <v>31.89</v>
      </c>
      <c r="E2237" s="9">
        <v>60</v>
      </c>
      <c r="F2237" s="16">
        <f t="shared" si="34"/>
        <v>1.8814675446848541</v>
      </c>
    </row>
    <row r="2238" spans="1:6">
      <c r="A2238" s="6" t="s">
        <v>4443</v>
      </c>
      <c r="B2238" s="7" t="s">
        <v>4444</v>
      </c>
      <c r="C2238" s="10">
        <v>2</v>
      </c>
      <c r="D2238" s="9">
        <v>19.260000000000002</v>
      </c>
      <c r="E2238" s="9">
        <v>40</v>
      </c>
      <c r="F2238" s="16">
        <f t="shared" si="34"/>
        <v>2.0768431983385254</v>
      </c>
    </row>
    <row r="2239" spans="1:6">
      <c r="A2239" s="6" t="s">
        <v>4445</v>
      </c>
      <c r="B2239" s="7" t="s">
        <v>4446</v>
      </c>
      <c r="C2239" s="10">
        <v>2</v>
      </c>
      <c r="D2239" s="9">
        <v>17.73</v>
      </c>
      <c r="E2239" s="9">
        <v>40</v>
      </c>
      <c r="F2239" s="16">
        <f t="shared" si="34"/>
        <v>2.2560631697687534</v>
      </c>
    </row>
    <row r="2240" spans="1:6">
      <c r="A2240" s="6" t="s">
        <v>4447</v>
      </c>
      <c r="B2240" s="7" t="s">
        <v>4448</v>
      </c>
      <c r="C2240" s="10">
        <v>2</v>
      </c>
      <c r="D2240" s="9">
        <v>38.39</v>
      </c>
      <c r="E2240" s="9">
        <v>70</v>
      </c>
      <c r="F2240" s="16">
        <f t="shared" si="34"/>
        <v>1.8233915082052619</v>
      </c>
    </row>
    <row r="2241" spans="1:6">
      <c r="A2241" s="6" t="s">
        <v>4449</v>
      </c>
      <c r="B2241" s="7" t="s">
        <v>4450</v>
      </c>
      <c r="C2241" s="10">
        <v>2</v>
      </c>
      <c r="D2241" s="9">
        <v>19.260000000000002</v>
      </c>
      <c r="E2241" s="9">
        <v>33</v>
      </c>
      <c r="F2241" s="16">
        <f t="shared" si="34"/>
        <v>1.7133956386292835</v>
      </c>
    </row>
    <row r="2242" spans="1:6">
      <c r="A2242" s="6" t="s">
        <v>4451</v>
      </c>
      <c r="B2242" s="7" t="s">
        <v>4452</v>
      </c>
      <c r="C2242" s="10">
        <v>1</v>
      </c>
      <c r="D2242" s="9">
        <v>38.39</v>
      </c>
      <c r="E2242" s="9">
        <v>70</v>
      </c>
      <c r="F2242" s="16">
        <f t="shared" si="34"/>
        <v>1.8233915082052619</v>
      </c>
    </row>
    <row r="2243" spans="1:6">
      <c r="A2243" s="6" t="s">
        <v>4453</v>
      </c>
      <c r="B2243" s="7" t="s">
        <v>4454</v>
      </c>
      <c r="C2243" s="10">
        <v>2</v>
      </c>
      <c r="D2243" s="9">
        <v>19.260000000000002</v>
      </c>
      <c r="E2243" s="9">
        <v>35</v>
      </c>
      <c r="F2243" s="16">
        <f t="shared" si="34"/>
        <v>1.8172377985462096</v>
      </c>
    </row>
    <row r="2244" spans="1:6">
      <c r="A2244" s="6" t="s">
        <v>4455</v>
      </c>
      <c r="B2244" s="7" t="s">
        <v>4456</v>
      </c>
      <c r="C2244" s="8">
        <v>-1</v>
      </c>
      <c r="D2244" s="9">
        <v>34</v>
      </c>
      <c r="E2244" s="9">
        <v>64.5</v>
      </c>
      <c r="F2244" s="16">
        <f t="shared" si="34"/>
        <v>1.8970588235294117</v>
      </c>
    </row>
    <row r="2245" spans="1:6">
      <c r="A2245" s="6" t="s">
        <v>4457</v>
      </c>
      <c r="B2245" s="7" t="s">
        <v>4458</v>
      </c>
      <c r="C2245" s="10">
        <v>1</v>
      </c>
      <c r="D2245" s="9">
        <v>29.79</v>
      </c>
      <c r="E2245" s="9">
        <v>55</v>
      </c>
      <c r="F2245" s="16">
        <f t="shared" si="34"/>
        <v>1.8462571332661968</v>
      </c>
    </row>
    <row r="2246" spans="1:6">
      <c r="A2246" s="6" t="s">
        <v>4459</v>
      </c>
      <c r="B2246" s="7" t="s">
        <v>4460</v>
      </c>
      <c r="C2246" s="8">
        <v>-3</v>
      </c>
      <c r="D2246" s="9">
        <v>29.79</v>
      </c>
      <c r="E2246" s="9">
        <v>55</v>
      </c>
      <c r="F2246" s="16">
        <f t="shared" ref="F2246:F2309" si="35">E2246/D2246</f>
        <v>1.8462571332661968</v>
      </c>
    </row>
    <row r="2247" spans="1:6">
      <c r="A2247" s="6" t="s">
        <v>4461</v>
      </c>
      <c r="B2247" s="7" t="s">
        <v>4462</v>
      </c>
      <c r="C2247" s="10">
        <v>2</v>
      </c>
      <c r="D2247" s="9">
        <v>29.79</v>
      </c>
      <c r="E2247" s="9">
        <v>55</v>
      </c>
      <c r="F2247" s="16">
        <f t="shared" si="35"/>
        <v>1.8462571332661968</v>
      </c>
    </row>
    <row r="2248" spans="1:6">
      <c r="A2248" s="6" t="s">
        <v>4463</v>
      </c>
      <c r="B2248" s="7" t="s">
        <v>4464</v>
      </c>
      <c r="C2248" s="10">
        <v>2</v>
      </c>
      <c r="D2248" s="9">
        <v>27.95</v>
      </c>
      <c r="E2248" s="9">
        <v>50</v>
      </c>
      <c r="F2248" s="16">
        <f t="shared" si="35"/>
        <v>1.7889087656529516</v>
      </c>
    </row>
    <row r="2249" spans="1:6">
      <c r="A2249" s="6" t="s">
        <v>4465</v>
      </c>
      <c r="B2249" s="7" t="s">
        <v>4466</v>
      </c>
      <c r="C2249" s="8">
        <v>-1</v>
      </c>
      <c r="D2249" s="9">
        <v>22.97</v>
      </c>
      <c r="E2249" s="9">
        <v>45</v>
      </c>
      <c r="F2249" s="16">
        <f t="shared" si="35"/>
        <v>1.95907705703091</v>
      </c>
    </row>
    <row r="2250" spans="1:6">
      <c r="A2250" s="6" t="s">
        <v>4467</v>
      </c>
      <c r="B2250" s="7" t="s">
        <v>4468</v>
      </c>
      <c r="C2250" s="10">
        <v>1</v>
      </c>
      <c r="D2250" s="9">
        <v>22.97</v>
      </c>
      <c r="E2250" s="9">
        <v>45</v>
      </c>
      <c r="F2250" s="16">
        <f t="shared" si="35"/>
        <v>1.95907705703091</v>
      </c>
    </row>
    <row r="2251" spans="1:6">
      <c r="A2251" s="6" t="s">
        <v>4469</v>
      </c>
      <c r="B2251" s="7" t="s">
        <v>4470</v>
      </c>
      <c r="C2251" s="10">
        <v>1</v>
      </c>
      <c r="D2251" s="9">
        <v>29.9</v>
      </c>
      <c r="E2251" s="9">
        <v>60</v>
      </c>
      <c r="F2251" s="16">
        <f t="shared" si="35"/>
        <v>2.0066889632107023</v>
      </c>
    </row>
    <row r="2252" spans="1:6">
      <c r="A2252" s="6" t="s">
        <v>4471</v>
      </c>
      <c r="B2252" s="7" t="s">
        <v>4472</v>
      </c>
      <c r="C2252" s="10">
        <v>1</v>
      </c>
      <c r="D2252" s="9">
        <v>32.99</v>
      </c>
      <c r="E2252" s="9">
        <v>62.5</v>
      </c>
      <c r="F2252" s="16">
        <f t="shared" si="35"/>
        <v>1.8945134889360411</v>
      </c>
    </row>
    <row r="2253" spans="1:6">
      <c r="A2253" s="6" t="s">
        <v>4473</v>
      </c>
      <c r="B2253" s="7" t="s">
        <v>4474</v>
      </c>
      <c r="C2253" s="8">
        <v>-1</v>
      </c>
      <c r="D2253" s="9">
        <v>13.26</v>
      </c>
      <c r="E2253" s="9">
        <v>25</v>
      </c>
      <c r="F2253" s="16">
        <f t="shared" si="35"/>
        <v>1.8853695324283559</v>
      </c>
    </row>
    <row r="2254" spans="1:6">
      <c r="A2254" s="6" t="s">
        <v>4475</v>
      </c>
      <c r="B2254" s="7" t="s">
        <v>4476</v>
      </c>
      <c r="C2254" s="8">
        <v>-4</v>
      </c>
      <c r="D2254" s="9">
        <v>13.26</v>
      </c>
      <c r="E2254" s="9">
        <v>25</v>
      </c>
      <c r="F2254" s="16">
        <f t="shared" si="35"/>
        <v>1.8853695324283559</v>
      </c>
    </row>
    <row r="2255" spans="1:6">
      <c r="A2255" s="6" t="s">
        <v>4477</v>
      </c>
      <c r="B2255" s="7" t="s">
        <v>4478</v>
      </c>
      <c r="C2255" s="10">
        <v>1</v>
      </c>
      <c r="D2255" s="9">
        <v>17.5</v>
      </c>
      <c r="E2255" s="9">
        <v>31</v>
      </c>
      <c r="F2255" s="16">
        <f t="shared" si="35"/>
        <v>1.7714285714285714</v>
      </c>
    </row>
    <row r="2256" spans="1:6">
      <c r="A2256" s="6" t="s">
        <v>4479</v>
      </c>
      <c r="B2256" s="7" t="s">
        <v>4480</v>
      </c>
      <c r="C2256" s="8">
        <v>-1</v>
      </c>
      <c r="D2256" s="9">
        <v>70.09</v>
      </c>
      <c r="E2256" s="9">
        <v>133</v>
      </c>
      <c r="F2256" s="16">
        <f t="shared" si="35"/>
        <v>1.8975602796404623</v>
      </c>
    </row>
    <row r="2257" spans="1:6">
      <c r="A2257" s="6" t="s">
        <v>4479</v>
      </c>
      <c r="B2257" s="7" t="s">
        <v>4481</v>
      </c>
      <c r="C2257" s="10">
        <v>6</v>
      </c>
      <c r="D2257" s="9">
        <v>46.05</v>
      </c>
      <c r="E2257" s="9">
        <v>85</v>
      </c>
      <c r="F2257" s="16">
        <f t="shared" si="35"/>
        <v>1.8458197611292075</v>
      </c>
    </row>
    <row r="2258" spans="1:6">
      <c r="A2258" s="6" t="s">
        <v>4482</v>
      </c>
      <c r="B2258" s="7" t="s">
        <v>4483</v>
      </c>
      <c r="C2258" s="10">
        <v>4</v>
      </c>
      <c r="D2258" s="9">
        <v>67.02</v>
      </c>
      <c r="E2258" s="9">
        <v>125</v>
      </c>
      <c r="F2258" s="16">
        <f t="shared" si="35"/>
        <v>1.8651148910772906</v>
      </c>
    </row>
    <row r="2259" spans="1:6">
      <c r="A2259" s="6" t="s">
        <v>4484</v>
      </c>
      <c r="B2259" s="7" t="s">
        <v>4485</v>
      </c>
      <c r="C2259" s="10">
        <v>3</v>
      </c>
      <c r="D2259" s="9">
        <v>46.05</v>
      </c>
      <c r="E2259" s="9">
        <v>85</v>
      </c>
      <c r="F2259" s="16">
        <f t="shared" si="35"/>
        <v>1.8458197611292075</v>
      </c>
    </row>
    <row r="2260" spans="1:6">
      <c r="A2260" s="6" t="s">
        <v>4486</v>
      </c>
      <c r="B2260" s="7" t="s">
        <v>4487</v>
      </c>
      <c r="C2260" s="10">
        <v>1</v>
      </c>
      <c r="D2260" s="9">
        <v>46.21</v>
      </c>
      <c r="E2260" s="9">
        <v>85</v>
      </c>
      <c r="F2260" s="16">
        <f t="shared" si="35"/>
        <v>1.8394286950876433</v>
      </c>
    </row>
    <row r="2261" spans="1:6">
      <c r="A2261" s="6" t="s">
        <v>4488</v>
      </c>
      <c r="B2261" s="7" t="s">
        <v>4489</v>
      </c>
      <c r="C2261" s="10">
        <v>5</v>
      </c>
      <c r="D2261" s="9">
        <v>10.5</v>
      </c>
      <c r="E2261" s="9">
        <v>21</v>
      </c>
      <c r="F2261" s="16">
        <f t="shared" si="35"/>
        <v>2</v>
      </c>
    </row>
    <row r="2262" spans="1:6">
      <c r="A2262" s="6" t="s">
        <v>4490</v>
      </c>
      <c r="B2262" s="7" t="s">
        <v>4491</v>
      </c>
      <c r="C2262" s="10">
        <v>2</v>
      </c>
      <c r="D2262" s="9">
        <v>12.15</v>
      </c>
      <c r="E2262" s="9">
        <v>22</v>
      </c>
      <c r="F2262" s="16">
        <f t="shared" si="35"/>
        <v>1.8106995884773662</v>
      </c>
    </row>
    <row r="2263" spans="1:6">
      <c r="A2263" s="6" t="s">
        <v>4492</v>
      </c>
      <c r="B2263" s="7" t="s">
        <v>4493</v>
      </c>
      <c r="C2263" s="10">
        <v>5</v>
      </c>
      <c r="D2263" s="9">
        <v>14.05</v>
      </c>
      <c r="E2263" s="9">
        <v>26</v>
      </c>
      <c r="F2263" s="16">
        <f t="shared" si="35"/>
        <v>1.8505338078291813</v>
      </c>
    </row>
    <row r="2264" spans="1:6">
      <c r="A2264" s="6" t="s">
        <v>4494</v>
      </c>
      <c r="B2264" s="7" t="s">
        <v>4495</v>
      </c>
      <c r="C2264" s="10">
        <v>1</v>
      </c>
      <c r="D2264" s="9">
        <v>25.9</v>
      </c>
      <c r="E2264" s="9">
        <v>48</v>
      </c>
      <c r="F2264" s="16">
        <f t="shared" si="35"/>
        <v>1.8532818532818534</v>
      </c>
    </row>
    <row r="2265" spans="1:6">
      <c r="A2265" s="6" t="s">
        <v>4496</v>
      </c>
      <c r="B2265" s="7" t="s">
        <v>4497</v>
      </c>
      <c r="C2265" s="8">
        <v>-4</v>
      </c>
      <c r="D2265" s="9">
        <v>30.2</v>
      </c>
      <c r="E2265" s="9">
        <v>56</v>
      </c>
      <c r="F2265" s="16">
        <f t="shared" si="35"/>
        <v>1.8543046357615895</v>
      </c>
    </row>
    <row r="2266" spans="1:6">
      <c r="A2266" s="6" t="s">
        <v>4498</v>
      </c>
      <c r="B2266" s="7" t="s">
        <v>4499</v>
      </c>
      <c r="C2266" s="10">
        <v>2</v>
      </c>
      <c r="D2266" s="9">
        <v>7.71</v>
      </c>
      <c r="E2266" s="9">
        <v>14</v>
      </c>
      <c r="F2266" s="16">
        <f t="shared" si="35"/>
        <v>1.8158236057068742</v>
      </c>
    </row>
    <row r="2267" spans="1:6">
      <c r="A2267" s="6" t="s">
        <v>4500</v>
      </c>
      <c r="B2267" s="7" t="s">
        <v>4501</v>
      </c>
      <c r="C2267" s="10">
        <v>2</v>
      </c>
      <c r="D2267" s="9">
        <v>24.3</v>
      </c>
      <c r="E2267" s="9">
        <v>50</v>
      </c>
      <c r="F2267" s="16">
        <f t="shared" si="35"/>
        <v>2.0576131687242798</v>
      </c>
    </row>
    <row r="2268" spans="1:6">
      <c r="A2268" s="6" t="s">
        <v>4502</v>
      </c>
      <c r="B2268" s="7" t="s">
        <v>4503</v>
      </c>
      <c r="C2268" s="8">
        <v>-9</v>
      </c>
      <c r="D2268" s="9">
        <v>34.6</v>
      </c>
      <c r="E2268" s="9">
        <v>72</v>
      </c>
      <c r="F2268" s="16">
        <f t="shared" si="35"/>
        <v>2.0809248554913293</v>
      </c>
    </row>
    <row r="2269" spans="1:6">
      <c r="A2269" s="6" t="s">
        <v>4504</v>
      </c>
      <c r="B2269" s="7" t="s">
        <v>4505</v>
      </c>
      <c r="C2269" s="10">
        <v>1</v>
      </c>
      <c r="D2269" s="9">
        <v>18.66</v>
      </c>
      <c r="E2269" s="9">
        <v>35</v>
      </c>
      <c r="F2269" s="16">
        <f t="shared" si="35"/>
        <v>1.8756698821007503</v>
      </c>
    </row>
    <row r="2270" spans="1:6">
      <c r="A2270" s="6" t="s">
        <v>4506</v>
      </c>
      <c r="B2270" s="7" t="s">
        <v>4507</v>
      </c>
      <c r="C2270" s="8">
        <v>-4</v>
      </c>
      <c r="D2270" s="9">
        <v>33.409999999999997</v>
      </c>
      <c r="E2270" s="9">
        <v>65</v>
      </c>
      <c r="F2270" s="16">
        <f t="shared" si="35"/>
        <v>1.945525291828794</v>
      </c>
    </row>
    <row r="2271" spans="1:6">
      <c r="A2271" s="6" t="s">
        <v>4508</v>
      </c>
      <c r="B2271" s="7" t="s">
        <v>4509</v>
      </c>
      <c r="C2271" s="10">
        <v>5</v>
      </c>
      <c r="D2271" s="9">
        <v>68.97</v>
      </c>
      <c r="E2271" s="9">
        <v>135</v>
      </c>
      <c r="F2271" s="16">
        <f t="shared" si="35"/>
        <v>1.9573727707699</v>
      </c>
    </row>
    <row r="2272" spans="1:6">
      <c r="A2272" s="6" t="s">
        <v>4510</v>
      </c>
      <c r="B2272" s="7" t="s">
        <v>4511</v>
      </c>
      <c r="C2272" s="10">
        <v>1</v>
      </c>
      <c r="D2272" s="9">
        <v>50.67</v>
      </c>
      <c r="E2272" s="9">
        <v>94</v>
      </c>
      <c r="F2272" s="16">
        <f t="shared" si="35"/>
        <v>1.8551411091375567</v>
      </c>
    </row>
    <row r="2273" spans="1:6">
      <c r="A2273" s="6" t="s">
        <v>4512</v>
      </c>
      <c r="B2273" s="7" t="s">
        <v>4513</v>
      </c>
      <c r="C2273" s="10">
        <v>7</v>
      </c>
      <c r="D2273" s="9">
        <v>68.97</v>
      </c>
      <c r="E2273" s="9">
        <v>135</v>
      </c>
      <c r="F2273" s="16">
        <f t="shared" si="35"/>
        <v>1.9573727707699</v>
      </c>
    </row>
    <row r="2274" spans="1:6">
      <c r="A2274" s="6" t="s">
        <v>4514</v>
      </c>
      <c r="B2274" s="7" t="s">
        <v>4515</v>
      </c>
      <c r="C2274" s="10">
        <v>8</v>
      </c>
      <c r="D2274" s="9">
        <v>19.98</v>
      </c>
      <c r="E2274" s="9">
        <v>40</v>
      </c>
      <c r="F2274" s="16">
        <f t="shared" si="35"/>
        <v>2.0020020020020022</v>
      </c>
    </row>
    <row r="2275" spans="1:6">
      <c r="A2275" s="6" t="s">
        <v>4514</v>
      </c>
      <c r="B2275" s="7" t="s">
        <v>4516</v>
      </c>
      <c r="C2275" s="10">
        <v>9</v>
      </c>
      <c r="D2275" s="9">
        <v>26.94</v>
      </c>
      <c r="E2275" s="9">
        <v>77</v>
      </c>
      <c r="F2275" s="16">
        <f t="shared" si="35"/>
        <v>2.858203414996288</v>
      </c>
    </row>
    <row r="2276" spans="1:6">
      <c r="A2276" s="6" t="s">
        <v>4517</v>
      </c>
      <c r="B2276" s="7" t="s">
        <v>4518</v>
      </c>
      <c r="C2276" s="10">
        <v>6</v>
      </c>
      <c r="D2276" s="9">
        <v>27.3</v>
      </c>
      <c r="E2276" s="9">
        <v>51</v>
      </c>
      <c r="F2276" s="16">
        <f t="shared" si="35"/>
        <v>1.8681318681318682</v>
      </c>
    </row>
    <row r="2277" spans="1:6">
      <c r="A2277" s="6" t="s">
        <v>4519</v>
      </c>
      <c r="B2277" s="7" t="s">
        <v>4520</v>
      </c>
      <c r="C2277" s="8">
        <v>-9</v>
      </c>
      <c r="D2277" s="9">
        <v>29.99</v>
      </c>
      <c r="E2277" s="9">
        <v>55</v>
      </c>
      <c r="F2277" s="16">
        <f t="shared" si="35"/>
        <v>1.8339446482160722</v>
      </c>
    </row>
    <row r="2278" spans="1:6">
      <c r="A2278" s="6" t="s">
        <v>4521</v>
      </c>
      <c r="B2278" s="7" t="s">
        <v>4522</v>
      </c>
      <c r="C2278" s="8">
        <v>-3</v>
      </c>
      <c r="D2278" s="9">
        <v>35.840000000000003</v>
      </c>
      <c r="E2278" s="9">
        <v>70</v>
      </c>
      <c r="F2278" s="16">
        <f t="shared" si="35"/>
        <v>1.9531249999999998</v>
      </c>
    </row>
    <row r="2279" spans="1:6">
      <c r="A2279" s="6" t="s">
        <v>4521</v>
      </c>
      <c r="B2279" s="7" t="s">
        <v>4523</v>
      </c>
      <c r="C2279" s="10">
        <v>1</v>
      </c>
      <c r="D2279" s="9">
        <v>35.840000000000003</v>
      </c>
      <c r="E2279" s="9">
        <v>75</v>
      </c>
      <c r="F2279" s="16">
        <f t="shared" si="35"/>
        <v>2.0926339285714284</v>
      </c>
    </row>
    <row r="2280" spans="1:6">
      <c r="A2280" s="6" t="s">
        <v>4524</v>
      </c>
      <c r="B2280" s="7" t="s">
        <v>4525</v>
      </c>
      <c r="C2280" s="10">
        <v>4</v>
      </c>
      <c r="D2280" s="9">
        <v>33.479999999999997</v>
      </c>
      <c r="E2280" s="9">
        <v>65</v>
      </c>
      <c r="F2280" s="16">
        <f t="shared" si="35"/>
        <v>1.941457586618877</v>
      </c>
    </row>
    <row r="2281" spans="1:6">
      <c r="A2281" s="6" t="s">
        <v>4526</v>
      </c>
      <c r="B2281" s="7" t="s">
        <v>4527</v>
      </c>
      <c r="C2281" s="8">
        <v>-1</v>
      </c>
      <c r="D2281" s="9">
        <v>21.34</v>
      </c>
      <c r="E2281" s="9">
        <v>39</v>
      </c>
      <c r="F2281" s="16">
        <f t="shared" si="35"/>
        <v>1.8275538894095595</v>
      </c>
    </row>
    <row r="2282" spans="1:6">
      <c r="A2282" s="6" t="s">
        <v>4528</v>
      </c>
      <c r="B2282" s="7" t="s">
        <v>4529</v>
      </c>
      <c r="C2282" s="10">
        <v>9</v>
      </c>
      <c r="D2282" s="9"/>
      <c r="E2282" s="9">
        <v>30</v>
      </c>
      <c r="F2282" s="16" t="e">
        <f t="shared" si="35"/>
        <v>#DIV/0!</v>
      </c>
    </row>
    <row r="2283" spans="1:6">
      <c r="A2283" s="6" t="s">
        <v>4530</v>
      </c>
      <c r="B2283" s="7" t="s">
        <v>4531</v>
      </c>
      <c r="C2283" s="8">
        <v>-4</v>
      </c>
      <c r="D2283" s="9">
        <v>29.61</v>
      </c>
      <c r="E2283" s="9">
        <v>55</v>
      </c>
      <c r="F2283" s="16">
        <f t="shared" si="35"/>
        <v>1.8574805808848363</v>
      </c>
    </row>
    <row r="2284" spans="1:6">
      <c r="A2284" s="6" t="s">
        <v>4532</v>
      </c>
      <c r="B2284" s="7" t="s">
        <v>4533</v>
      </c>
      <c r="C2284" s="8">
        <v>-3</v>
      </c>
      <c r="D2284" s="9">
        <v>24.77</v>
      </c>
      <c r="E2284" s="9">
        <v>55</v>
      </c>
      <c r="F2284" s="16">
        <f t="shared" si="35"/>
        <v>2.2204279370205895</v>
      </c>
    </row>
    <row r="2285" spans="1:6">
      <c r="A2285" s="6" t="s">
        <v>4534</v>
      </c>
      <c r="B2285" s="7" t="s">
        <v>4535</v>
      </c>
      <c r="C2285" s="10">
        <v>16</v>
      </c>
      <c r="D2285" s="9">
        <v>25.81</v>
      </c>
      <c r="E2285" s="9">
        <v>55</v>
      </c>
      <c r="F2285" s="16">
        <f t="shared" si="35"/>
        <v>2.1309569934134056</v>
      </c>
    </row>
    <row r="2286" spans="1:6">
      <c r="A2286" s="6" t="s">
        <v>4536</v>
      </c>
      <c r="B2286" s="7" t="s">
        <v>4537</v>
      </c>
      <c r="C2286" s="10">
        <v>1</v>
      </c>
      <c r="D2286" s="9">
        <v>32.799999999999997</v>
      </c>
      <c r="E2286" s="9">
        <v>61</v>
      </c>
      <c r="F2286" s="16">
        <f t="shared" si="35"/>
        <v>1.8597560975609757</v>
      </c>
    </row>
    <row r="2287" spans="1:6">
      <c r="A2287" s="6" t="s">
        <v>4538</v>
      </c>
      <c r="B2287" s="7" t="s">
        <v>4539</v>
      </c>
      <c r="C2287" s="10">
        <v>3</v>
      </c>
      <c r="D2287" s="9">
        <v>20.18</v>
      </c>
      <c r="E2287" s="9">
        <v>37</v>
      </c>
      <c r="F2287" s="16">
        <f t="shared" si="35"/>
        <v>1.8334985133795838</v>
      </c>
    </row>
    <row r="2288" spans="1:6">
      <c r="A2288" s="6" t="s">
        <v>4540</v>
      </c>
      <c r="B2288" s="7" t="s">
        <v>4541</v>
      </c>
      <c r="C2288" s="8">
        <v>-3</v>
      </c>
      <c r="D2288" s="9">
        <v>29.81</v>
      </c>
      <c r="E2288" s="9">
        <v>55</v>
      </c>
      <c r="F2288" s="16">
        <f t="shared" si="35"/>
        <v>1.8450184501845019</v>
      </c>
    </row>
    <row r="2289" spans="1:6">
      <c r="A2289" s="6" t="s">
        <v>4542</v>
      </c>
      <c r="B2289" s="7" t="s">
        <v>4543</v>
      </c>
      <c r="C2289" s="10">
        <v>6</v>
      </c>
      <c r="D2289" s="9">
        <v>42.7</v>
      </c>
      <c r="E2289" s="9">
        <v>80</v>
      </c>
      <c r="F2289" s="16">
        <f t="shared" si="35"/>
        <v>1.8735362997658078</v>
      </c>
    </row>
    <row r="2290" spans="1:6">
      <c r="A2290" s="6" t="s">
        <v>4544</v>
      </c>
      <c r="B2290" s="7" t="s">
        <v>4545</v>
      </c>
      <c r="C2290" s="8">
        <v>-4</v>
      </c>
      <c r="D2290" s="9">
        <v>24.4</v>
      </c>
      <c r="E2290" s="9">
        <v>60</v>
      </c>
      <c r="F2290" s="16">
        <f t="shared" si="35"/>
        <v>2.459016393442623</v>
      </c>
    </row>
    <row r="2291" spans="1:6">
      <c r="A2291" s="6" t="s">
        <v>4546</v>
      </c>
      <c r="B2291" s="7" t="s">
        <v>4547</v>
      </c>
      <c r="C2291" s="8">
        <v>-2</v>
      </c>
      <c r="D2291" s="9">
        <v>33.36</v>
      </c>
      <c r="E2291" s="9">
        <v>62</v>
      </c>
      <c r="F2291" s="16">
        <f t="shared" si="35"/>
        <v>1.8585131894484412</v>
      </c>
    </row>
    <row r="2292" spans="1:6">
      <c r="A2292" s="6" t="s">
        <v>4548</v>
      </c>
      <c r="B2292" s="7" t="s">
        <v>4549</v>
      </c>
      <c r="C2292" s="8">
        <v>-2</v>
      </c>
      <c r="D2292" s="9">
        <v>58.89</v>
      </c>
      <c r="E2292" s="9">
        <v>110</v>
      </c>
      <c r="F2292" s="16">
        <f t="shared" si="35"/>
        <v>1.8678892851078281</v>
      </c>
    </row>
    <row r="2293" spans="1:6">
      <c r="A2293" s="6" t="s">
        <v>4550</v>
      </c>
      <c r="B2293" s="7" t="s">
        <v>4551</v>
      </c>
      <c r="C2293" s="10">
        <v>1</v>
      </c>
      <c r="D2293" s="9">
        <v>47.23</v>
      </c>
      <c r="E2293" s="9">
        <v>90</v>
      </c>
      <c r="F2293" s="16">
        <f t="shared" si="35"/>
        <v>1.9055684946008893</v>
      </c>
    </row>
    <row r="2294" spans="1:6">
      <c r="A2294" s="6" t="s">
        <v>4552</v>
      </c>
      <c r="B2294" s="7" t="s">
        <v>4553</v>
      </c>
      <c r="C2294" s="10">
        <v>11</v>
      </c>
      <c r="D2294" s="9">
        <v>40.92</v>
      </c>
      <c r="E2294" s="9">
        <v>76</v>
      </c>
      <c r="F2294" s="16">
        <f t="shared" si="35"/>
        <v>1.8572825024437927</v>
      </c>
    </row>
    <row r="2295" spans="1:6">
      <c r="A2295" s="6" t="s">
        <v>4552</v>
      </c>
      <c r="B2295" s="7" t="s">
        <v>4554</v>
      </c>
      <c r="C2295" s="8">
        <v>-4</v>
      </c>
      <c r="D2295" s="9">
        <v>36.450000000000003</v>
      </c>
      <c r="E2295" s="9">
        <v>102</v>
      </c>
      <c r="F2295" s="16">
        <f t="shared" si="35"/>
        <v>2.7983539094650203</v>
      </c>
    </row>
    <row r="2296" spans="1:6">
      <c r="A2296" s="6" t="s">
        <v>4555</v>
      </c>
      <c r="B2296" s="7" t="s">
        <v>4556</v>
      </c>
      <c r="C2296" s="10">
        <v>2</v>
      </c>
      <c r="D2296" s="9">
        <v>25.87</v>
      </c>
      <c r="E2296" s="9">
        <v>48</v>
      </c>
      <c r="F2296" s="16">
        <f t="shared" si="35"/>
        <v>1.8554310011596442</v>
      </c>
    </row>
    <row r="2297" spans="1:6">
      <c r="A2297" s="6" t="s">
        <v>4557</v>
      </c>
      <c r="B2297" s="7" t="s">
        <v>4558</v>
      </c>
      <c r="C2297" s="8">
        <v>-2</v>
      </c>
      <c r="D2297" s="9">
        <v>59.6</v>
      </c>
      <c r="E2297" s="9">
        <v>110</v>
      </c>
      <c r="F2297" s="16">
        <f t="shared" si="35"/>
        <v>1.8456375838926173</v>
      </c>
    </row>
    <row r="2298" spans="1:6">
      <c r="A2298" s="6" t="s">
        <v>4559</v>
      </c>
      <c r="B2298" s="7" t="s">
        <v>4560</v>
      </c>
      <c r="C2298" s="10">
        <v>5</v>
      </c>
      <c r="D2298" s="9">
        <v>43.46</v>
      </c>
      <c r="E2298" s="9">
        <v>80</v>
      </c>
      <c r="F2298" s="16">
        <f t="shared" si="35"/>
        <v>1.8407731247123791</v>
      </c>
    </row>
    <row r="2299" spans="1:6">
      <c r="A2299" s="6" t="s">
        <v>4561</v>
      </c>
      <c r="B2299" s="7" t="s">
        <v>4562</v>
      </c>
      <c r="C2299" s="10">
        <v>1</v>
      </c>
      <c r="D2299" s="9">
        <v>52.42</v>
      </c>
      <c r="E2299" s="9">
        <v>90</v>
      </c>
      <c r="F2299" s="16">
        <f t="shared" si="35"/>
        <v>1.7169019458222052</v>
      </c>
    </row>
    <row r="2300" spans="1:6">
      <c r="A2300" s="6" t="s">
        <v>4563</v>
      </c>
      <c r="B2300" s="7" t="s">
        <v>4564</v>
      </c>
      <c r="C2300" s="8">
        <v>-3</v>
      </c>
      <c r="D2300" s="9">
        <v>30.41</v>
      </c>
      <c r="E2300" s="9">
        <v>56</v>
      </c>
      <c r="F2300" s="16">
        <f t="shared" si="35"/>
        <v>1.8414995067412034</v>
      </c>
    </row>
    <row r="2301" spans="1:6">
      <c r="A2301" s="6" t="s">
        <v>4565</v>
      </c>
      <c r="B2301" s="7" t="s">
        <v>4566</v>
      </c>
      <c r="C2301" s="10">
        <v>2</v>
      </c>
      <c r="D2301" s="9">
        <v>34.049999999999997</v>
      </c>
      <c r="E2301" s="9">
        <v>68</v>
      </c>
      <c r="F2301" s="16">
        <f t="shared" si="35"/>
        <v>1.997063142437592</v>
      </c>
    </row>
    <row r="2302" spans="1:6">
      <c r="A2302" s="6" t="s">
        <v>4567</v>
      </c>
      <c r="B2302" s="7" t="s">
        <v>4568</v>
      </c>
      <c r="C2302" s="10">
        <v>14</v>
      </c>
      <c r="D2302" s="9">
        <v>15.18</v>
      </c>
      <c r="E2302" s="9">
        <v>35</v>
      </c>
      <c r="F2302" s="16">
        <f t="shared" si="35"/>
        <v>2.3056653491436099</v>
      </c>
    </row>
    <row r="2303" spans="1:6">
      <c r="A2303" s="6" t="s">
        <v>4569</v>
      </c>
      <c r="B2303" s="7" t="s">
        <v>4570</v>
      </c>
      <c r="C2303" s="10">
        <v>88</v>
      </c>
      <c r="D2303" s="9">
        <v>8.2100000000000009</v>
      </c>
      <c r="E2303" s="9">
        <v>15</v>
      </c>
      <c r="F2303" s="16">
        <f t="shared" si="35"/>
        <v>1.8270401948842874</v>
      </c>
    </row>
    <row r="2304" spans="1:6">
      <c r="A2304" s="6" t="s">
        <v>4571</v>
      </c>
      <c r="B2304" s="7" t="s">
        <v>4572</v>
      </c>
      <c r="C2304" s="10">
        <v>2</v>
      </c>
      <c r="D2304" s="9">
        <v>43.8</v>
      </c>
      <c r="E2304" s="9">
        <v>81</v>
      </c>
      <c r="F2304" s="16">
        <f t="shared" si="35"/>
        <v>1.8493150684931507</v>
      </c>
    </row>
    <row r="2305" spans="1:6">
      <c r="A2305" s="6" t="s">
        <v>4573</v>
      </c>
      <c r="B2305" s="7" t="s">
        <v>4574</v>
      </c>
      <c r="C2305" s="10">
        <v>2</v>
      </c>
      <c r="D2305" s="9">
        <v>0.33</v>
      </c>
      <c r="E2305" s="9">
        <v>45</v>
      </c>
      <c r="F2305" s="16">
        <f t="shared" si="35"/>
        <v>136.36363636363635</v>
      </c>
    </row>
    <row r="2306" spans="1:6">
      <c r="A2306" s="6" t="s">
        <v>4575</v>
      </c>
      <c r="B2306" s="7" t="s">
        <v>4576</v>
      </c>
      <c r="C2306" s="10">
        <v>2</v>
      </c>
      <c r="D2306" s="9">
        <v>0.25</v>
      </c>
      <c r="E2306" s="9">
        <v>50</v>
      </c>
      <c r="F2306" s="16">
        <f t="shared" si="35"/>
        <v>200</v>
      </c>
    </row>
    <row r="2307" spans="1:6">
      <c r="A2307" s="6" t="s">
        <v>4577</v>
      </c>
      <c r="B2307" s="7" t="s">
        <v>4578</v>
      </c>
      <c r="C2307" s="10">
        <v>1</v>
      </c>
      <c r="D2307" s="9">
        <v>69.37</v>
      </c>
      <c r="E2307" s="9">
        <v>128</v>
      </c>
      <c r="F2307" s="16">
        <f t="shared" si="35"/>
        <v>1.8451780308490702</v>
      </c>
    </row>
    <row r="2308" spans="1:6">
      <c r="A2308" s="6" t="s">
        <v>4579</v>
      </c>
      <c r="B2308" s="7" t="s">
        <v>4580</v>
      </c>
      <c r="C2308" s="10">
        <v>33</v>
      </c>
      <c r="D2308" s="9">
        <v>1.05</v>
      </c>
      <c r="E2308" s="9">
        <v>3</v>
      </c>
      <c r="F2308" s="16">
        <f t="shared" si="35"/>
        <v>2.8571428571428572</v>
      </c>
    </row>
    <row r="2309" spans="1:6">
      <c r="A2309" s="6" t="s">
        <v>4581</v>
      </c>
      <c r="B2309" s="7" t="s">
        <v>4582</v>
      </c>
      <c r="C2309" s="10">
        <v>27</v>
      </c>
      <c r="D2309" s="9">
        <v>1.3</v>
      </c>
      <c r="E2309" s="9">
        <v>2</v>
      </c>
      <c r="F2309" s="16">
        <f t="shared" si="35"/>
        <v>1.5384615384615383</v>
      </c>
    </row>
    <row r="2310" spans="1:6">
      <c r="A2310" s="6" t="s">
        <v>4583</v>
      </c>
      <c r="B2310" s="7" t="s">
        <v>4584</v>
      </c>
      <c r="C2310" s="10">
        <v>21</v>
      </c>
      <c r="D2310" s="9">
        <v>1.45</v>
      </c>
      <c r="E2310" s="9">
        <v>3</v>
      </c>
      <c r="F2310" s="16">
        <f t="shared" ref="F2310:F2373" si="36">E2310/D2310</f>
        <v>2.0689655172413794</v>
      </c>
    </row>
    <row r="2311" spans="1:6">
      <c r="A2311" s="6" t="s">
        <v>4585</v>
      </c>
      <c r="B2311" s="7" t="s">
        <v>4586</v>
      </c>
      <c r="C2311" s="10">
        <v>50</v>
      </c>
      <c r="D2311" s="9">
        <v>1.45</v>
      </c>
      <c r="E2311" s="9">
        <v>3</v>
      </c>
      <c r="F2311" s="16">
        <f t="shared" si="36"/>
        <v>2.0689655172413794</v>
      </c>
    </row>
    <row r="2312" spans="1:6">
      <c r="A2312" s="6" t="s">
        <v>4587</v>
      </c>
      <c r="B2312" s="7" t="s">
        <v>4588</v>
      </c>
      <c r="C2312" s="10">
        <v>10</v>
      </c>
      <c r="D2312" s="9">
        <v>5.1100000000000003</v>
      </c>
      <c r="E2312" s="9">
        <v>25</v>
      </c>
      <c r="F2312" s="16">
        <f t="shared" si="36"/>
        <v>4.8923679060665357</v>
      </c>
    </row>
    <row r="2313" spans="1:6">
      <c r="A2313" s="6" t="s">
        <v>4589</v>
      </c>
      <c r="B2313" s="7" t="s">
        <v>4590</v>
      </c>
      <c r="C2313" s="10">
        <v>5</v>
      </c>
      <c r="D2313" s="9">
        <v>7.39</v>
      </c>
      <c r="E2313" s="9">
        <v>28</v>
      </c>
      <c r="F2313" s="16">
        <f t="shared" si="36"/>
        <v>3.7889039242219216</v>
      </c>
    </row>
    <row r="2314" spans="1:6">
      <c r="A2314" s="6" t="s">
        <v>4591</v>
      </c>
      <c r="B2314" s="7" t="s">
        <v>4592</v>
      </c>
      <c r="C2314" s="10">
        <v>45</v>
      </c>
      <c r="D2314" s="9">
        <v>10.62</v>
      </c>
      <c r="E2314" s="9">
        <v>20</v>
      </c>
      <c r="F2314" s="16">
        <f t="shared" si="36"/>
        <v>1.8832391713747647</v>
      </c>
    </row>
    <row r="2315" spans="1:6">
      <c r="A2315" s="6" t="s">
        <v>4593</v>
      </c>
      <c r="B2315" s="7" t="s">
        <v>4594</v>
      </c>
      <c r="C2315" s="8">
        <v>-1</v>
      </c>
      <c r="D2315" s="9">
        <v>4.4000000000000004</v>
      </c>
      <c r="E2315" s="9">
        <v>15</v>
      </c>
      <c r="F2315" s="16">
        <f t="shared" si="36"/>
        <v>3.4090909090909087</v>
      </c>
    </row>
    <row r="2316" spans="1:6">
      <c r="A2316" s="6" t="s">
        <v>4595</v>
      </c>
      <c r="B2316" s="7" t="s">
        <v>4596</v>
      </c>
      <c r="C2316" s="8">
        <v>-4</v>
      </c>
      <c r="D2316" s="9">
        <v>7.72</v>
      </c>
      <c r="E2316" s="9">
        <v>15</v>
      </c>
      <c r="F2316" s="16">
        <f t="shared" si="36"/>
        <v>1.9430051813471503</v>
      </c>
    </row>
    <row r="2317" spans="1:6">
      <c r="A2317" s="6" t="s">
        <v>4597</v>
      </c>
      <c r="B2317" s="7" t="s">
        <v>4598</v>
      </c>
      <c r="C2317" s="10">
        <v>12</v>
      </c>
      <c r="D2317" s="9">
        <v>3.97</v>
      </c>
      <c r="E2317" s="9">
        <v>30</v>
      </c>
      <c r="F2317" s="16">
        <f t="shared" si="36"/>
        <v>7.5566750629722916</v>
      </c>
    </row>
    <row r="2318" spans="1:6">
      <c r="A2318" s="6" t="s">
        <v>4599</v>
      </c>
      <c r="B2318" s="7" t="s">
        <v>4600</v>
      </c>
      <c r="C2318" s="10">
        <v>5</v>
      </c>
      <c r="D2318" s="9">
        <v>26.4</v>
      </c>
      <c r="E2318" s="9">
        <v>49</v>
      </c>
      <c r="F2318" s="16">
        <f t="shared" si="36"/>
        <v>1.8560606060606062</v>
      </c>
    </row>
    <row r="2319" spans="1:6">
      <c r="A2319" s="6" t="s">
        <v>4601</v>
      </c>
      <c r="B2319" s="7" t="s">
        <v>4602</v>
      </c>
      <c r="C2319" s="10">
        <v>5</v>
      </c>
      <c r="D2319" s="9">
        <v>18.5</v>
      </c>
      <c r="E2319" s="9">
        <v>38</v>
      </c>
      <c r="F2319" s="16">
        <f t="shared" si="36"/>
        <v>2.0540540540540539</v>
      </c>
    </row>
    <row r="2320" spans="1:6">
      <c r="A2320" s="6" t="s">
        <v>4603</v>
      </c>
      <c r="B2320" s="7" t="s">
        <v>4604</v>
      </c>
      <c r="C2320" s="10">
        <v>6</v>
      </c>
      <c r="D2320" s="9">
        <v>0.25</v>
      </c>
      <c r="E2320" s="9">
        <v>1</v>
      </c>
      <c r="F2320" s="16">
        <f t="shared" si="36"/>
        <v>4</v>
      </c>
    </row>
    <row r="2321" spans="1:6">
      <c r="A2321" s="6" t="s">
        <v>4605</v>
      </c>
      <c r="B2321" s="7" t="s">
        <v>4606</v>
      </c>
      <c r="C2321" s="10">
        <v>2</v>
      </c>
      <c r="D2321" s="9">
        <v>111.57</v>
      </c>
      <c r="E2321" s="9">
        <v>225</v>
      </c>
      <c r="F2321" s="16">
        <f t="shared" si="36"/>
        <v>2.0166711481581072</v>
      </c>
    </row>
    <row r="2322" spans="1:6">
      <c r="A2322" s="6" t="s">
        <v>4607</v>
      </c>
      <c r="B2322" s="7" t="s">
        <v>4608</v>
      </c>
      <c r="C2322" s="10">
        <v>1</v>
      </c>
      <c r="D2322" s="9">
        <v>130.13999999999999</v>
      </c>
      <c r="E2322" s="9">
        <v>240</v>
      </c>
      <c r="F2322" s="16">
        <f t="shared" si="36"/>
        <v>1.8441678192715538</v>
      </c>
    </row>
    <row r="2323" spans="1:6">
      <c r="A2323" s="6" t="s">
        <v>4609</v>
      </c>
      <c r="B2323" s="7" t="s">
        <v>4610</v>
      </c>
      <c r="C2323" s="10">
        <v>2</v>
      </c>
      <c r="D2323" s="9">
        <v>124.21</v>
      </c>
      <c r="E2323" s="9">
        <v>245</v>
      </c>
      <c r="F2323" s="16">
        <f t="shared" si="36"/>
        <v>1.9724659850253603</v>
      </c>
    </row>
    <row r="2324" spans="1:6">
      <c r="A2324" s="6" t="s">
        <v>4611</v>
      </c>
      <c r="B2324" s="7" t="s">
        <v>4612</v>
      </c>
      <c r="C2324" s="10">
        <v>1</v>
      </c>
      <c r="D2324" s="9">
        <v>162.19</v>
      </c>
      <c r="E2324" s="9">
        <v>300</v>
      </c>
      <c r="F2324" s="16">
        <f t="shared" si="36"/>
        <v>1.8496824711757816</v>
      </c>
    </row>
    <row r="2325" spans="1:6">
      <c r="A2325" s="6" t="s">
        <v>4613</v>
      </c>
      <c r="B2325" s="7" t="s">
        <v>4614</v>
      </c>
      <c r="C2325" s="10">
        <v>6</v>
      </c>
      <c r="D2325" s="9">
        <v>12.5</v>
      </c>
      <c r="E2325" s="9">
        <v>23</v>
      </c>
      <c r="F2325" s="16">
        <f t="shared" si="36"/>
        <v>1.84</v>
      </c>
    </row>
    <row r="2326" spans="1:6">
      <c r="A2326" s="6" t="s">
        <v>4615</v>
      </c>
      <c r="B2326" s="7" t="s">
        <v>4616</v>
      </c>
      <c r="C2326" s="8">
        <v>-1</v>
      </c>
      <c r="D2326" s="9">
        <v>20.3</v>
      </c>
      <c r="E2326" s="9">
        <v>38</v>
      </c>
      <c r="F2326" s="16">
        <f t="shared" si="36"/>
        <v>1.8719211822660098</v>
      </c>
    </row>
    <row r="2327" spans="1:6">
      <c r="A2327" s="6" t="s">
        <v>4617</v>
      </c>
      <c r="B2327" s="7" t="s">
        <v>4618</v>
      </c>
      <c r="C2327" s="10">
        <v>6</v>
      </c>
      <c r="D2327" s="9">
        <v>16.3</v>
      </c>
      <c r="E2327" s="9">
        <v>30</v>
      </c>
      <c r="F2327" s="16">
        <f t="shared" si="36"/>
        <v>1.8404907975460121</v>
      </c>
    </row>
    <row r="2328" spans="1:6">
      <c r="A2328" s="6" t="s">
        <v>4619</v>
      </c>
      <c r="B2328" s="7" t="s">
        <v>4620</v>
      </c>
      <c r="C2328" s="8">
        <v>-1</v>
      </c>
      <c r="D2328" s="9">
        <v>89</v>
      </c>
      <c r="E2328" s="9">
        <v>165</v>
      </c>
      <c r="F2328" s="16">
        <f t="shared" si="36"/>
        <v>1.853932584269663</v>
      </c>
    </row>
    <row r="2329" spans="1:6">
      <c r="A2329" s="6" t="s">
        <v>4621</v>
      </c>
      <c r="B2329" s="7" t="s">
        <v>4622</v>
      </c>
      <c r="C2329" s="10">
        <v>1</v>
      </c>
      <c r="D2329" s="9">
        <v>101.5</v>
      </c>
      <c r="E2329" s="9">
        <v>188</v>
      </c>
      <c r="F2329" s="16">
        <f t="shared" si="36"/>
        <v>1.8522167487684729</v>
      </c>
    </row>
    <row r="2330" spans="1:6">
      <c r="A2330" s="6" t="s">
        <v>4623</v>
      </c>
      <c r="B2330" s="7" t="s">
        <v>4624</v>
      </c>
      <c r="C2330" s="10">
        <v>3</v>
      </c>
      <c r="D2330" s="9">
        <v>88</v>
      </c>
      <c r="E2330" s="9">
        <v>160</v>
      </c>
      <c r="F2330" s="16">
        <f t="shared" si="36"/>
        <v>1.8181818181818181</v>
      </c>
    </row>
    <row r="2331" spans="1:6">
      <c r="A2331" s="6" t="s">
        <v>4625</v>
      </c>
      <c r="B2331" s="7" t="s">
        <v>4626</v>
      </c>
      <c r="C2331" s="10">
        <v>1</v>
      </c>
      <c r="D2331" s="9">
        <v>51</v>
      </c>
      <c r="E2331" s="9">
        <v>100</v>
      </c>
      <c r="F2331" s="16">
        <f t="shared" si="36"/>
        <v>1.9607843137254901</v>
      </c>
    </row>
    <row r="2332" spans="1:6">
      <c r="A2332" s="6" t="s">
        <v>4627</v>
      </c>
      <c r="B2332" s="7" t="s">
        <v>4628</v>
      </c>
      <c r="C2332" s="8">
        <v>-2</v>
      </c>
      <c r="D2332" s="9">
        <v>145</v>
      </c>
      <c r="E2332" s="9">
        <v>265</v>
      </c>
      <c r="F2332" s="16">
        <f t="shared" si="36"/>
        <v>1.8275862068965518</v>
      </c>
    </row>
    <row r="2333" spans="1:6">
      <c r="A2333" s="6" t="s">
        <v>4629</v>
      </c>
      <c r="B2333" s="7" t="s">
        <v>4630</v>
      </c>
      <c r="C2333" s="10">
        <v>1</v>
      </c>
      <c r="D2333" s="9">
        <v>98</v>
      </c>
      <c r="E2333" s="9">
        <v>185</v>
      </c>
      <c r="F2333" s="16">
        <f t="shared" si="36"/>
        <v>1.8877551020408163</v>
      </c>
    </row>
    <row r="2334" spans="1:6">
      <c r="A2334" s="6" t="s">
        <v>4631</v>
      </c>
      <c r="B2334" s="7" t="s">
        <v>4632</v>
      </c>
      <c r="C2334" s="10">
        <v>1</v>
      </c>
      <c r="D2334" s="9">
        <v>135</v>
      </c>
      <c r="E2334" s="9">
        <v>230</v>
      </c>
      <c r="F2334" s="16">
        <f t="shared" si="36"/>
        <v>1.7037037037037037</v>
      </c>
    </row>
    <row r="2335" spans="1:6">
      <c r="A2335" s="6" t="s">
        <v>4633</v>
      </c>
      <c r="B2335" s="7" t="s">
        <v>4634</v>
      </c>
      <c r="C2335" s="10">
        <v>2</v>
      </c>
      <c r="D2335" s="9">
        <v>75.95</v>
      </c>
      <c r="E2335" s="9">
        <v>141</v>
      </c>
      <c r="F2335" s="16">
        <f t="shared" si="36"/>
        <v>1.8564845292955892</v>
      </c>
    </row>
    <row r="2336" spans="1:6">
      <c r="A2336" s="6" t="s">
        <v>4635</v>
      </c>
      <c r="B2336" s="7" t="s">
        <v>4636</v>
      </c>
      <c r="C2336" s="10">
        <v>2</v>
      </c>
      <c r="D2336" s="9">
        <v>45.96</v>
      </c>
      <c r="E2336" s="9">
        <v>90</v>
      </c>
      <c r="F2336" s="16">
        <f t="shared" si="36"/>
        <v>1.95822454308094</v>
      </c>
    </row>
    <row r="2337" spans="1:6">
      <c r="A2337" s="6" t="s">
        <v>4637</v>
      </c>
      <c r="B2337" s="7" t="s">
        <v>4638</v>
      </c>
      <c r="C2337" s="10">
        <v>1</v>
      </c>
      <c r="D2337" s="9">
        <v>70.209999999999994</v>
      </c>
      <c r="E2337" s="9">
        <v>130</v>
      </c>
      <c r="F2337" s="16">
        <f t="shared" si="36"/>
        <v>1.8515880928642645</v>
      </c>
    </row>
    <row r="2338" spans="1:6">
      <c r="A2338" s="6" t="s">
        <v>4639</v>
      </c>
      <c r="B2338" s="7" t="s">
        <v>4640</v>
      </c>
      <c r="C2338" s="10">
        <v>1</v>
      </c>
      <c r="D2338" s="9">
        <v>77.88</v>
      </c>
      <c r="E2338" s="9">
        <v>144</v>
      </c>
      <c r="F2338" s="16">
        <f t="shared" si="36"/>
        <v>1.8489984591679507</v>
      </c>
    </row>
    <row r="2339" spans="1:6">
      <c r="A2339" s="6" t="s">
        <v>4641</v>
      </c>
      <c r="B2339" s="7" t="s">
        <v>4642</v>
      </c>
      <c r="C2339" s="10">
        <v>10</v>
      </c>
      <c r="D2339" s="9">
        <v>14.54</v>
      </c>
      <c r="E2339" s="9">
        <v>38</v>
      </c>
      <c r="F2339" s="16">
        <f t="shared" si="36"/>
        <v>2.613480055020633</v>
      </c>
    </row>
    <row r="2340" spans="1:6">
      <c r="A2340" s="6" t="s">
        <v>4643</v>
      </c>
      <c r="B2340" s="7" t="s">
        <v>4644</v>
      </c>
      <c r="C2340" s="10">
        <v>2</v>
      </c>
      <c r="D2340" s="9">
        <v>169</v>
      </c>
      <c r="E2340" s="9">
        <v>280</v>
      </c>
      <c r="F2340" s="16">
        <f t="shared" si="36"/>
        <v>1.6568047337278107</v>
      </c>
    </row>
    <row r="2341" spans="1:6">
      <c r="A2341" s="6" t="s">
        <v>4645</v>
      </c>
      <c r="B2341" s="7" t="s">
        <v>4646</v>
      </c>
      <c r="C2341" s="8">
        <v>-1</v>
      </c>
      <c r="D2341" s="9">
        <v>43.87</v>
      </c>
      <c r="E2341" s="9">
        <v>83.5</v>
      </c>
      <c r="F2341" s="16">
        <f t="shared" si="36"/>
        <v>1.9033508092090268</v>
      </c>
    </row>
    <row r="2342" spans="1:6">
      <c r="A2342" s="6" t="s">
        <v>4647</v>
      </c>
      <c r="B2342" s="7" t="s">
        <v>4648</v>
      </c>
      <c r="C2342" s="10">
        <v>2</v>
      </c>
      <c r="D2342" s="9">
        <v>77.88</v>
      </c>
      <c r="E2342" s="9">
        <v>170</v>
      </c>
      <c r="F2342" s="16">
        <f t="shared" si="36"/>
        <v>2.1828454031843862</v>
      </c>
    </row>
    <row r="2343" spans="1:6">
      <c r="A2343" s="6" t="s">
        <v>4649</v>
      </c>
      <c r="B2343" s="7" t="s">
        <v>4650</v>
      </c>
      <c r="C2343" s="10">
        <v>3</v>
      </c>
      <c r="D2343" s="9">
        <v>205</v>
      </c>
      <c r="E2343" s="9">
        <v>380</v>
      </c>
      <c r="F2343" s="16">
        <f t="shared" si="36"/>
        <v>1.8536585365853659</v>
      </c>
    </row>
    <row r="2344" spans="1:6">
      <c r="A2344" s="6" t="s">
        <v>4651</v>
      </c>
      <c r="B2344" s="7" t="s">
        <v>4652</v>
      </c>
      <c r="C2344" s="8">
        <v>-1</v>
      </c>
      <c r="D2344" s="9">
        <v>94.25</v>
      </c>
      <c r="E2344" s="9">
        <v>200</v>
      </c>
      <c r="F2344" s="16">
        <f t="shared" si="36"/>
        <v>2.1220159151193636</v>
      </c>
    </row>
    <row r="2345" spans="1:6">
      <c r="A2345" s="6" t="s">
        <v>4653</v>
      </c>
      <c r="B2345" s="7" t="s">
        <v>4654</v>
      </c>
      <c r="C2345" s="10">
        <v>2</v>
      </c>
      <c r="D2345" s="9">
        <v>129</v>
      </c>
      <c r="E2345" s="9">
        <v>388</v>
      </c>
      <c r="F2345" s="16">
        <f t="shared" si="36"/>
        <v>3.0077519379844961</v>
      </c>
    </row>
    <row r="2346" spans="1:6">
      <c r="A2346" s="6" t="s">
        <v>4655</v>
      </c>
      <c r="B2346" s="7" t="s">
        <v>4656</v>
      </c>
      <c r="C2346" s="10">
        <v>10</v>
      </c>
      <c r="D2346" s="9">
        <v>6.29</v>
      </c>
      <c r="E2346" s="9">
        <v>12</v>
      </c>
      <c r="F2346" s="16">
        <f t="shared" si="36"/>
        <v>1.9077901430842608</v>
      </c>
    </row>
    <row r="2347" spans="1:6">
      <c r="A2347" s="6" t="s">
        <v>4657</v>
      </c>
      <c r="B2347" s="7" t="s">
        <v>4658</v>
      </c>
      <c r="C2347" s="10">
        <v>2</v>
      </c>
      <c r="D2347" s="9">
        <v>11.13</v>
      </c>
      <c r="E2347" s="9">
        <v>21</v>
      </c>
      <c r="F2347" s="16">
        <f t="shared" si="36"/>
        <v>1.8867924528301885</v>
      </c>
    </row>
    <row r="2348" spans="1:6">
      <c r="A2348" s="6" t="s">
        <v>4659</v>
      </c>
      <c r="B2348" s="7" t="s">
        <v>4660</v>
      </c>
      <c r="C2348" s="10">
        <v>18</v>
      </c>
      <c r="D2348" s="9">
        <v>4.54</v>
      </c>
      <c r="E2348" s="9">
        <v>8</v>
      </c>
      <c r="F2348" s="16">
        <f t="shared" si="36"/>
        <v>1.7621145374449338</v>
      </c>
    </row>
    <row r="2349" spans="1:6">
      <c r="A2349" s="6" t="s">
        <v>4661</v>
      </c>
      <c r="B2349" s="7" t="s">
        <v>4662</v>
      </c>
      <c r="C2349" s="8">
        <v>-27</v>
      </c>
      <c r="D2349" s="9"/>
      <c r="E2349" s="9">
        <v>1</v>
      </c>
      <c r="F2349" s="16" t="e">
        <f t="shared" si="36"/>
        <v>#DIV/0!</v>
      </c>
    </row>
    <row r="2350" spans="1:6">
      <c r="A2350" s="6" t="s">
        <v>4663</v>
      </c>
      <c r="B2350" s="7" t="s">
        <v>4664</v>
      </c>
      <c r="C2350" s="10">
        <v>2</v>
      </c>
      <c r="D2350" s="9">
        <v>22.42</v>
      </c>
      <c r="E2350" s="9">
        <v>41</v>
      </c>
      <c r="F2350" s="16">
        <f t="shared" si="36"/>
        <v>1.8287243532560213</v>
      </c>
    </row>
    <row r="2351" spans="1:6">
      <c r="A2351" s="6" t="s">
        <v>4665</v>
      </c>
      <c r="B2351" s="7" t="s">
        <v>4666</v>
      </c>
      <c r="C2351" s="10">
        <v>20</v>
      </c>
      <c r="D2351" s="9">
        <v>3.02</v>
      </c>
      <c r="E2351" s="9">
        <v>6</v>
      </c>
      <c r="F2351" s="16">
        <f t="shared" si="36"/>
        <v>1.9867549668874172</v>
      </c>
    </row>
    <row r="2352" spans="1:6">
      <c r="A2352" s="6" t="s">
        <v>4667</v>
      </c>
      <c r="B2352" s="7" t="s">
        <v>4668</v>
      </c>
      <c r="C2352" s="10">
        <v>4</v>
      </c>
      <c r="D2352" s="9">
        <v>37.799999999999997</v>
      </c>
      <c r="E2352" s="9">
        <v>70</v>
      </c>
      <c r="F2352" s="16">
        <f t="shared" si="36"/>
        <v>1.8518518518518521</v>
      </c>
    </row>
    <row r="2353" spans="1:6">
      <c r="A2353" s="6" t="s">
        <v>4669</v>
      </c>
      <c r="B2353" s="7" t="s">
        <v>4670</v>
      </c>
      <c r="C2353" s="8">
        <v>-45</v>
      </c>
      <c r="D2353" s="9">
        <v>7.28</v>
      </c>
      <c r="E2353" s="9">
        <v>13</v>
      </c>
      <c r="F2353" s="16">
        <f t="shared" si="36"/>
        <v>1.7857142857142856</v>
      </c>
    </row>
    <row r="2354" spans="1:6">
      <c r="A2354" s="6" t="s">
        <v>4671</v>
      </c>
      <c r="B2354" s="7" t="s">
        <v>4672</v>
      </c>
      <c r="C2354" s="8">
        <v>-4</v>
      </c>
      <c r="D2354" s="9">
        <v>12.51</v>
      </c>
      <c r="E2354" s="9">
        <v>23</v>
      </c>
      <c r="F2354" s="16">
        <f t="shared" si="36"/>
        <v>1.8385291766586731</v>
      </c>
    </row>
    <row r="2355" spans="1:6">
      <c r="A2355" s="6" t="s">
        <v>4673</v>
      </c>
      <c r="B2355" s="7" t="s">
        <v>4674</v>
      </c>
      <c r="C2355" s="10">
        <v>1</v>
      </c>
      <c r="D2355" s="9">
        <v>1.51</v>
      </c>
      <c r="E2355" s="9">
        <v>6</v>
      </c>
      <c r="F2355" s="16">
        <f t="shared" si="36"/>
        <v>3.9735099337748343</v>
      </c>
    </row>
    <row r="2356" spans="1:6">
      <c r="A2356" s="6" t="s">
        <v>4675</v>
      </c>
      <c r="B2356" s="7" t="s">
        <v>4676</v>
      </c>
      <c r="C2356" s="10">
        <v>5</v>
      </c>
      <c r="D2356" s="9">
        <v>8.73</v>
      </c>
      <c r="E2356" s="9">
        <v>16</v>
      </c>
      <c r="F2356" s="16">
        <f t="shared" si="36"/>
        <v>1.8327605956471935</v>
      </c>
    </row>
    <row r="2357" spans="1:6">
      <c r="A2357" s="6" t="s">
        <v>4677</v>
      </c>
      <c r="B2357" s="7" t="s">
        <v>4678</v>
      </c>
      <c r="C2357" s="8">
        <v>-2</v>
      </c>
      <c r="D2357" s="9"/>
      <c r="E2357" s="9"/>
      <c r="F2357" s="16" t="e">
        <f t="shared" si="36"/>
        <v>#DIV/0!</v>
      </c>
    </row>
    <row r="2358" spans="1:6">
      <c r="A2358" s="6" t="s">
        <v>4679</v>
      </c>
      <c r="B2358" s="7" t="s">
        <v>4680</v>
      </c>
      <c r="C2358" s="8">
        <v>-2</v>
      </c>
      <c r="D2358" s="9"/>
      <c r="E2358" s="9">
        <v>1.5</v>
      </c>
      <c r="F2358" s="16" t="e">
        <f t="shared" si="36"/>
        <v>#DIV/0!</v>
      </c>
    </row>
    <row r="2359" spans="1:6">
      <c r="A2359" s="6" t="s">
        <v>4679</v>
      </c>
      <c r="B2359" s="7" t="s">
        <v>4681</v>
      </c>
      <c r="C2359" s="10">
        <v>170</v>
      </c>
      <c r="D2359" s="9">
        <v>0.5</v>
      </c>
      <c r="E2359" s="9">
        <v>1.5</v>
      </c>
      <c r="F2359" s="16">
        <f t="shared" si="36"/>
        <v>3</v>
      </c>
    </row>
    <row r="2360" spans="1:6">
      <c r="A2360" s="6" t="s">
        <v>4682</v>
      </c>
      <c r="B2360" s="7" t="s">
        <v>4683</v>
      </c>
      <c r="C2360" s="10">
        <v>11</v>
      </c>
      <c r="D2360" s="9">
        <v>3.33</v>
      </c>
      <c r="E2360" s="9">
        <v>50</v>
      </c>
      <c r="F2360" s="16">
        <f t="shared" si="36"/>
        <v>15.015015015015015</v>
      </c>
    </row>
    <row r="2361" spans="1:6">
      <c r="A2361" s="6" t="s">
        <v>4684</v>
      </c>
      <c r="B2361" s="7" t="s">
        <v>4685</v>
      </c>
      <c r="C2361" s="10">
        <v>1</v>
      </c>
      <c r="D2361" s="9">
        <v>275.44</v>
      </c>
      <c r="E2361" s="9">
        <v>587</v>
      </c>
      <c r="F2361" s="16">
        <f t="shared" si="36"/>
        <v>2.1311356375254138</v>
      </c>
    </row>
    <row r="2362" spans="1:6">
      <c r="A2362" s="6" t="s">
        <v>4686</v>
      </c>
      <c r="B2362" s="7" t="s">
        <v>4687</v>
      </c>
      <c r="C2362" s="10">
        <v>17</v>
      </c>
      <c r="D2362" s="9">
        <v>21.25</v>
      </c>
      <c r="E2362" s="9">
        <v>40</v>
      </c>
      <c r="F2362" s="16">
        <f t="shared" si="36"/>
        <v>1.8823529411764706</v>
      </c>
    </row>
    <row r="2363" spans="1:6">
      <c r="A2363" s="6" t="s">
        <v>4688</v>
      </c>
      <c r="B2363" s="7" t="s">
        <v>4689</v>
      </c>
      <c r="C2363" s="8">
        <v>-1</v>
      </c>
      <c r="D2363" s="9">
        <v>204.86</v>
      </c>
      <c r="E2363" s="9">
        <v>359</v>
      </c>
      <c r="F2363" s="16">
        <f t="shared" si="36"/>
        <v>1.7524162842917113</v>
      </c>
    </row>
    <row r="2364" spans="1:6">
      <c r="A2364" s="6" t="s">
        <v>4690</v>
      </c>
      <c r="B2364" s="7" t="s">
        <v>4691</v>
      </c>
      <c r="C2364" s="10">
        <v>1</v>
      </c>
      <c r="D2364" s="9">
        <v>104.75</v>
      </c>
      <c r="E2364" s="9">
        <v>190</v>
      </c>
      <c r="F2364" s="16">
        <f t="shared" si="36"/>
        <v>1.8138424821002386</v>
      </c>
    </row>
    <row r="2365" spans="1:6">
      <c r="A2365" s="6" t="s">
        <v>4692</v>
      </c>
      <c r="B2365" s="7" t="s">
        <v>4693</v>
      </c>
      <c r="C2365" s="10">
        <v>3</v>
      </c>
      <c r="D2365" s="9">
        <v>64.92</v>
      </c>
      <c r="E2365" s="9">
        <v>125</v>
      </c>
      <c r="F2365" s="16">
        <f t="shared" si="36"/>
        <v>1.9254467036352434</v>
      </c>
    </row>
    <row r="2366" spans="1:6">
      <c r="A2366" s="6" t="s">
        <v>4694</v>
      </c>
      <c r="B2366" s="7" t="s">
        <v>4695</v>
      </c>
      <c r="C2366" s="10">
        <v>1</v>
      </c>
      <c r="D2366" s="9">
        <v>921.08</v>
      </c>
      <c r="E2366" s="9">
        <v>1705</v>
      </c>
      <c r="F2366" s="16">
        <f t="shared" si="36"/>
        <v>1.8510878533894992</v>
      </c>
    </row>
    <row r="2367" spans="1:6">
      <c r="A2367" s="6" t="s">
        <v>4696</v>
      </c>
      <c r="B2367" s="7" t="s">
        <v>4697</v>
      </c>
      <c r="C2367" s="10">
        <v>1</v>
      </c>
      <c r="D2367" s="9">
        <v>519.47</v>
      </c>
      <c r="E2367" s="9">
        <v>961</v>
      </c>
      <c r="F2367" s="16">
        <f t="shared" si="36"/>
        <v>1.8499624617398502</v>
      </c>
    </row>
    <row r="2368" spans="1:6">
      <c r="A2368" s="6" t="s">
        <v>4698</v>
      </c>
      <c r="B2368" s="7" t="s">
        <v>4699</v>
      </c>
      <c r="C2368" s="10">
        <v>1</v>
      </c>
      <c r="D2368" s="9">
        <v>593.29</v>
      </c>
      <c r="E2368" s="9">
        <v>1098</v>
      </c>
      <c r="F2368" s="16">
        <f t="shared" si="36"/>
        <v>1.8506969610140067</v>
      </c>
    </row>
    <row r="2369" spans="1:6">
      <c r="A2369" s="6" t="s">
        <v>4700</v>
      </c>
      <c r="B2369" s="7" t="s">
        <v>4701</v>
      </c>
      <c r="C2369" s="10">
        <v>1</v>
      </c>
      <c r="D2369" s="9">
        <v>534.63</v>
      </c>
      <c r="E2369" s="9">
        <v>999</v>
      </c>
      <c r="F2369" s="16">
        <f t="shared" si="36"/>
        <v>1.8685820099882162</v>
      </c>
    </row>
    <row r="2370" spans="1:6">
      <c r="A2370" s="6" t="s">
        <v>4702</v>
      </c>
      <c r="B2370" s="7" t="s">
        <v>4703</v>
      </c>
      <c r="C2370" s="10">
        <v>1</v>
      </c>
      <c r="D2370" s="9">
        <v>673.06</v>
      </c>
      <c r="E2370" s="9">
        <v>1350</v>
      </c>
      <c r="F2370" s="16">
        <f t="shared" si="36"/>
        <v>2.0057647163700119</v>
      </c>
    </row>
    <row r="2371" spans="1:6">
      <c r="A2371" s="6" t="s">
        <v>4704</v>
      </c>
      <c r="B2371" s="7" t="s">
        <v>4705</v>
      </c>
      <c r="C2371" s="10">
        <v>1</v>
      </c>
      <c r="D2371" s="9">
        <v>607.02</v>
      </c>
      <c r="E2371" s="9">
        <v>1123</v>
      </c>
      <c r="F2371" s="16">
        <f t="shared" si="36"/>
        <v>1.8500214160983164</v>
      </c>
    </row>
    <row r="2372" spans="1:6">
      <c r="A2372" s="6" t="s">
        <v>4706</v>
      </c>
      <c r="B2372" s="7" t="s">
        <v>4707</v>
      </c>
      <c r="C2372" s="10">
        <v>1</v>
      </c>
      <c r="D2372" s="9">
        <v>365</v>
      </c>
      <c r="E2372" s="9">
        <v>650</v>
      </c>
      <c r="F2372" s="16">
        <f t="shared" si="36"/>
        <v>1.7808219178082192</v>
      </c>
    </row>
    <row r="2373" spans="1:6">
      <c r="A2373" s="6" t="s">
        <v>4708</v>
      </c>
      <c r="B2373" s="7" t="s">
        <v>4709</v>
      </c>
      <c r="C2373" s="10">
        <v>2</v>
      </c>
      <c r="D2373" s="9">
        <v>405</v>
      </c>
      <c r="E2373" s="9">
        <v>690</v>
      </c>
      <c r="F2373" s="16">
        <f t="shared" si="36"/>
        <v>1.7037037037037037</v>
      </c>
    </row>
    <row r="2374" spans="1:6">
      <c r="A2374" s="6" t="s">
        <v>4710</v>
      </c>
      <c r="B2374" s="7" t="s">
        <v>4711</v>
      </c>
      <c r="C2374" s="10">
        <v>1</v>
      </c>
      <c r="D2374" s="9">
        <v>51.39</v>
      </c>
      <c r="E2374" s="9">
        <v>105</v>
      </c>
      <c r="F2374" s="16">
        <f t="shared" ref="F2374:F2437" si="37">E2374/D2374</f>
        <v>2.0431990659661414</v>
      </c>
    </row>
    <row r="2375" spans="1:6">
      <c r="A2375" s="6" t="s">
        <v>4712</v>
      </c>
      <c r="B2375" s="7" t="s">
        <v>4713</v>
      </c>
      <c r="C2375" s="10">
        <v>1</v>
      </c>
      <c r="D2375" s="9">
        <v>988.1</v>
      </c>
      <c r="E2375" s="9">
        <v>1828</v>
      </c>
      <c r="F2375" s="16">
        <f t="shared" si="37"/>
        <v>1.8500151806497318</v>
      </c>
    </row>
    <row r="2376" spans="1:6">
      <c r="A2376" s="6" t="s">
        <v>4714</v>
      </c>
      <c r="B2376" s="7" t="s">
        <v>4715</v>
      </c>
      <c r="C2376" s="10">
        <v>1</v>
      </c>
      <c r="D2376" s="9">
        <v>901</v>
      </c>
      <c r="E2376" s="9">
        <v>1530</v>
      </c>
      <c r="F2376" s="16">
        <f t="shared" si="37"/>
        <v>1.6981132075471699</v>
      </c>
    </row>
    <row r="2377" spans="1:6">
      <c r="A2377" s="6" t="s">
        <v>4716</v>
      </c>
      <c r="B2377" s="7" t="s">
        <v>4717</v>
      </c>
      <c r="C2377" s="10">
        <v>1</v>
      </c>
      <c r="D2377" s="9">
        <v>875</v>
      </c>
      <c r="E2377" s="9">
        <v>1620</v>
      </c>
      <c r="F2377" s="16">
        <f t="shared" si="37"/>
        <v>1.8514285714285714</v>
      </c>
    </row>
    <row r="2378" spans="1:6">
      <c r="A2378" s="6" t="s">
        <v>4718</v>
      </c>
      <c r="B2378" s="7" t="s">
        <v>4719</v>
      </c>
      <c r="C2378" s="10">
        <v>1</v>
      </c>
      <c r="D2378" s="9">
        <v>988</v>
      </c>
      <c r="E2378" s="9">
        <v>1680</v>
      </c>
      <c r="F2378" s="16">
        <f t="shared" si="37"/>
        <v>1.7004048582995952</v>
      </c>
    </row>
    <row r="2379" spans="1:6">
      <c r="A2379" s="6" t="s">
        <v>4720</v>
      </c>
      <c r="B2379" s="7" t="s">
        <v>4721</v>
      </c>
      <c r="C2379" s="10">
        <v>1</v>
      </c>
      <c r="D2379" s="9">
        <v>1182</v>
      </c>
      <c r="E2379" s="9">
        <v>2010</v>
      </c>
      <c r="F2379" s="16">
        <f t="shared" si="37"/>
        <v>1.7005076142131981</v>
      </c>
    </row>
    <row r="2380" spans="1:6">
      <c r="A2380" s="6" t="s">
        <v>4722</v>
      </c>
      <c r="B2380" s="7" t="s">
        <v>4723</v>
      </c>
      <c r="C2380" s="10">
        <v>4</v>
      </c>
      <c r="D2380" s="9">
        <v>83.69</v>
      </c>
      <c r="E2380" s="9">
        <v>160</v>
      </c>
      <c r="F2380" s="16">
        <f t="shared" si="37"/>
        <v>1.9118174214362529</v>
      </c>
    </row>
    <row r="2381" spans="1:6">
      <c r="A2381" s="6" t="s">
        <v>4724</v>
      </c>
      <c r="B2381" s="7" t="s">
        <v>4725</v>
      </c>
      <c r="C2381" s="10">
        <v>4</v>
      </c>
      <c r="D2381" s="9">
        <v>95.37</v>
      </c>
      <c r="E2381" s="9">
        <v>180</v>
      </c>
      <c r="F2381" s="16">
        <f t="shared" si="37"/>
        <v>1.887385970430953</v>
      </c>
    </row>
    <row r="2382" spans="1:6">
      <c r="A2382" s="6" t="s">
        <v>4726</v>
      </c>
      <c r="B2382" s="7" t="s">
        <v>4727</v>
      </c>
      <c r="C2382" s="10">
        <v>5</v>
      </c>
      <c r="D2382" s="9">
        <v>101.72</v>
      </c>
      <c r="E2382" s="9">
        <v>190</v>
      </c>
      <c r="F2382" s="16">
        <f t="shared" si="37"/>
        <v>1.8678725914274479</v>
      </c>
    </row>
    <row r="2383" spans="1:6">
      <c r="A2383" s="6" t="s">
        <v>4728</v>
      </c>
      <c r="B2383" s="7" t="s">
        <v>4729</v>
      </c>
      <c r="C2383" s="10">
        <v>2</v>
      </c>
      <c r="D2383" s="9">
        <v>52.78</v>
      </c>
      <c r="E2383" s="9">
        <v>100</v>
      </c>
      <c r="F2383" s="16">
        <f t="shared" si="37"/>
        <v>1.8946570670708602</v>
      </c>
    </row>
    <row r="2384" spans="1:6">
      <c r="A2384" s="6" t="s">
        <v>4730</v>
      </c>
      <c r="B2384" s="7" t="s">
        <v>4731</v>
      </c>
      <c r="C2384" s="8">
        <v>-1</v>
      </c>
      <c r="D2384" s="9">
        <v>57.01</v>
      </c>
      <c r="E2384" s="9">
        <v>115</v>
      </c>
      <c r="F2384" s="16">
        <f t="shared" si="37"/>
        <v>2.0171899666725137</v>
      </c>
    </row>
    <row r="2385" spans="1:6">
      <c r="A2385" s="6" t="s">
        <v>4732</v>
      </c>
      <c r="B2385" s="7" t="s">
        <v>4733</v>
      </c>
      <c r="C2385" s="10">
        <v>1</v>
      </c>
      <c r="D2385" s="9">
        <v>427</v>
      </c>
      <c r="E2385" s="9">
        <v>730</v>
      </c>
      <c r="F2385" s="16">
        <f t="shared" si="37"/>
        <v>1.7096018735362997</v>
      </c>
    </row>
    <row r="2386" spans="1:6">
      <c r="A2386" s="6" t="s">
        <v>4734</v>
      </c>
      <c r="B2386" s="7" t="s">
        <v>4735</v>
      </c>
      <c r="C2386" s="10">
        <v>1</v>
      </c>
      <c r="D2386" s="9">
        <v>515.41999999999996</v>
      </c>
      <c r="E2386" s="9">
        <v>954</v>
      </c>
      <c r="F2386" s="16">
        <f t="shared" si="37"/>
        <v>1.8509176981878857</v>
      </c>
    </row>
    <row r="2387" spans="1:6">
      <c r="A2387" s="6" t="s">
        <v>4736</v>
      </c>
      <c r="B2387" s="7" t="s">
        <v>4737</v>
      </c>
      <c r="C2387" s="10">
        <v>1</v>
      </c>
      <c r="D2387" s="9">
        <v>56.31</v>
      </c>
      <c r="E2387" s="9">
        <v>135</v>
      </c>
      <c r="F2387" s="16">
        <f t="shared" si="37"/>
        <v>2.3974427277570589</v>
      </c>
    </row>
    <row r="2388" spans="1:6">
      <c r="A2388" s="6" t="s">
        <v>4738</v>
      </c>
      <c r="B2388" s="7" t="s">
        <v>4739</v>
      </c>
      <c r="C2388" s="10">
        <v>2</v>
      </c>
      <c r="D2388" s="9">
        <v>100</v>
      </c>
      <c r="E2388" s="9">
        <v>200</v>
      </c>
      <c r="F2388" s="16">
        <f t="shared" si="37"/>
        <v>2</v>
      </c>
    </row>
    <row r="2389" spans="1:6">
      <c r="A2389" s="6" t="s">
        <v>4740</v>
      </c>
      <c r="B2389" s="7" t="s">
        <v>4741</v>
      </c>
      <c r="C2389" s="10">
        <v>12</v>
      </c>
      <c r="D2389" s="9">
        <v>50</v>
      </c>
      <c r="E2389" s="9">
        <v>125</v>
      </c>
      <c r="F2389" s="16">
        <f t="shared" si="37"/>
        <v>2.5</v>
      </c>
    </row>
    <row r="2390" spans="1:6">
      <c r="A2390" s="6" t="s">
        <v>4742</v>
      </c>
      <c r="B2390" s="7" t="s">
        <v>4743</v>
      </c>
      <c r="C2390" s="10">
        <v>3</v>
      </c>
      <c r="D2390" s="9">
        <v>117.27</v>
      </c>
      <c r="E2390" s="9">
        <v>220</v>
      </c>
      <c r="F2390" s="16">
        <f t="shared" si="37"/>
        <v>1.8760126204485377</v>
      </c>
    </row>
    <row r="2391" spans="1:6">
      <c r="A2391" s="6" t="s">
        <v>4744</v>
      </c>
      <c r="B2391" s="7" t="s">
        <v>4745</v>
      </c>
      <c r="C2391" s="10">
        <v>3</v>
      </c>
      <c r="D2391" s="9">
        <v>147.54</v>
      </c>
      <c r="E2391" s="9">
        <v>275</v>
      </c>
      <c r="F2391" s="16">
        <f t="shared" si="37"/>
        <v>1.8639013148976549</v>
      </c>
    </row>
    <row r="2392" spans="1:6">
      <c r="A2392" s="6" t="s">
        <v>4746</v>
      </c>
      <c r="B2392" s="7" t="s">
        <v>4747</v>
      </c>
      <c r="C2392" s="10">
        <v>2</v>
      </c>
      <c r="D2392" s="9">
        <v>175.28</v>
      </c>
      <c r="E2392" s="9">
        <v>325</v>
      </c>
      <c r="F2392" s="16">
        <f t="shared" si="37"/>
        <v>1.8541761752624373</v>
      </c>
    </row>
    <row r="2393" spans="1:6">
      <c r="A2393" s="6" t="s">
        <v>4748</v>
      </c>
      <c r="B2393" s="7" t="s">
        <v>4749</v>
      </c>
      <c r="C2393" s="10">
        <v>1</v>
      </c>
      <c r="D2393" s="9">
        <v>79.44</v>
      </c>
      <c r="E2393" s="9">
        <v>155</v>
      </c>
      <c r="F2393" s="16">
        <f t="shared" si="37"/>
        <v>1.9511581067472308</v>
      </c>
    </row>
    <row r="2394" spans="1:6">
      <c r="A2394" s="6" t="s">
        <v>4750</v>
      </c>
      <c r="B2394" s="7" t="s">
        <v>4751</v>
      </c>
      <c r="C2394" s="10">
        <v>1</v>
      </c>
      <c r="D2394" s="9">
        <v>511.03</v>
      </c>
      <c r="E2394" s="9">
        <v>980</v>
      </c>
      <c r="F2394" s="16">
        <f t="shared" si="37"/>
        <v>1.9176956343071836</v>
      </c>
    </row>
    <row r="2395" spans="1:6">
      <c r="A2395" s="6" t="s">
        <v>4752</v>
      </c>
      <c r="B2395" s="7" t="s">
        <v>4753</v>
      </c>
      <c r="C2395" s="10">
        <v>2</v>
      </c>
      <c r="D2395" s="9">
        <v>270.04000000000002</v>
      </c>
      <c r="E2395" s="9">
        <v>500</v>
      </c>
      <c r="F2395" s="16">
        <f t="shared" si="37"/>
        <v>1.8515775440675455</v>
      </c>
    </row>
    <row r="2396" spans="1:6">
      <c r="A2396" s="6" t="s">
        <v>4754</v>
      </c>
      <c r="B2396" s="7" t="s">
        <v>4755</v>
      </c>
      <c r="C2396" s="10">
        <v>2</v>
      </c>
      <c r="D2396" s="9">
        <v>361.33</v>
      </c>
      <c r="E2396" s="9">
        <v>700</v>
      </c>
      <c r="F2396" s="16">
        <f t="shared" si="37"/>
        <v>1.9372872443472726</v>
      </c>
    </row>
    <row r="2397" spans="1:6">
      <c r="A2397" s="6" t="s">
        <v>4756</v>
      </c>
      <c r="B2397" s="7" t="s">
        <v>4757</v>
      </c>
      <c r="C2397" s="10">
        <v>2</v>
      </c>
      <c r="D2397" s="9">
        <v>50</v>
      </c>
      <c r="E2397" s="9">
        <v>185</v>
      </c>
      <c r="F2397" s="16">
        <f t="shared" si="37"/>
        <v>3.7</v>
      </c>
    </row>
    <row r="2398" spans="1:6">
      <c r="A2398" s="6" t="s">
        <v>4758</v>
      </c>
      <c r="B2398" s="7" t="s">
        <v>4759</v>
      </c>
      <c r="C2398" s="10">
        <v>1</v>
      </c>
      <c r="D2398" s="9">
        <v>1132.04</v>
      </c>
      <c r="E2398" s="9">
        <v>2094</v>
      </c>
      <c r="F2398" s="16">
        <f t="shared" si="37"/>
        <v>1.849757959082718</v>
      </c>
    </row>
    <row r="2399" spans="1:6">
      <c r="A2399" s="6" t="s">
        <v>4760</v>
      </c>
      <c r="B2399" s="7" t="s">
        <v>4761</v>
      </c>
      <c r="C2399" s="10">
        <v>1</v>
      </c>
      <c r="D2399" s="9">
        <v>780.28</v>
      </c>
      <c r="E2399" s="9">
        <v>1444</v>
      </c>
      <c r="F2399" s="16">
        <f t="shared" si="37"/>
        <v>1.8506177269698059</v>
      </c>
    </row>
    <row r="2400" spans="1:6">
      <c r="A2400" s="6" t="s">
        <v>4762</v>
      </c>
      <c r="B2400" s="7" t="s">
        <v>4763</v>
      </c>
      <c r="C2400" s="10">
        <v>1</v>
      </c>
      <c r="D2400" s="9">
        <v>1180.01</v>
      </c>
      <c r="E2400" s="9">
        <v>2183</v>
      </c>
      <c r="F2400" s="16">
        <f t="shared" si="37"/>
        <v>1.8499843221667613</v>
      </c>
    </row>
    <row r="2401" spans="1:6">
      <c r="A2401" s="6" t="s">
        <v>4764</v>
      </c>
      <c r="B2401" s="7" t="s">
        <v>4765</v>
      </c>
      <c r="C2401" s="10">
        <v>2</v>
      </c>
      <c r="D2401" s="9">
        <v>948</v>
      </c>
      <c r="E2401" s="9">
        <v>1610</v>
      </c>
      <c r="F2401" s="16">
        <f t="shared" si="37"/>
        <v>1.6983122362869199</v>
      </c>
    </row>
    <row r="2402" spans="1:6">
      <c r="A2402" s="6" t="s">
        <v>4766</v>
      </c>
      <c r="B2402" s="7" t="s">
        <v>4767</v>
      </c>
      <c r="C2402" s="10">
        <v>1</v>
      </c>
      <c r="D2402" s="9">
        <v>897.82</v>
      </c>
      <c r="E2402" s="9">
        <v>1661</v>
      </c>
      <c r="F2402" s="16">
        <f t="shared" si="37"/>
        <v>1.8500367556971329</v>
      </c>
    </row>
    <row r="2403" spans="1:6">
      <c r="A2403" s="6" t="s">
        <v>4768</v>
      </c>
      <c r="B2403" s="7" t="s">
        <v>4769</v>
      </c>
      <c r="C2403" s="10">
        <v>1</v>
      </c>
      <c r="D2403" s="9">
        <v>1144.49</v>
      </c>
      <c r="E2403" s="9">
        <v>2117</v>
      </c>
      <c r="F2403" s="16">
        <f t="shared" si="37"/>
        <v>1.8497321951262133</v>
      </c>
    </row>
    <row r="2404" spans="1:6">
      <c r="A2404" s="6" t="s">
        <v>4770</v>
      </c>
      <c r="B2404" s="7" t="s">
        <v>4771</v>
      </c>
      <c r="C2404" s="10">
        <v>2</v>
      </c>
      <c r="D2404" s="9">
        <v>82.47</v>
      </c>
      <c r="E2404" s="9">
        <v>160</v>
      </c>
      <c r="F2404" s="16">
        <f t="shared" si="37"/>
        <v>1.9400994300957923</v>
      </c>
    </row>
    <row r="2405" spans="1:6">
      <c r="A2405" s="6" t="s">
        <v>4772</v>
      </c>
      <c r="B2405" s="7" t="s">
        <v>4773</v>
      </c>
      <c r="C2405" s="10">
        <v>1</v>
      </c>
      <c r="D2405" s="9">
        <v>59.18</v>
      </c>
      <c r="E2405" s="9">
        <v>110</v>
      </c>
      <c r="F2405" s="16">
        <f t="shared" si="37"/>
        <v>1.8587360594795539</v>
      </c>
    </row>
    <row r="2406" spans="1:6">
      <c r="A2406" s="6" t="s">
        <v>4774</v>
      </c>
      <c r="B2406" s="7" t="s">
        <v>4775</v>
      </c>
      <c r="C2406" s="10">
        <v>1</v>
      </c>
      <c r="D2406" s="9">
        <v>94.09</v>
      </c>
      <c r="E2406" s="9">
        <v>175</v>
      </c>
      <c r="F2406" s="16">
        <f t="shared" si="37"/>
        <v>1.8599213518971196</v>
      </c>
    </row>
    <row r="2407" spans="1:6">
      <c r="A2407" s="6" t="s">
        <v>4776</v>
      </c>
      <c r="B2407" s="7" t="s">
        <v>4777</v>
      </c>
      <c r="C2407" s="8">
        <v>-2</v>
      </c>
      <c r="D2407" s="9"/>
      <c r="E2407" s="9"/>
      <c r="F2407" s="16" t="e">
        <f t="shared" si="37"/>
        <v>#DIV/0!</v>
      </c>
    </row>
    <row r="2408" spans="1:6">
      <c r="A2408" s="6" t="s">
        <v>4778</v>
      </c>
      <c r="B2408" s="7" t="s">
        <v>4779</v>
      </c>
      <c r="C2408" s="8">
        <v>-1</v>
      </c>
      <c r="D2408" s="9"/>
      <c r="E2408" s="9">
        <v>150</v>
      </c>
      <c r="F2408" s="16" t="e">
        <f t="shared" si="37"/>
        <v>#DIV/0!</v>
      </c>
    </row>
    <row r="2409" spans="1:6">
      <c r="A2409" s="6" t="s">
        <v>4780</v>
      </c>
      <c r="B2409" s="7" t="s">
        <v>4781</v>
      </c>
      <c r="C2409" s="10">
        <v>1</v>
      </c>
      <c r="D2409" s="9">
        <v>298.67</v>
      </c>
      <c r="E2409" s="9">
        <v>555</v>
      </c>
      <c r="F2409" s="16">
        <f t="shared" si="37"/>
        <v>1.8582381893059228</v>
      </c>
    </row>
    <row r="2410" spans="1:6">
      <c r="A2410" s="6" t="s">
        <v>4782</v>
      </c>
      <c r="B2410" s="7" t="s">
        <v>4783</v>
      </c>
      <c r="C2410" s="10">
        <v>2</v>
      </c>
      <c r="D2410" s="9">
        <v>200.04</v>
      </c>
      <c r="E2410" s="9">
        <v>370</v>
      </c>
      <c r="F2410" s="16">
        <f t="shared" si="37"/>
        <v>1.849630073985203</v>
      </c>
    </row>
    <row r="2411" spans="1:6">
      <c r="A2411" s="6" t="s">
        <v>4784</v>
      </c>
      <c r="B2411" s="7" t="s">
        <v>4785</v>
      </c>
      <c r="C2411" s="10">
        <v>2</v>
      </c>
      <c r="D2411" s="9">
        <v>75.150000000000006</v>
      </c>
      <c r="E2411" s="9">
        <v>139</v>
      </c>
      <c r="F2411" s="16">
        <f t="shared" si="37"/>
        <v>1.8496340652029273</v>
      </c>
    </row>
    <row r="2412" spans="1:6">
      <c r="A2412" s="6" t="s">
        <v>4786</v>
      </c>
      <c r="B2412" s="7" t="s">
        <v>4787</v>
      </c>
      <c r="C2412" s="8">
        <v>-1</v>
      </c>
      <c r="D2412" s="9">
        <v>98.03</v>
      </c>
      <c r="E2412" s="9">
        <v>181</v>
      </c>
      <c r="F2412" s="16">
        <f t="shared" si="37"/>
        <v>1.8463735591145567</v>
      </c>
    </row>
    <row r="2413" spans="1:6">
      <c r="A2413" s="6" t="s">
        <v>4788</v>
      </c>
      <c r="B2413" s="7" t="s">
        <v>4789</v>
      </c>
      <c r="C2413" s="10">
        <v>3</v>
      </c>
      <c r="D2413" s="9">
        <v>14.58</v>
      </c>
      <c r="E2413" s="9">
        <v>27</v>
      </c>
      <c r="F2413" s="16">
        <f t="shared" si="37"/>
        <v>1.8518518518518519</v>
      </c>
    </row>
    <row r="2414" spans="1:6">
      <c r="A2414" s="6" t="s">
        <v>4790</v>
      </c>
      <c r="B2414" s="7" t="s">
        <v>4791</v>
      </c>
      <c r="C2414" s="10">
        <v>4</v>
      </c>
      <c r="D2414" s="9">
        <v>7.57</v>
      </c>
      <c r="E2414" s="9">
        <v>25</v>
      </c>
      <c r="F2414" s="16">
        <f t="shared" si="37"/>
        <v>3.3025099075297226</v>
      </c>
    </row>
    <row r="2415" spans="1:6">
      <c r="A2415" s="6" t="s">
        <v>4792</v>
      </c>
      <c r="B2415" s="7" t="s">
        <v>4793</v>
      </c>
      <c r="C2415" s="10">
        <v>4</v>
      </c>
      <c r="D2415" s="9">
        <v>18.920000000000002</v>
      </c>
      <c r="E2415" s="9">
        <v>35</v>
      </c>
      <c r="F2415" s="16">
        <f t="shared" si="37"/>
        <v>1.8498942917547567</v>
      </c>
    </row>
    <row r="2416" spans="1:6">
      <c r="A2416" s="6" t="s">
        <v>4794</v>
      </c>
      <c r="B2416" s="7" t="s">
        <v>4795</v>
      </c>
      <c r="C2416" s="8">
        <v>-1</v>
      </c>
      <c r="D2416" s="9">
        <v>513.48</v>
      </c>
      <c r="E2416" s="9">
        <v>888</v>
      </c>
      <c r="F2416" s="16">
        <f t="shared" si="37"/>
        <v>1.7293760224351484</v>
      </c>
    </row>
    <row r="2417" spans="1:6">
      <c r="A2417" s="6" t="s">
        <v>4796</v>
      </c>
      <c r="B2417" s="7" t="s">
        <v>4797</v>
      </c>
      <c r="C2417" s="8">
        <v>-1</v>
      </c>
      <c r="D2417" s="9">
        <v>8.09</v>
      </c>
      <c r="E2417" s="9">
        <v>15.5</v>
      </c>
      <c r="F2417" s="16">
        <f t="shared" si="37"/>
        <v>1.9159456118665019</v>
      </c>
    </row>
    <row r="2418" spans="1:6">
      <c r="A2418" s="6" t="s">
        <v>4798</v>
      </c>
      <c r="B2418" s="7" t="s">
        <v>4799</v>
      </c>
      <c r="C2418" s="10">
        <v>4</v>
      </c>
      <c r="D2418" s="9">
        <v>8.59</v>
      </c>
      <c r="E2418" s="9">
        <v>1</v>
      </c>
      <c r="F2418" s="16">
        <f t="shared" si="37"/>
        <v>0.11641443538998836</v>
      </c>
    </row>
    <row r="2419" spans="1:6">
      <c r="A2419" s="6" t="s">
        <v>4800</v>
      </c>
      <c r="B2419" s="7" t="s">
        <v>4801</v>
      </c>
      <c r="C2419" s="10">
        <v>1</v>
      </c>
      <c r="D2419" s="9">
        <v>276.51</v>
      </c>
      <c r="E2419" s="9">
        <v>550</v>
      </c>
      <c r="F2419" s="16">
        <f t="shared" si="37"/>
        <v>1.9890781526888721</v>
      </c>
    </row>
    <row r="2420" spans="1:6">
      <c r="A2420" s="6" t="s">
        <v>4802</v>
      </c>
      <c r="B2420" s="7" t="s">
        <v>4803</v>
      </c>
      <c r="C2420" s="10">
        <v>1</v>
      </c>
      <c r="D2420" s="9">
        <v>90.79</v>
      </c>
      <c r="E2420" s="9">
        <v>175</v>
      </c>
      <c r="F2420" s="16">
        <f t="shared" si="37"/>
        <v>1.9275250578257517</v>
      </c>
    </row>
    <row r="2421" spans="1:6">
      <c r="A2421" s="6" t="s">
        <v>4804</v>
      </c>
      <c r="B2421" s="7" t="s">
        <v>4805</v>
      </c>
      <c r="C2421" s="10">
        <v>1</v>
      </c>
      <c r="D2421" s="9">
        <v>83.7</v>
      </c>
      <c r="E2421" s="9">
        <v>150</v>
      </c>
      <c r="F2421" s="16">
        <f t="shared" si="37"/>
        <v>1.7921146953405018</v>
      </c>
    </row>
    <row r="2422" spans="1:6">
      <c r="A2422" s="6" t="s">
        <v>4806</v>
      </c>
      <c r="B2422" s="7" t="s">
        <v>4807</v>
      </c>
      <c r="C2422" s="10">
        <v>17</v>
      </c>
      <c r="D2422" s="9">
        <v>186.3</v>
      </c>
      <c r="E2422" s="9">
        <v>375</v>
      </c>
      <c r="F2422" s="16">
        <f t="shared" si="37"/>
        <v>2.0128824476650564</v>
      </c>
    </row>
    <row r="2423" spans="1:6">
      <c r="A2423" s="6" t="s">
        <v>4808</v>
      </c>
      <c r="B2423" s="7" t="s">
        <v>4809</v>
      </c>
      <c r="C2423" s="10">
        <v>4</v>
      </c>
      <c r="D2423" s="9">
        <v>74.209999999999994</v>
      </c>
      <c r="E2423" s="9">
        <v>137</v>
      </c>
      <c r="F2423" s="16">
        <f t="shared" si="37"/>
        <v>1.8461123837757716</v>
      </c>
    </row>
    <row r="2424" spans="1:6">
      <c r="A2424" s="6" t="s">
        <v>4810</v>
      </c>
      <c r="B2424" s="7" t="s">
        <v>4811</v>
      </c>
      <c r="C2424" s="10">
        <v>19</v>
      </c>
      <c r="D2424" s="9">
        <v>26.06</v>
      </c>
      <c r="E2424" s="9">
        <v>60</v>
      </c>
      <c r="F2424" s="16">
        <f t="shared" si="37"/>
        <v>2.3023791250959325</v>
      </c>
    </row>
    <row r="2425" spans="1:6">
      <c r="A2425" s="6" t="s">
        <v>4812</v>
      </c>
      <c r="B2425" s="7" t="s">
        <v>4813</v>
      </c>
      <c r="C2425" s="10">
        <v>4</v>
      </c>
      <c r="D2425" s="9">
        <v>7.58</v>
      </c>
      <c r="E2425" s="9">
        <v>14</v>
      </c>
      <c r="F2425" s="16">
        <f t="shared" si="37"/>
        <v>1.8469656992084433</v>
      </c>
    </row>
    <row r="2426" spans="1:6">
      <c r="A2426" s="6" t="s">
        <v>4814</v>
      </c>
      <c r="B2426" s="7" t="s">
        <v>4815</v>
      </c>
      <c r="C2426" s="10">
        <v>7</v>
      </c>
      <c r="D2426" s="9">
        <v>7.58</v>
      </c>
      <c r="E2426" s="9">
        <v>14</v>
      </c>
      <c r="F2426" s="16">
        <f t="shared" si="37"/>
        <v>1.8469656992084433</v>
      </c>
    </row>
    <row r="2427" spans="1:6">
      <c r="A2427" s="6" t="s">
        <v>4816</v>
      </c>
      <c r="B2427" s="7" t="s">
        <v>4817</v>
      </c>
      <c r="C2427" s="10">
        <v>1</v>
      </c>
      <c r="D2427" s="9">
        <v>128.24</v>
      </c>
      <c r="E2427" s="9">
        <v>237</v>
      </c>
      <c r="F2427" s="16">
        <f t="shared" si="37"/>
        <v>1.8480973175296318</v>
      </c>
    </row>
    <row r="2428" spans="1:6">
      <c r="A2428" s="6" t="s">
        <v>4818</v>
      </c>
      <c r="B2428" s="7" t="s">
        <v>4819</v>
      </c>
      <c r="C2428" s="10">
        <v>1</v>
      </c>
      <c r="D2428" s="9">
        <v>99.1</v>
      </c>
      <c r="E2428" s="9">
        <v>185</v>
      </c>
      <c r="F2428" s="16">
        <f t="shared" si="37"/>
        <v>1.8668012108980829</v>
      </c>
    </row>
    <row r="2429" spans="1:6">
      <c r="A2429" s="6" t="s">
        <v>4820</v>
      </c>
      <c r="B2429" s="7" t="s">
        <v>4821</v>
      </c>
      <c r="C2429" s="10">
        <v>2</v>
      </c>
      <c r="D2429" s="9">
        <v>64.45</v>
      </c>
      <c r="E2429" s="9">
        <v>119</v>
      </c>
      <c r="F2429" s="16">
        <f t="shared" si="37"/>
        <v>1.8463925523661753</v>
      </c>
    </row>
    <row r="2430" spans="1:6">
      <c r="A2430" s="6" t="s">
        <v>4822</v>
      </c>
      <c r="B2430" s="7" t="s">
        <v>4823</v>
      </c>
      <c r="C2430" s="10">
        <v>1</v>
      </c>
      <c r="D2430" s="9">
        <v>67.739999999999995</v>
      </c>
      <c r="E2430" s="9">
        <v>125</v>
      </c>
      <c r="F2430" s="16">
        <f t="shared" si="37"/>
        <v>1.8452908178328906</v>
      </c>
    </row>
    <row r="2431" spans="1:6">
      <c r="A2431" s="6" t="s">
        <v>4824</v>
      </c>
      <c r="B2431" s="7" t="s">
        <v>4825</v>
      </c>
      <c r="C2431" s="10">
        <v>1</v>
      </c>
      <c r="D2431" s="9">
        <v>105.3</v>
      </c>
      <c r="E2431" s="9">
        <v>225</v>
      </c>
      <c r="F2431" s="16">
        <f t="shared" si="37"/>
        <v>2.1367521367521367</v>
      </c>
    </row>
    <row r="2432" spans="1:6">
      <c r="A2432" s="6" t="s">
        <v>4826</v>
      </c>
      <c r="B2432" s="7" t="s">
        <v>4827</v>
      </c>
      <c r="C2432" s="8">
        <v>-1</v>
      </c>
      <c r="D2432" s="9">
        <v>61.98</v>
      </c>
      <c r="E2432" s="9">
        <v>115</v>
      </c>
      <c r="F2432" s="16">
        <f t="shared" si="37"/>
        <v>1.8554372378186512</v>
      </c>
    </row>
    <row r="2433" spans="1:6">
      <c r="A2433" s="6" t="s">
        <v>4828</v>
      </c>
      <c r="B2433" s="7" t="s">
        <v>4829</v>
      </c>
      <c r="C2433" s="10">
        <v>1</v>
      </c>
      <c r="D2433" s="9">
        <v>96.67</v>
      </c>
      <c r="E2433" s="9">
        <v>179</v>
      </c>
      <c r="F2433" s="16">
        <f t="shared" si="37"/>
        <v>1.8516602875762904</v>
      </c>
    </row>
    <row r="2434" spans="1:6">
      <c r="A2434" s="6" t="s">
        <v>4830</v>
      </c>
      <c r="B2434" s="7" t="s">
        <v>4831</v>
      </c>
      <c r="C2434" s="10">
        <v>3</v>
      </c>
      <c r="D2434" s="9">
        <v>107.09</v>
      </c>
      <c r="E2434" s="9">
        <v>190</v>
      </c>
      <c r="F2434" s="16">
        <f t="shared" si="37"/>
        <v>1.7742086095807263</v>
      </c>
    </row>
    <row r="2435" spans="1:6">
      <c r="A2435" s="6" t="s">
        <v>4832</v>
      </c>
      <c r="B2435" s="7" t="s">
        <v>4833</v>
      </c>
      <c r="C2435" s="10">
        <v>4</v>
      </c>
      <c r="D2435" s="9">
        <v>31.02</v>
      </c>
      <c r="E2435" s="9">
        <v>60</v>
      </c>
      <c r="F2435" s="16">
        <f t="shared" si="37"/>
        <v>1.9342359767891684</v>
      </c>
    </row>
    <row r="2436" spans="1:6">
      <c r="A2436" s="6" t="s">
        <v>4834</v>
      </c>
      <c r="B2436" s="7" t="s">
        <v>4835</v>
      </c>
      <c r="C2436" s="10">
        <v>5</v>
      </c>
      <c r="D2436" s="9">
        <v>54.91</v>
      </c>
      <c r="E2436" s="9">
        <v>110</v>
      </c>
      <c r="F2436" s="16">
        <f t="shared" si="37"/>
        <v>2.0032780914223274</v>
      </c>
    </row>
    <row r="2437" spans="1:6">
      <c r="A2437" s="6" t="s">
        <v>4836</v>
      </c>
      <c r="B2437" s="7" t="s">
        <v>4837</v>
      </c>
      <c r="C2437" s="10">
        <v>71</v>
      </c>
      <c r="D2437" s="9">
        <v>25.8</v>
      </c>
      <c r="E2437" s="9">
        <v>45</v>
      </c>
      <c r="F2437" s="16">
        <f t="shared" si="37"/>
        <v>1.7441860465116279</v>
      </c>
    </row>
    <row r="2438" spans="1:6">
      <c r="A2438" s="6" t="s">
        <v>4838</v>
      </c>
      <c r="B2438" s="7" t="s">
        <v>4839</v>
      </c>
      <c r="C2438" s="10">
        <v>5</v>
      </c>
      <c r="D2438" s="9">
        <v>124.54</v>
      </c>
      <c r="E2438" s="9">
        <v>230</v>
      </c>
      <c r="F2438" s="16">
        <f t="shared" ref="F2438:F2501" si="38">E2438/D2438</f>
        <v>1.8467962100529949</v>
      </c>
    </row>
    <row r="2439" spans="1:6">
      <c r="A2439" s="6" t="s">
        <v>4840</v>
      </c>
      <c r="B2439" s="7" t="s">
        <v>4841</v>
      </c>
      <c r="C2439" s="8">
        <v>-1</v>
      </c>
      <c r="D2439" s="9">
        <v>8.18</v>
      </c>
      <c r="E2439" s="9">
        <v>15</v>
      </c>
      <c r="F2439" s="16">
        <f t="shared" si="38"/>
        <v>1.8337408312958436</v>
      </c>
    </row>
    <row r="2440" spans="1:6">
      <c r="A2440" s="6" t="s">
        <v>4842</v>
      </c>
      <c r="B2440" s="7" t="s">
        <v>4843</v>
      </c>
      <c r="C2440" s="10">
        <v>18</v>
      </c>
      <c r="D2440" s="9">
        <v>10.73</v>
      </c>
      <c r="E2440" s="9">
        <v>25</v>
      </c>
      <c r="F2440" s="16">
        <f t="shared" si="38"/>
        <v>2.3299161230195713</v>
      </c>
    </row>
    <row r="2441" spans="1:6">
      <c r="A2441" s="6" t="s">
        <v>4844</v>
      </c>
      <c r="B2441" s="7" t="s">
        <v>4845</v>
      </c>
      <c r="C2441" s="10">
        <v>9</v>
      </c>
      <c r="D2441" s="9">
        <v>20</v>
      </c>
      <c r="E2441" s="9">
        <v>35</v>
      </c>
      <c r="F2441" s="16">
        <f t="shared" si="38"/>
        <v>1.75</v>
      </c>
    </row>
    <row r="2442" spans="1:6">
      <c r="A2442" s="6" t="s">
        <v>4846</v>
      </c>
      <c r="B2442" s="7" t="s">
        <v>4847</v>
      </c>
      <c r="C2442" s="10">
        <v>1</v>
      </c>
      <c r="D2442" s="9">
        <v>17.14</v>
      </c>
      <c r="E2442" s="9">
        <v>32</v>
      </c>
      <c r="F2442" s="16">
        <f t="shared" si="38"/>
        <v>1.8669778296382731</v>
      </c>
    </row>
    <row r="2443" spans="1:6">
      <c r="A2443" s="6" t="s">
        <v>4848</v>
      </c>
      <c r="B2443" s="7" t="s">
        <v>4849</v>
      </c>
      <c r="C2443" s="10">
        <v>10</v>
      </c>
      <c r="D2443" s="9">
        <v>5.5</v>
      </c>
      <c r="E2443" s="9">
        <v>15</v>
      </c>
      <c r="F2443" s="16">
        <f t="shared" si="38"/>
        <v>2.7272727272727271</v>
      </c>
    </row>
    <row r="2444" spans="1:6">
      <c r="A2444" s="6" t="s">
        <v>4850</v>
      </c>
      <c r="B2444" s="7" t="s">
        <v>4851</v>
      </c>
      <c r="C2444" s="10">
        <v>3</v>
      </c>
      <c r="D2444" s="9">
        <v>8.86</v>
      </c>
      <c r="E2444" s="9">
        <v>1</v>
      </c>
      <c r="F2444" s="16">
        <f t="shared" si="38"/>
        <v>0.11286681715575622</v>
      </c>
    </row>
    <row r="2445" spans="1:6">
      <c r="A2445" s="6" t="s">
        <v>4852</v>
      </c>
      <c r="B2445" s="7" t="s">
        <v>4853</v>
      </c>
      <c r="C2445" s="10">
        <v>3</v>
      </c>
      <c r="D2445" s="9">
        <v>10.34</v>
      </c>
      <c r="E2445" s="9">
        <v>1</v>
      </c>
      <c r="F2445" s="16">
        <f t="shared" si="38"/>
        <v>9.6711798839458421E-2</v>
      </c>
    </row>
    <row r="2446" spans="1:6">
      <c r="A2446" s="6" t="s">
        <v>4854</v>
      </c>
      <c r="B2446" s="7" t="s">
        <v>4855</v>
      </c>
      <c r="C2446" s="10">
        <v>10</v>
      </c>
      <c r="D2446" s="9">
        <v>16.96</v>
      </c>
      <c r="E2446" s="9">
        <v>30</v>
      </c>
      <c r="F2446" s="16">
        <f t="shared" si="38"/>
        <v>1.7688679245283019</v>
      </c>
    </row>
    <row r="2447" spans="1:6">
      <c r="A2447" s="6" t="s">
        <v>4856</v>
      </c>
      <c r="B2447" s="7" t="s">
        <v>4857</v>
      </c>
      <c r="C2447" s="10">
        <v>26</v>
      </c>
      <c r="D2447" s="9">
        <v>7.8</v>
      </c>
      <c r="E2447" s="9">
        <v>1</v>
      </c>
      <c r="F2447" s="16">
        <f t="shared" si="38"/>
        <v>0.12820512820512822</v>
      </c>
    </row>
    <row r="2448" spans="1:6">
      <c r="A2448" s="6" t="s">
        <v>4858</v>
      </c>
      <c r="B2448" s="7" t="s">
        <v>4859</v>
      </c>
      <c r="C2448" s="10">
        <v>1</v>
      </c>
      <c r="D2448" s="9">
        <v>7.99</v>
      </c>
      <c r="E2448" s="9">
        <v>14</v>
      </c>
      <c r="F2448" s="16">
        <f t="shared" si="38"/>
        <v>1.7521902377972465</v>
      </c>
    </row>
    <row r="2449" spans="1:6">
      <c r="A2449" s="6" t="s">
        <v>4860</v>
      </c>
      <c r="B2449" s="7" t="s">
        <v>4861</v>
      </c>
      <c r="C2449" s="10">
        <v>5</v>
      </c>
      <c r="D2449" s="9">
        <v>49.25</v>
      </c>
      <c r="E2449" s="9">
        <v>90</v>
      </c>
      <c r="F2449" s="16">
        <f t="shared" si="38"/>
        <v>1.8274111675126903</v>
      </c>
    </row>
    <row r="2450" spans="1:6">
      <c r="A2450" s="6" t="s">
        <v>4862</v>
      </c>
      <c r="B2450" s="7" t="s">
        <v>4863</v>
      </c>
      <c r="C2450" s="10">
        <v>1</v>
      </c>
      <c r="D2450" s="9">
        <v>5.5</v>
      </c>
      <c r="E2450" s="9">
        <v>10</v>
      </c>
      <c r="F2450" s="16">
        <f t="shared" si="38"/>
        <v>1.8181818181818181</v>
      </c>
    </row>
    <row r="2451" spans="1:6">
      <c r="A2451" s="6" t="s">
        <v>4864</v>
      </c>
      <c r="B2451" s="7" t="s">
        <v>4865</v>
      </c>
      <c r="C2451" s="10">
        <v>1</v>
      </c>
      <c r="D2451" s="9">
        <v>425.17</v>
      </c>
      <c r="E2451" s="9">
        <v>787</v>
      </c>
      <c r="F2451" s="16">
        <f t="shared" si="38"/>
        <v>1.8510242961638874</v>
      </c>
    </row>
    <row r="2452" spans="1:6">
      <c r="A2452" s="6" t="s">
        <v>4866</v>
      </c>
      <c r="B2452" s="7" t="s">
        <v>4867</v>
      </c>
      <c r="C2452" s="8">
        <v>-1</v>
      </c>
      <c r="D2452" s="9">
        <v>425.17</v>
      </c>
      <c r="E2452" s="9">
        <v>787</v>
      </c>
      <c r="F2452" s="16">
        <f t="shared" si="38"/>
        <v>1.8510242961638874</v>
      </c>
    </row>
    <row r="2453" spans="1:6">
      <c r="A2453" s="6" t="s">
        <v>4868</v>
      </c>
      <c r="B2453" s="7" t="s">
        <v>4869</v>
      </c>
      <c r="C2453" s="10">
        <v>1</v>
      </c>
      <c r="D2453" s="9">
        <v>685.98</v>
      </c>
      <c r="E2453" s="9">
        <v>1269</v>
      </c>
      <c r="F2453" s="16">
        <f t="shared" si="38"/>
        <v>1.8499081605877723</v>
      </c>
    </row>
    <row r="2454" spans="1:6">
      <c r="A2454" s="6" t="s">
        <v>4870</v>
      </c>
      <c r="B2454" s="7" t="s">
        <v>4871</v>
      </c>
      <c r="C2454" s="10">
        <v>1</v>
      </c>
      <c r="D2454" s="9">
        <v>63.05</v>
      </c>
      <c r="E2454" s="9">
        <v>135</v>
      </c>
      <c r="F2454" s="16">
        <f t="shared" si="38"/>
        <v>2.141157811260904</v>
      </c>
    </row>
    <row r="2455" spans="1:6">
      <c r="A2455" s="6" t="s">
        <v>4872</v>
      </c>
      <c r="B2455" s="7" t="s">
        <v>4873</v>
      </c>
      <c r="C2455" s="10">
        <v>3</v>
      </c>
      <c r="D2455" s="9">
        <v>19.75</v>
      </c>
      <c r="E2455" s="9">
        <v>48</v>
      </c>
      <c r="F2455" s="16">
        <f t="shared" si="38"/>
        <v>2.4303797468354431</v>
      </c>
    </row>
    <row r="2456" spans="1:6">
      <c r="A2456" s="6" t="s">
        <v>4874</v>
      </c>
      <c r="B2456" s="7" t="s">
        <v>4875</v>
      </c>
      <c r="C2456" s="10">
        <v>5</v>
      </c>
      <c r="D2456" s="9">
        <v>25.57</v>
      </c>
      <c r="E2456" s="9">
        <v>47</v>
      </c>
      <c r="F2456" s="16">
        <f t="shared" si="38"/>
        <v>1.8380915134923739</v>
      </c>
    </row>
    <row r="2457" spans="1:6">
      <c r="A2457" s="6" t="s">
        <v>4876</v>
      </c>
      <c r="B2457" s="7" t="s">
        <v>4877</v>
      </c>
      <c r="C2457" s="10">
        <v>1</v>
      </c>
      <c r="D2457" s="9">
        <v>45</v>
      </c>
      <c r="E2457" s="9">
        <v>83</v>
      </c>
      <c r="F2457" s="16">
        <f t="shared" si="38"/>
        <v>1.8444444444444446</v>
      </c>
    </row>
    <row r="2458" spans="1:6">
      <c r="A2458" s="6" t="s">
        <v>4878</v>
      </c>
      <c r="B2458" s="7" t="s">
        <v>4879</v>
      </c>
      <c r="C2458" s="8">
        <v>-1</v>
      </c>
      <c r="D2458" s="9">
        <v>6.99</v>
      </c>
      <c r="E2458" s="9">
        <v>10</v>
      </c>
      <c r="F2458" s="16">
        <f t="shared" si="38"/>
        <v>1.4306151645207439</v>
      </c>
    </row>
    <row r="2459" spans="1:6">
      <c r="A2459" s="6" t="s">
        <v>4880</v>
      </c>
      <c r="B2459" s="7" t="s">
        <v>4881</v>
      </c>
      <c r="C2459" s="10">
        <v>2</v>
      </c>
      <c r="D2459" s="9">
        <v>8.89</v>
      </c>
      <c r="E2459" s="9">
        <v>1</v>
      </c>
      <c r="F2459" s="16">
        <f t="shared" si="38"/>
        <v>0.11248593925759279</v>
      </c>
    </row>
    <row r="2460" spans="1:6">
      <c r="A2460" s="6" t="s">
        <v>4882</v>
      </c>
      <c r="B2460" s="7" t="s">
        <v>4883</v>
      </c>
      <c r="C2460" s="10">
        <v>3</v>
      </c>
      <c r="D2460" s="9">
        <v>42.39</v>
      </c>
      <c r="E2460" s="9">
        <v>78</v>
      </c>
      <c r="F2460" s="16">
        <f t="shared" si="38"/>
        <v>1.8400566171266808</v>
      </c>
    </row>
    <row r="2461" spans="1:6">
      <c r="A2461" s="6" t="s">
        <v>4884</v>
      </c>
      <c r="B2461" s="7" t="s">
        <v>4885</v>
      </c>
      <c r="C2461" s="10">
        <v>1</v>
      </c>
      <c r="D2461" s="9">
        <v>39.64</v>
      </c>
      <c r="E2461" s="9">
        <v>90</v>
      </c>
      <c r="F2461" s="16">
        <f t="shared" si="38"/>
        <v>2.2704339051463167</v>
      </c>
    </row>
    <row r="2462" spans="1:6">
      <c r="A2462" s="6" t="s">
        <v>4884</v>
      </c>
      <c r="B2462" s="7" t="s">
        <v>4886</v>
      </c>
      <c r="C2462" s="10">
        <v>3</v>
      </c>
      <c r="D2462" s="9">
        <v>46.6</v>
      </c>
      <c r="E2462" s="9">
        <v>88</v>
      </c>
      <c r="F2462" s="16">
        <f t="shared" si="38"/>
        <v>1.8884120171673819</v>
      </c>
    </row>
    <row r="2463" spans="1:6">
      <c r="A2463" s="6" t="s">
        <v>4887</v>
      </c>
      <c r="B2463" s="7" t="s">
        <v>4888</v>
      </c>
      <c r="C2463" s="10">
        <v>4</v>
      </c>
      <c r="D2463" s="9">
        <v>49.09</v>
      </c>
      <c r="E2463" s="9">
        <v>90</v>
      </c>
      <c r="F2463" s="16">
        <f t="shared" si="38"/>
        <v>1.8333672845793438</v>
      </c>
    </row>
    <row r="2464" spans="1:6">
      <c r="A2464" s="6" t="s">
        <v>4889</v>
      </c>
      <c r="B2464" s="7" t="s">
        <v>4890</v>
      </c>
      <c r="C2464" s="8">
        <v>-1</v>
      </c>
      <c r="D2464" s="9">
        <v>52.43</v>
      </c>
      <c r="E2464" s="9">
        <v>97</v>
      </c>
      <c r="F2464" s="16">
        <f t="shared" si="38"/>
        <v>1.8500858287240129</v>
      </c>
    </row>
    <row r="2465" spans="1:6">
      <c r="A2465" s="6" t="s">
        <v>4891</v>
      </c>
      <c r="B2465" s="7" t="s">
        <v>4892</v>
      </c>
      <c r="C2465" s="10">
        <v>4</v>
      </c>
      <c r="D2465" s="9">
        <v>85.96</v>
      </c>
      <c r="E2465" s="9">
        <v>160</v>
      </c>
      <c r="F2465" s="16">
        <f t="shared" si="38"/>
        <v>1.8613308515588647</v>
      </c>
    </row>
    <row r="2466" spans="1:6">
      <c r="A2466" s="6" t="s">
        <v>4893</v>
      </c>
      <c r="B2466" s="7" t="s">
        <v>4894</v>
      </c>
      <c r="C2466" s="10">
        <v>2</v>
      </c>
      <c r="D2466" s="9">
        <v>67.900000000000006</v>
      </c>
      <c r="E2466" s="9">
        <v>126</v>
      </c>
      <c r="F2466" s="16">
        <f t="shared" si="38"/>
        <v>1.8556701030927834</v>
      </c>
    </row>
    <row r="2467" spans="1:6">
      <c r="A2467" s="6" t="s">
        <v>4895</v>
      </c>
      <c r="B2467" s="7" t="s">
        <v>4896</v>
      </c>
      <c r="C2467" s="10">
        <v>1</v>
      </c>
      <c r="D2467" s="9">
        <v>39.299999999999997</v>
      </c>
      <c r="E2467" s="9">
        <v>73</v>
      </c>
      <c r="F2467" s="16">
        <f t="shared" si="38"/>
        <v>1.8575063613231553</v>
      </c>
    </row>
    <row r="2468" spans="1:6">
      <c r="A2468" s="6" t="s">
        <v>4897</v>
      </c>
      <c r="B2468" s="7" t="s">
        <v>4898</v>
      </c>
      <c r="C2468" s="10">
        <v>2</v>
      </c>
      <c r="D2468" s="9">
        <v>35</v>
      </c>
      <c r="E2468" s="9">
        <v>80</v>
      </c>
      <c r="F2468" s="16">
        <f t="shared" si="38"/>
        <v>2.2857142857142856</v>
      </c>
    </row>
    <row r="2469" spans="1:6">
      <c r="A2469" s="6" t="s">
        <v>4899</v>
      </c>
      <c r="B2469" s="7" t="s">
        <v>4900</v>
      </c>
      <c r="C2469" s="8">
        <v>-1</v>
      </c>
      <c r="D2469" s="9">
        <v>71.3</v>
      </c>
      <c r="E2469" s="9">
        <v>132</v>
      </c>
      <c r="F2469" s="16">
        <f t="shared" si="38"/>
        <v>1.8513323983169707</v>
      </c>
    </row>
    <row r="2470" spans="1:6">
      <c r="A2470" s="6" t="s">
        <v>4901</v>
      </c>
      <c r="B2470" s="7" t="s">
        <v>4902</v>
      </c>
      <c r="C2470" s="8">
        <v>-2</v>
      </c>
      <c r="D2470" s="9">
        <v>35</v>
      </c>
      <c r="E2470" s="9">
        <v>65</v>
      </c>
      <c r="F2470" s="16">
        <f t="shared" si="38"/>
        <v>1.8571428571428572</v>
      </c>
    </row>
    <row r="2471" spans="1:6">
      <c r="A2471" s="6" t="s">
        <v>4903</v>
      </c>
      <c r="B2471" s="7" t="s">
        <v>4904</v>
      </c>
      <c r="C2471" s="8">
        <v>-3</v>
      </c>
      <c r="D2471" s="9">
        <v>43.9</v>
      </c>
      <c r="E2471" s="9">
        <v>75</v>
      </c>
      <c r="F2471" s="16">
        <f t="shared" si="38"/>
        <v>1.7084282460136675</v>
      </c>
    </row>
    <row r="2472" spans="1:6">
      <c r="A2472" s="6" t="s">
        <v>4905</v>
      </c>
      <c r="B2472" s="7" t="s">
        <v>4906</v>
      </c>
      <c r="C2472" s="10">
        <v>1</v>
      </c>
      <c r="D2472" s="9">
        <v>51.7</v>
      </c>
      <c r="E2472" s="9">
        <v>99</v>
      </c>
      <c r="F2472" s="16">
        <f t="shared" si="38"/>
        <v>1.9148936170212765</v>
      </c>
    </row>
    <row r="2473" spans="1:6">
      <c r="A2473" s="6" t="s">
        <v>4907</v>
      </c>
      <c r="B2473" s="7" t="s">
        <v>4908</v>
      </c>
      <c r="C2473" s="10">
        <v>1</v>
      </c>
      <c r="D2473" s="9">
        <v>55.99</v>
      </c>
      <c r="E2473" s="9">
        <v>105</v>
      </c>
      <c r="F2473" s="16">
        <f t="shared" si="38"/>
        <v>1.8753348812287909</v>
      </c>
    </row>
    <row r="2474" spans="1:6">
      <c r="A2474" s="6" t="s">
        <v>4909</v>
      </c>
      <c r="B2474" s="7" t="s">
        <v>4910</v>
      </c>
      <c r="C2474" s="10">
        <v>3</v>
      </c>
      <c r="D2474" s="9">
        <v>55.99</v>
      </c>
      <c r="E2474" s="9">
        <v>105</v>
      </c>
      <c r="F2474" s="16">
        <f t="shared" si="38"/>
        <v>1.8753348812287909</v>
      </c>
    </row>
    <row r="2475" spans="1:6">
      <c r="A2475" s="6" t="s">
        <v>4911</v>
      </c>
      <c r="B2475" s="7" t="s">
        <v>4912</v>
      </c>
      <c r="C2475" s="10">
        <v>1</v>
      </c>
      <c r="D2475" s="9">
        <v>55.99</v>
      </c>
      <c r="E2475" s="9">
        <v>105</v>
      </c>
      <c r="F2475" s="16">
        <f t="shared" si="38"/>
        <v>1.8753348812287909</v>
      </c>
    </row>
    <row r="2476" spans="1:6">
      <c r="A2476" s="6" t="s">
        <v>4913</v>
      </c>
      <c r="B2476" s="7" t="s">
        <v>4914</v>
      </c>
      <c r="C2476" s="8">
        <v>-1</v>
      </c>
      <c r="D2476" s="9">
        <v>35.1</v>
      </c>
      <c r="E2476" s="9">
        <v>65</v>
      </c>
      <c r="F2476" s="16">
        <f t="shared" si="38"/>
        <v>1.8518518518518519</v>
      </c>
    </row>
    <row r="2477" spans="1:6">
      <c r="A2477" s="6" t="s">
        <v>4915</v>
      </c>
      <c r="B2477" s="7" t="s">
        <v>4916</v>
      </c>
      <c r="C2477" s="10">
        <v>1</v>
      </c>
      <c r="D2477" s="9">
        <v>61.28</v>
      </c>
      <c r="E2477" s="9">
        <v>115</v>
      </c>
      <c r="F2477" s="16">
        <f t="shared" si="38"/>
        <v>1.8766318537859008</v>
      </c>
    </row>
    <row r="2478" spans="1:6">
      <c r="A2478" s="6" t="s">
        <v>4917</v>
      </c>
      <c r="B2478" s="7" t="s">
        <v>4918</v>
      </c>
      <c r="C2478" s="10">
        <v>3</v>
      </c>
      <c r="D2478" s="9">
        <v>85.23</v>
      </c>
      <c r="E2478" s="9">
        <v>158</v>
      </c>
      <c r="F2478" s="16">
        <f t="shared" si="38"/>
        <v>1.8538073448316319</v>
      </c>
    </row>
    <row r="2479" spans="1:6">
      <c r="A2479" s="6" t="s">
        <v>4919</v>
      </c>
      <c r="B2479" s="7" t="s">
        <v>4920</v>
      </c>
      <c r="C2479" s="10">
        <v>6</v>
      </c>
      <c r="D2479" s="9">
        <v>11.2</v>
      </c>
      <c r="E2479" s="9">
        <v>21</v>
      </c>
      <c r="F2479" s="16">
        <f t="shared" si="38"/>
        <v>1.8750000000000002</v>
      </c>
    </row>
    <row r="2480" spans="1:6">
      <c r="A2480" s="6" t="s">
        <v>4921</v>
      </c>
      <c r="B2480" s="7" t="s">
        <v>4922</v>
      </c>
      <c r="C2480" s="10">
        <v>5</v>
      </c>
      <c r="D2480" s="9">
        <v>30.8</v>
      </c>
      <c r="E2480" s="9">
        <v>57</v>
      </c>
      <c r="F2480" s="16">
        <f t="shared" si="38"/>
        <v>1.8506493506493507</v>
      </c>
    </row>
    <row r="2481" spans="1:6">
      <c r="A2481" s="6" t="s">
        <v>4923</v>
      </c>
      <c r="B2481" s="7" t="s">
        <v>4924</v>
      </c>
      <c r="C2481" s="10">
        <v>1</v>
      </c>
      <c r="D2481" s="9">
        <v>44.73</v>
      </c>
      <c r="E2481" s="9">
        <v>80</v>
      </c>
      <c r="F2481" s="16">
        <f t="shared" si="38"/>
        <v>1.788508830762352</v>
      </c>
    </row>
    <row r="2482" spans="1:6">
      <c r="A2482" s="6" t="s">
        <v>4925</v>
      </c>
      <c r="B2482" s="7" t="s">
        <v>4926</v>
      </c>
      <c r="C2482" s="8">
        <v>-1</v>
      </c>
      <c r="D2482" s="9">
        <v>25.8</v>
      </c>
      <c r="E2482" s="9">
        <v>48</v>
      </c>
      <c r="F2482" s="16">
        <f t="shared" si="38"/>
        <v>1.8604651162790697</v>
      </c>
    </row>
    <row r="2483" spans="1:6">
      <c r="A2483" s="6" t="s">
        <v>4927</v>
      </c>
      <c r="B2483" s="7" t="s">
        <v>4928</v>
      </c>
      <c r="C2483" s="10">
        <v>2</v>
      </c>
      <c r="D2483" s="9">
        <v>25.8</v>
      </c>
      <c r="E2483" s="9">
        <v>48</v>
      </c>
      <c r="F2483" s="16">
        <f t="shared" si="38"/>
        <v>1.8604651162790697</v>
      </c>
    </row>
    <row r="2484" spans="1:6">
      <c r="A2484" s="6" t="s">
        <v>4929</v>
      </c>
      <c r="B2484" s="7" t="s">
        <v>4930</v>
      </c>
      <c r="C2484" s="8">
        <v>-2</v>
      </c>
      <c r="D2484" s="9">
        <v>44.6</v>
      </c>
      <c r="E2484" s="9">
        <v>84.5</v>
      </c>
      <c r="F2484" s="16">
        <f t="shared" si="38"/>
        <v>1.8946188340807175</v>
      </c>
    </row>
    <row r="2485" spans="1:6">
      <c r="A2485" s="6" t="s">
        <v>4931</v>
      </c>
      <c r="B2485" s="7" t="s">
        <v>4932</v>
      </c>
      <c r="C2485" s="8">
        <v>-1</v>
      </c>
      <c r="D2485" s="9">
        <v>48.7</v>
      </c>
      <c r="E2485" s="9">
        <v>90</v>
      </c>
      <c r="F2485" s="16">
        <f t="shared" si="38"/>
        <v>1.8480492813141682</v>
      </c>
    </row>
    <row r="2486" spans="1:6">
      <c r="A2486" s="6" t="s">
        <v>4933</v>
      </c>
      <c r="B2486" s="7" t="s">
        <v>4934</v>
      </c>
      <c r="C2486" s="8">
        <v>-5</v>
      </c>
      <c r="D2486" s="9">
        <v>59.58</v>
      </c>
      <c r="E2486" s="9">
        <v>110</v>
      </c>
      <c r="F2486" s="16">
        <f t="shared" si="38"/>
        <v>1.8462571332661968</v>
      </c>
    </row>
    <row r="2487" spans="1:6">
      <c r="A2487" s="6" t="s">
        <v>4935</v>
      </c>
      <c r="B2487" s="7" t="s">
        <v>4936</v>
      </c>
      <c r="C2487" s="10">
        <v>1</v>
      </c>
      <c r="D2487" s="9">
        <v>295.60000000000002</v>
      </c>
      <c r="E2487" s="9">
        <v>561.5</v>
      </c>
      <c r="F2487" s="16">
        <f t="shared" si="38"/>
        <v>1.8995263870094721</v>
      </c>
    </row>
    <row r="2488" spans="1:6">
      <c r="A2488" s="6" t="s">
        <v>4937</v>
      </c>
      <c r="B2488" s="7" t="s">
        <v>4938</v>
      </c>
      <c r="C2488" s="10">
        <v>1</v>
      </c>
      <c r="D2488" s="9">
        <v>221.06</v>
      </c>
      <c r="E2488" s="9">
        <v>409</v>
      </c>
      <c r="F2488" s="16">
        <f t="shared" si="38"/>
        <v>1.8501764226906723</v>
      </c>
    </row>
    <row r="2489" spans="1:6">
      <c r="A2489" s="6" t="s">
        <v>4939</v>
      </c>
      <c r="B2489" s="7" t="s">
        <v>4940</v>
      </c>
      <c r="C2489" s="10">
        <v>1</v>
      </c>
      <c r="D2489" s="9">
        <v>19.149999999999999</v>
      </c>
      <c r="E2489" s="9">
        <v>35</v>
      </c>
      <c r="F2489" s="16">
        <f t="shared" si="38"/>
        <v>1.8276762402088773</v>
      </c>
    </row>
    <row r="2490" spans="1:6">
      <c r="A2490" s="6" t="s">
        <v>4941</v>
      </c>
      <c r="B2490" s="7" t="s">
        <v>4942</v>
      </c>
      <c r="C2490" s="10">
        <v>1</v>
      </c>
      <c r="D2490" s="9">
        <v>24.59</v>
      </c>
      <c r="E2490" s="9">
        <v>45</v>
      </c>
      <c r="F2490" s="16">
        <f t="shared" si="38"/>
        <v>1.8300122000813339</v>
      </c>
    </row>
    <row r="2491" spans="1:6">
      <c r="A2491" s="6" t="s">
        <v>4943</v>
      </c>
      <c r="B2491" s="7" t="s">
        <v>4944</v>
      </c>
      <c r="C2491" s="10">
        <v>2</v>
      </c>
      <c r="D2491" s="9">
        <v>18.010000000000002</v>
      </c>
      <c r="E2491" s="9">
        <v>35</v>
      </c>
      <c r="F2491" s="16">
        <f t="shared" si="38"/>
        <v>1.9433647973348138</v>
      </c>
    </row>
    <row r="2492" spans="1:6">
      <c r="A2492" s="6" t="s">
        <v>4945</v>
      </c>
      <c r="B2492" s="7" t="s">
        <v>4946</v>
      </c>
      <c r="C2492" s="10">
        <v>2</v>
      </c>
      <c r="D2492" s="9">
        <v>20.399999999999999</v>
      </c>
      <c r="E2492" s="9">
        <v>38</v>
      </c>
      <c r="F2492" s="16">
        <f t="shared" si="38"/>
        <v>1.8627450980392157</v>
      </c>
    </row>
    <row r="2493" spans="1:6">
      <c r="A2493" s="6" t="s">
        <v>4947</v>
      </c>
      <c r="B2493" s="7" t="s">
        <v>4948</v>
      </c>
      <c r="C2493" s="10">
        <v>1</v>
      </c>
      <c r="D2493" s="9">
        <v>20.399999999999999</v>
      </c>
      <c r="E2493" s="9">
        <v>38</v>
      </c>
      <c r="F2493" s="16">
        <f t="shared" si="38"/>
        <v>1.8627450980392157</v>
      </c>
    </row>
    <row r="2494" spans="1:6">
      <c r="A2494" s="6" t="s">
        <v>4949</v>
      </c>
      <c r="B2494" s="7" t="s">
        <v>4950</v>
      </c>
      <c r="C2494" s="10">
        <v>2</v>
      </c>
      <c r="D2494" s="9">
        <v>31.84</v>
      </c>
      <c r="E2494" s="9">
        <v>78</v>
      </c>
      <c r="F2494" s="16">
        <f t="shared" si="38"/>
        <v>2.449748743718593</v>
      </c>
    </row>
    <row r="2495" spans="1:6">
      <c r="A2495" s="6" t="s">
        <v>4951</v>
      </c>
      <c r="B2495" s="7" t="s">
        <v>4952</v>
      </c>
      <c r="C2495" s="10">
        <v>4</v>
      </c>
      <c r="D2495" s="9">
        <v>39.18</v>
      </c>
      <c r="E2495" s="9">
        <v>78</v>
      </c>
      <c r="F2495" s="16">
        <f t="shared" si="38"/>
        <v>1.9908116385911179</v>
      </c>
    </row>
    <row r="2496" spans="1:6">
      <c r="A2496" s="6" t="s">
        <v>4953</v>
      </c>
      <c r="B2496" s="7" t="s">
        <v>4954</v>
      </c>
      <c r="C2496" s="10">
        <v>6</v>
      </c>
      <c r="D2496" s="9">
        <v>44.52</v>
      </c>
      <c r="E2496" s="9">
        <v>82</v>
      </c>
      <c r="F2496" s="16">
        <f t="shared" si="38"/>
        <v>1.8418688230008984</v>
      </c>
    </row>
    <row r="2497" spans="1:6">
      <c r="A2497" s="6" t="s">
        <v>4955</v>
      </c>
      <c r="B2497" s="7" t="s">
        <v>4956</v>
      </c>
      <c r="C2497" s="10">
        <v>1</v>
      </c>
      <c r="D2497" s="9">
        <v>35.92</v>
      </c>
      <c r="E2497" s="9">
        <v>66</v>
      </c>
      <c r="F2497" s="16">
        <f t="shared" si="38"/>
        <v>1.8374164810690423</v>
      </c>
    </row>
    <row r="2498" spans="1:6">
      <c r="A2498" s="6" t="s">
        <v>4957</v>
      </c>
      <c r="B2498" s="7" t="s">
        <v>4958</v>
      </c>
      <c r="C2498" s="10">
        <v>2</v>
      </c>
      <c r="D2498" s="9">
        <v>35.92</v>
      </c>
      <c r="E2498" s="9">
        <v>66</v>
      </c>
      <c r="F2498" s="16">
        <f t="shared" si="38"/>
        <v>1.8374164810690423</v>
      </c>
    </row>
    <row r="2499" spans="1:6">
      <c r="A2499" s="6" t="s">
        <v>4959</v>
      </c>
      <c r="B2499" s="7" t="s">
        <v>4960</v>
      </c>
      <c r="C2499" s="8">
        <v>-10</v>
      </c>
      <c r="D2499" s="9">
        <v>3.5</v>
      </c>
      <c r="E2499" s="9">
        <v>10</v>
      </c>
      <c r="F2499" s="16">
        <f t="shared" si="38"/>
        <v>2.8571428571428572</v>
      </c>
    </row>
    <row r="2500" spans="1:6">
      <c r="A2500" s="6" t="s">
        <v>4961</v>
      </c>
      <c r="B2500" s="7" t="s">
        <v>4962</v>
      </c>
      <c r="C2500" s="10">
        <v>2</v>
      </c>
      <c r="D2500" s="9">
        <v>125.33</v>
      </c>
      <c r="E2500" s="9">
        <v>270</v>
      </c>
      <c r="F2500" s="16">
        <f t="shared" si="38"/>
        <v>2.1543126146971994</v>
      </c>
    </row>
    <row r="2501" spans="1:6">
      <c r="A2501" s="6" t="s">
        <v>4963</v>
      </c>
      <c r="B2501" s="7" t="s">
        <v>4964</v>
      </c>
      <c r="C2501" s="10">
        <v>2</v>
      </c>
      <c r="D2501" s="9">
        <v>109.22</v>
      </c>
      <c r="E2501" s="9">
        <v>240</v>
      </c>
      <c r="F2501" s="16">
        <f t="shared" si="38"/>
        <v>2.1973997436366965</v>
      </c>
    </row>
    <row r="2502" spans="1:6">
      <c r="A2502" s="6" t="s">
        <v>4965</v>
      </c>
      <c r="B2502" s="7" t="s">
        <v>4966</v>
      </c>
      <c r="C2502" s="10">
        <v>1</v>
      </c>
      <c r="D2502" s="9">
        <v>85</v>
      </c>
      <c r="E2502" s="9">
        <v>157</v>
      </c>
      <c r="F2502" s="16">
        <f t="shared" ref="F2502:F2565" si="39">E2502/D2502</f>
        <v>1.8470588235294119</v>
      </c>
    </row>
    <row r="2503" spans="1:6">
      <c r="A2503" s="6" t="s">
        <v>4967</v>
      </c>
      <c r="B2503" s="7" t="s">
        <v>4968</v>
      </c>
      <c r="C2503" s="10">
        <v>1</v>
      </c>
      <c r="D2503" s="9">
        <v>11.29</v>
      </c>
      <c r="E2503" s="9">
        <v>25</v>
      </c>
      <c r="F2503" s="16">
        <f t="shared" si="39"/>
        <v>2.2143489813994686</v>
      </c>
    </row>
    <row r="2504" spans="1:6">
      <c r="A2504" s="6" t="s">
        <v>4969</v>
      </c>
      <c r="B2504" s="7" t="s">
        <v>4970</v>
      </c>
      <c r="C2504" s="10">
        <v>1</v>
      </c>
      <c r="D2504" s="9">
        <v>17.48</v>
      </c>
      <c r="E2504" s="9">
        <v>40</v>
      </c>
      <c r="F2504" s="16">
        <f t="shared" si="39"/>
        <v>2.2883295194508007</v>
      </c>
    </row>
    <row r="2505" spans="1:6">
      <c r="A2505" s="6" t="s">
        <v>4971</v>
      </c>
      <c r="B2505" s="7" t="s">
        <v>4972</v>
      </c>
      <c r="C2505" s="10">
        <v>11</v>
      </c>
      <c r="D2505" s="9">
        <v>8.4600000000000009</v>
      </c>
      <c r="E2505" s="9">
        <v>16</v>
      </c>
      <c r="F2505" s="16">
        <f t="shared" si="39"/>
        <v>1.8912529550827422</v>
      </c>
    </row>
    <row r="2506" spans="1:6">
      <c r="A2506" s="6" t="s">
        <v>4973</v>
      </c>
      <c r="B2506" s="7" t="s">
        <v>4974</v>
      </c>
      <c r="C2506" s="10">
        <v>22</v>
      </c>
      <c r="D2506" s="9">
        <v>5.4</v>
      </c>
      <c r="E2506" s="9">
        <v>12</v>
      </c>
      <c r="F2506" s="16">
        <f t="shared" si="39"/>
        <v>2.2222222222222219</v>
      </c>
    </row>
    <row r="2507" spans="1:6">
      <c r="A2507" s="6" t="s">
        <v>4975</v>
      </c>
      <c r="B2507" s="7" t="s">
        <v>4976</v>
      </c>
      <c r="C2507" s="10">
        <v>27</v>
      </c>
      <c r="D2507" s="9">
        <v>31.23</v>
      </c>
      <c r="E2507" s="9">
        <v>58</v>
      </c>
      <c r="F2507" s="16">
        <f t="shared" si="39"/>
        <v>1.8571886007044509</v>
      </c>
    </row>
    <row r="2508" spans="1:6">
      <c r="A2508" s="6" t="s">
        <v>4977</v>
      </c>
      <c r="B2508" s="7" t="s">
        <v>4978</v>
      </c>
      <c r="C2508" s="10">
        <v>5</v>
      </c>
      <c r="D2508" s="9">
        <v>20.78</v>
      </c>
      <c r="E2508" s="9">
        <v>38</v>
      </c>
      <c r="F2508" s="16">
        <f t="shared" si="39"/>
        <v>1.8286814244465832</v>
      </c>
    </row>
    <row r="2509" spans="1:6">
      <c r="A2509" s="6" t="s">
        <v>4979</v>
      </c>
      <c r="B2509" s="7" t="s">
        <v>4980</v>
      </c>
      <c r="C2509" s="10">
        <v>15</v>
      </c>
      <c r="D2509" s="9">
        <v>86.38</v>
      </c>
      <c r="E2509" s="9">
        <v>160</v>
      </c>
      <c r="F2509" s="16">
        <f t="shared" si="39"/>
        <v>1.8522806205140079</v>
      </c>
    </row>
    <row r="2510" spans="1:6">
      <c r="A2510" s="6" t="s">
        <v>4981</v>
      </c>
      <c r="B2510" s="7" t="s">
        <v>4982</v>
      </c>
      <c r="C2510" s="10">
        <v>1</v>
      </c>
      <c r="D2510" s="9">
        <v>13.95</v>
      </c>
      <c r="E2510" s="9">
        <v>26</v>
      </c>
      <c r="F2510" s="16">
        <f t="shared" si="39"/>
        <v>1.8637992831541219</v>
      </c>
    </row>
    <row r="2511" spans="1:6">
      <c r="A2511" s="6" t="s">
        <v>4983</v>
      </c>
      <c r="B2511" s="7" t="s">
        <v>4984</v>
      </c>
      <c r="C2511" s="8">
        <v>-1</v>
      </c>
      <c r="D2511" s="9">
        <v>13.11</v>
      </c>
      <c r="E2511" s="9">
        <v>26</v>
      </c>
      <c r="F2511" s="16">
        <f t="shared" si="39"/>
        <v>1.9832189168573608</v>
      </c>
    </row>
    <row r="2512" spans="1:6">
      <c r="A2512" s="6" t="s">
        <v>4985</v>
      </c>
      <c r="B2512" s="7" t="s">
        <v>4986</v>
      </c>
      <c r="C2512" s="10">
        <v>7</v>
      </c>
      <c r="D2512" s="9">
        <v>12.92</v>
      </c>
      <c r="E2512" s="9">
        <v>24</v>
      </c>
      <c r="F2512" s="16">
        <f t="shared" si="39"/>
        <v>1.8575851393188854</v>
      </c>
    </row>
    <row r="2513" spans="1:6">
      <c r="A2513" s="6" t="s">
        <v>4987</v>
      </c>
      <c r="B2513" s="7" t="s">
        <v>4988</v>
      </c>
      <c r="C2513" s="10">
        <v>2</v>
      </c>
      <c r="D2513" s="9">
        <v>21.86</v>
      </c>
      <c r="E2513" s="9">
        <v>40</v>
      </c>
      <c r="F2513" s="16">
        <f t="shared" si="39"/>
        <v>1.8298261665141813</v>
      </c>
    </row>
    <row r="2514" spans="1:6">
      <c r="A2514" s="6" t="s">
        <v>4989</v>
      </c>
      <c r="B2514" s="7" t="s">
        <v>4990</v>
      </c>
      <c r="C2514" s="10">
        <v>4</v>
      </c>
      <c r="D2514" s="9">
        <v>26.18</v>
      </c>
      <c r="E2514" s="9">
        <v>55</v>
      </c>
      <c r="F2514" s="16">
        <f t="shared" si="39"/>
        <v>2.1008403361344539</v>
      </c>
    </row>
    <row r="2515" spans="1:6">
      <c r="A2515" s="6" t="s">
        <v>4991</v>
      </c>
      <c r="B2515" s="7" t="s">
        <v>4992</v>
      </c>
      <c r="C2515" s="10">
        <v>1</v>
      </c>
      <c r="D2515" s="9">
        <v>14.21</v>
      </c>
      <c r="E2515" s="9">
        <v>26</v>
      </c>
      <c r="F2515" s="16">
        <f t="shared" si="39"/>
        <v>1.829697396199859</v>
      </c>
    </row>
    <row r="2516" spans="1:6">
      <c r="A2516" s="6" t="s">
        <v>4993</v>
      </c>
      <c r="B2516" s="7" t="s">
        <v>4994</v>
      </c>
      <c r="C2516" s="10">
        <v>1</v>
      </c>
      <c r="D2516" s="9">
        <v>66.099999999999994</v>
      </c>
      <c r="E2516" s="9">
        <v>130</v>
      </c>
      <c r="F2516" s="16">
        <f t="shared" si="39"/>
        <v>1.9667170953101363</v>
      </c>
    </row>
    <row r="2517" spans="1:6">
      <c r="A2517" s="6" t="s">
        <v>4995</v>
      </c>
      <c r="B2517" s="7" t="s">
        <v>4996</v>
      </c>
      <c r="C2517" s="8">
        <v>-2</v>
      </c>
      <c r="D2517" s="9"/>
      <c r="E2517" s="9"/>
      <c r="F2517" s="16" t="e">
        <f t="shared" si="39"/>
        <v>#DIV/0!</v>
      </c>
    </row>
    <row r="2518" spans="1:6">
      <c r="A2518" s="6" t="s">
        <v>4997</v>
      </c>
      <c r="B2518" s="7" t="s">
        <v>4998</v>
      </c>
      <c r="C2518" s="10">
        <v>5</v>
      </c>
      <c r="D2518" s="9">
        <v>64.930000000000007</v>
      </c>
      <c r="E2518" s="9">
        <v>135</v>
      </c>
      <c r="F2518" s="16">
        <f t="shared" si="39"/>
        <v>2.0791621746496225</v>
      </c>
    </row>
    <row r="2519" spans="1:6">
      <c r="A2519" s="6" t="s">
        <v>4999</v>
      </c>
      <c r="B2519" s="7" t="s">
        <v>5000</v>
      </c>
      <c r="C2519" s="10">
        <v>5</v>
      </c>
      <c r="D2519" s="9">
        <v>67.959999999999994</v>
      </c>
      <c r="E2519" s="9">
        <v>150</v>
      </c>
      <c r="F2519" s="16">
        <f t="shared" si="39"/>
        <v>2.2071806945261923</v>
      </c>
    </row>
    <row r="2520" spans="1:6">
      <c r="A2520" s="6" t="s">
        <v>5001</v>
      </c>
      <c r="B2520" s="7" t="s">
        <v>5002</v>
      </c>
      <c r="C2520" s="10">
        <v>30</v>
      </c>
      <c r="D2520" s="9">
        <v>55.25</v>
      </c>
      <c r="E2520" s="9">
        <v>115</v>
      </c>
      <c r="F2520" s="16">
        <f t="shared" si="39"/>
        <v>2.0814479638009051</v>
      </c>
    </row>
    <row r="2521" spans="1:6">
      <c r="A2521" s="6" t="s">
        <v>5003</v>
      </c>
      <c r="B2521" s="7" t="s">
        <v>5004</v>
      </c>
      <c r="C2521" s="10">
        <v>21</v>
      </c>
      <c r="D2521" s="9">
        <v>51.68</v>
      </c>
      <c r="E2521" s="9">
        <v>125</v>
      </c>
      <c r="F2521" s="16">
        <f t="shared" si="39"/>
        <v>2.4187306501547989</v>
      </c>
    </row>
    <row r="2522" spans="1:6">
      <c r="A2522" s="6" t="s">
        <v>5005</v>
      </c>
      <c r="B2522" s="7" t="s">
        <v>5006</v>
      </c>
      <c r="C2522" s="10">
        <v>2</v>
      </c>
      <c r="D2522" s="9">
        <v>74.75</v>
      </c>
      <c r="E2522" s="9">
        <v>140</v>
      </c>
      <c r="F2522" s="16">
        <f t="shared" si="39"/>
        <v>1.8729096989966556</v>
      </c>
    </row>
    <row r="2523" spans="1:6">
      <c r="A2523" s="6" t="s">
        <v>5007</v>
      </c>
      <c r="B2523" s="7" t="s">
        <v>5008</v>
      </c>
      <c r="C2523" s="8">
        <v>-3</v>
      </c>
      <c r="D2523" s="9">
        <v>135</v>
      </c>
      <c r="E2523" s="9">
        <v>250</v>
      </c>
      <c r="F2523" s="16">
        <f t="shared" si="39"/>
        <v>1.8518518518518519</v>
      </c>
    </row>
    <row r="2524" spans="1:6">
      <c r="A2524" s="6" t="s">
        <v>5009</v>
      </c>
      <c r="B2524" s="7" t="s">
        <v>5010</v>
      </c>
      <c r="C2524" s="10">
        <v>1</v>
      </c>
      <c r="D2524" s="9">
        <v>65</v>
      </c>
      <c r="E2524" s="9">
        <v>120</v>
      </c>
      <c r="F2524" s="16">
        <f t="shared" si="39"/>
        <v>1.8461538461538463</v>
      </c>
    </row>
    <row r="2525" spans="1:6">
      <c r="A2525" s="6" t="s">
        <v>5009</v>
      </c>
      <c r="B2525" s="7" t="s">
        <v>5011</v>
      </c>
      <c r="C2525" s="8">
        <v>-5</v>
      </c>
      <c r="D2525" s="9">
        <v>39</v>
      </c>
      <c r="E2525" s="9">
        <v>85</v>
      </c>
      <c r="F2525" s="16">
        <f t="shared" si="39"/>
        <v>2.1794871794871793</v>
      </c>
    </row>
    <row r="2526" spans="1:6">
      <c r="A2526" s="6" t="s">
        <v>5012</v>
      </c>
      <c r="B2526" s="7" t="s">
        <v>5013</v>
      </c>
      <c r="C2526" s="8">
        <v>-3</v>
      </c>
      <c r="D2526" s="9">
        <v>121</v>
      </c>
      <c r="E2526" s="9">
        <v>225</v>
      </c>
      <c r="F2526" s="16">
        <f t="shared" si="39"/>
        <v>1.859504132231405</v>
      </c>
    </row>
    <row r="2527" spans="1:6">
      <c r="A2527" s="6" t="s">
        <v>5014</v>
      </c>
      <c r="B2527" s="7" t="s">
        <v>5015</v>
      </c>
      <c r="C2527" s="8">
        <v>-9</v>
      </c>
      <c r="D2527" s="9">
        <v>70.63</v>
      </c>
      <c r="E2527" s="9">
        <v>131</v>
      </c>
      <c r="F2527" s="16">
        <f t="shared" si="39"/>
        <v>1.8547359478974941</v>
      </c>
    </row>
    <row r="2528" spans="1:6">
      <c r="A2528" s="6" t="s">
        <v>5014</v>
      </c>
      <c r="B2528" s="7" t="s">
        <v>5016</v>
      </c>
      <c r="C2528" s="10">
        <v>2</v>
      </c>
      <c r="D2528" s="9">
        <v>50.79</v>
      </c>
      <c r="E2528" s="9">
        <v>95</v>
      </c>
      <c r="F2528" s="16">
        <f t="shared" si="39"/>
        <v>1.8704469383736957</v>
      </c>
    </row>
    <row r="2529" spans="1:6">
      <c r="A2529" s="6" t="s">
        <v>5017</v>
      </c>
      <c r="B2529" s="7" t="s">
        <v>5018</v>
      </c>
      <c r="C2529" s="10">
        <v>1</v>
      </c>
      <c r="D2529" s="9">
        <v>79.900000000000006</v>
      </c>
      <c r="E2529" s="9">
        <v>148</v>
      </c>
      <c r="F2529" s="16">
        <f t="shared" si="39"/>
        <v>1.8523153942428034</v>
      </c>
    </row>
    <row r="2530" spans="1:6">
      <c r="A2530" s="6" t="s">
        <v>5019</v>
      </c>
      <c r="B2530" s="7" t="s">
        <v>5020</v>
      </c>
      <c r="C2530" s="8">
        <v>-6.25</v>
      </c>
      <c r="D2530" s="9">
        <v>48.7</v>
      </c>
      <c r="E2530" s="9">
        <v>90</v>
      </c>
      <c r="F2530" s="16">
        <f t="shared" si="39"/>
        <v>1.8480492813141682</v>
      </c>
    </row>
    <row r="2531" spans="1:6">
      <c r="A2531" s="6" t="s">
        <v>5021</v>
      </c>
      <c r="B2531" s="7" t="s">
        <v>5022</v>
      </c>
      <c r="C2531" s="10">
        <v>1</v>
      </c>
      <c r="D2531" s="9">
        <v>296.39999999999998</v>
      </c>
      <c r="E2531" s="9">
        <v>548</v>
      </c>
      <c r="F2531" s="16">
        <f t="shared" si="39"/>
        <v>1.8488529014844806</v>
      </c>
    </row>
    <row r="2532" spans="1:6">
      <c r="A2532" s="6" t="s">
        <v>5023</v>
      </c>
      <c r="B2532" s="7" t="s">
        <v>5024</v>
      </c>
      <c r="C2532" s="10">
        <v>1</v>
      </c>
      <c r="D2532" s="9">
        <v>123</v>
      </c>
      <c r="E2532" s="9">
        <v>230</v>
      </c>
      <c r="F2532" s="16">
        <f t="shared" si="39"/>
        <v>1.8699186991869918</v>
      </c>
    </row>
    <row r="2533" spans="1:6">
      <c r="A2533" s="6" t="s">
        <v>5025</v>
      </c>
      <c r="B2533" s="7" t="s">
        <v>5026</v>
      </c>
      <c r="C2533" s="10">
        <v>1</v>
      </c>
      <c r="D2533" s="9">
        <v>280.87</v>
      </c>
      <c r="E2533" s="9">
        <v>520</v>
      </c>
      <c r="F2533" s="16">
        <f t="shared" si="39"/>
        <v>1.8513903229251967</v>
      </c>
    </row>
    <row r="2534" spans="1:6">
      <c r="A2534" s="6" t="s">
        <v>5027</v>
      </c>
      <c r="B2534" s="7" t="s">
        <v>5028</v>
      </c>
      <c r="C2534" s="10">
        <v>1</v>
      </c>
      <c r="D2534" s="9">
        <v>271.35000000000002</v>
      </c>
      <c r="E2534" s="9">
        <v>500</v>
      </c>
      <c r="F2534" s="16">
        <f t="shared" si="39"/>
        <v>1.8426386585590564</v>
      </c>
    </row>
    <row r="2535" spans="1:6">
      <c r="A2535" s="6" t="s">
        <v>5029</v>
      </c>
      <c r="B2535" s="7" t="s">
        <v>5030</v>
      </c>
      <c r="C2535" s="10">
        <v>2</v>
      </c>
      <c r="D2535" s="9">
        <v>309.39999999999998</v>
      </c>
      <c r="E2535" s="9">
        <v>570</v>
      </c>
      <c r="F2535" s="16">
        <f t="shared" si="39"/>
        <v>1.8422753716871365</v>
      </c>
    </row>
    <row r="2536" spans="1:6">
      <c r="A2536" s="6" t="s">
        <v>5031</v>
      </c>
      <c r="B2536" s="7" t="s">
        <v>5032</v>
      </c>
      <c r="C2536" s="10">
        <v>2</v>
      </c>
      <c r="D2536" s="9">
        <v>260.82</v>
      </c>
      <c r="E2536" s="9">
        <v>485</v>
      </c>
      <c r="F2536" s="16">
        <f t="shared" si="39"/>
        <v>1.8595199754620044</v>
      </c>
    </row>
    <row r="2537" spans="1:6">
      <c r="A2537" s="6" t="s">
        <v>5033</v>
      </c>
      <c r="B2537" s="7" t="s">
        <v>5034</v>
      </c>
      <c r="C2537" s="10">
        <v>2</v>
      </c>
      <c r="D2537" s="9">
        <v>269.73</v>
      </c>
      <c r="E2537" s="9">
        <v>499</v>
      </c>
      <c r="F2537" s="16">
        <f t="shared" si="39"/>
        <v>1.8499981462944424</v>
      </c>
    </row>
    <row r="2538" spans="1:6">
      <c r="A2538" s="6" t="s">
        <v>5035</v>
      </c>
      <c r="B2538" s="7" t="s">
        <v>5036</v>
      </c>
      <c r="C2538" s="10">
        <v>1</v>
      </c>
      <c r="D2538" s="9">
        <v>534.16</v>
      </c>
      <c r="E2538" s="9">
        <v>998</v>
      </c>
      <c r="F2538" s="16">
        <f t="shared" si="39"/>
        <v>1.8683540512206083</v>
      </c>
    </row>
    <row r="2539" spans="1:6">
      <c r="A2539" s="6" t="s">
        <v>5037</v>
      </c>
      <c r="B2539" s="7" t="s">
        <v>5038</v>
      </c>
      <c r="C2539" s="10">
        <v>2</v>
      </c>
      <c r="D2539" s="9">
        <v>430.56</v>
      </c>
      <c r="E2539" s="9">
        <v>998</v>
      </c>
      <c r="F2539" s="16">
        <f t="shared" si="39"/>
        <v>2.3179115570419917</v>
      </c>
    </row>
    <row r="2540" spans="1:6">
      <c r="A2540" s="6" t="s">
        <v>5039</v>
      </c>
      <c r="B2540" s="7" t="s">
        <v>5040</v>
      </c>
      <c r="C2540" s="10">
        <v>2</v>
      </c>
      <c r="D2540" s="9">
        <v>347.03</v>
      </c>
      <c r="E2540" s="9">
        <v>640</v>
      </c>
      <c r="F2540" s="16">
        <f t="shared" si="39"/>
        <v>1.8442209607238569</v>
      </c>
    </row>
    <row r="2541" spans="1:6">
      <c r="A2541" s="6" t="s">
        <v>5041</v>
      </c>
      <c r="B2541" s="7" t="s">
        <v>5042</v>
      </c>
      <c r="C2541" s="8">
        <v>-1</v>
      </c>
      <c r="D2541" s="9">
        <v>275</v>
      </c>
      <c r="E2541" s="9">
        <v>500</v>
      </c>
      <c r="F2541" s="16">
        <f t="shared" si="39"/>
        <v>1.8181818181818181</v>
      </c>
    </row>
    <row r="2542" spans="1:6">
      <c r="A2542" s="6" t="s">
        <v>5043</v>
      </c>
      <c r="B2542" s="7" t="s">
        <v>5044</v>
      </c>
      <c r="C2542" s="10">
        <v>1</v>
      </c>
      <c r="D2542" s="9">
        <v>302</v>
      </c>
      <c r="E2542" s="9">
        <v>666</v>
      </c>
      <c r="F2542" s="16">
        <f t="shared" si="39"/>
        <v>2.2052980132450331</v>
      </c>
    </row>
    <row r="2543" spans="1:6">
      <c r="A2543" s="6" t="s">
        <v>5045</v>
      </c>
      <c r="B2543" s="7" t="s">
        <v>5046</v>
      </c>
      <c r="C2543" s="10">
        <v>1</v>
      </c>
      <c r="D2543" s="9">
        <v>265</v>
      </c>
      <c r="E2543" s="9">
        <v>660</v>
      </c>
      <c r="F2543" s="16">
        <f t="shared" si="39"/>
        <v>2.4905660377358489</v>
      </c>
    </row>
    <row r="2544" spans="1:6">
      <c r="A2544" s="6" t="s">
        <v>5047</v>
      </c>
      <c r="B2544" s="7" t="s">
        <v>5048</v>
      </c>
      <c r="C2544" s="10">
        <v>1</v>
      </c>
      <c r="D2544" s="9">
        <v>536.79999999999995</v>
      </c>
      <c r="E2544" s="9">
        <v>999</v>
      </c>
      <c r="F2544" s="16">
        <f t="shared" si="39"/>
        <v>1.861028315946349</v>
      </c>
    </row>
    <row r="2545" spans="1:6">
      <c r="A2545" s="6" t="s">
        <v>5049</v>
      </c>
      <c r="B2545" s="7" t="s">
        <v>5050</v>
      </c>
      <c r="C2545" s="10">
        <v>1</v>
      </c>
      <c r="D2545" s="9">
        <v>115.74</v>
      </c>
      <c r="E2545" s="9">
        <v>250</v>
      </c>
      <c r="F2545" s="16">
        <f t="shared" si="39"/>
        <v>2.1600138240884741</v>
      </c>
    </row>
    <row r="2546" spans="1:6">
      <c r="A2546" s="6" t="s">
        <v>5051</v>
      </c>
      <c r="B2546" s="7" t="s">
        <v>5052</v>
      </c>
      <c r="C2546" s="10">
        <v>1</v>
      </c>
      <c r="D2546" s="9">
        <v>202.56</v>
      </c>
      <c r="E2546" s="9">
        <v>375</v>
      </c>
      <c r="F2546" s="16">
        <f t="shared" si="39"/>
        <v>1.8513033175355451</v>
      </c>
    </row>
    <row r="2547" spans="1:6">
      <c r="A2547" s="6" t="s">
        <v>5053</v>
      </c>
      <c r="B2547" s="7" t="s">
        <v>5054</v>
      </c>
      <c r="C2547" s="10">
        <v>7</v>
      </c>
      <c r="D2547" s="9">
        <v>36.26</v>
      </c>
      <c r="E2547" s="9">
        <v>70</v>
      </c>
      <c r="F2547" s="16">
        <f t="shared" si="39"/>
        <v>1.9305019305019306</v>
      </c>
    </row>
    <row r="2548" spans="1:6">
      <c r="A2548" s="6" t="s">
        <v>5053</v>
      </c>
      <c r="B2548" s="7" t="s">
        <v>5055</v>
      </c>
      <c r="C2548" s="8">
        <v>-2</v>
      </c>
      <c r="D2548" s="9"/>
      <c r="E2548" s="9"/>
      <c r="F2548" s="16" t="e">
        <f t="shared" si="39"/>
        <v>#DIV/0!</v>
      </c>
    </row>
    <row r="2549" spans="1:6">
      <c r="A2549" s="6" t="s">
        <v>5056</v>
      </c>
      <c r="B2549" s="7" t="s">
        <v>5057</v>
      </c>
      <c r="C2549" s="10">
        <v>2</v>
      </c>
      <c r="D2549" s="9">
        <v>18.420000000000002</v>
      </c>
      <c r="E2549" s="9">
        <v>35</v>
      </c>
      <c r="F2549" s="16">
        <f t="shared" si="39"/>
        <v>1.9001085776330073</v>
      </c>
    </row>
    <row r="2550" spans="1:6">
      <c r="A2550" s="6" t="s">
        <v>5058</v>
      </c>
      <c r="B2550" s="7" t="s">
        <v>5059</v>
      </c>
      <c r="C2550" s="10">
        <v>4</v>
      </c>
      <c r="D2550" s="9">
        <v>23.89</v>
      </c>
      <c r="E2550" s="9">
        <v>45</v>
      </c>
      <c r="F2550" s="16">
        <f t="shared" si="39"/>
        <v>1.8836333193804939</v>
      </c>
    </row>
    <row r="2551" spans="1:6">
      <c r="A2551" s="6" t="s">
        <v>5060</v>
      </c>
      <c r="B2551" s="7" t="s">
        <v>5061</v>
      </c>
      <c r="C2551" s="10">
        <v>1</v>
      </c>
      <c r="D2551" s="9">
        <v>68.56</v>
      </c>
      <c r="E2551" s="9">
        <v>127</v>
      </c>
      <c r="F2551" s="16">
        <f t="shared" si="39"/>
        <v>1.8523920653442241</v>
      </c>
    </row>
    <row r="2552" spans="1:6">
      <c r="A2552" s="6" t="s">
        <v>5062</v>
      </c>
      <c r="B2552" s="7" t="s">
        <v>5063</v>
      </c>
      <c r="C2552" s="10">
        <v>1.9</v>
      </c>
      <c r="D2552" s="9">
        <v>36.5</v>
      </c>
      <c r="E2552" s="9">
        <v>70</v>
      </c>
      <c r="F2552" s="16">
        <f t="shared" si="39"/>
        <v>1.9178082191780821</v>
      </c>
    </row>
    <row r="2553" spans="1:6">
      <c r="A2553" s="6" t="s">
        <v>5064</v>
      </c>
      <c r="B2553" s="7" t="s">
        <v>5065</v>
      </c>
      <c r="C2553" s="10">
        <v>1.5</v>
      </c>
      <c r="D2553" s="9">
        <v>17.05</v>
      </c>
      <c r="E2553" s="9">
        <v>35</v>
      </c>
      <c r="F2553" s="16">
        <f t="shared" si="39"/>
        <v>2.0527859237536656</v>
      </c>
    </row>
    <row r="2554" spans="1:6">
      <c r="A2554" s="6" t="s">
        <v>5066</v>
      </c>
      <c r="B2554" s="7" t="s">
        <v>5067</v>
      </c>
      <c r="C2554" s="10">
        <v>1</v>
      </c>
      <c r="D2554" s="9">
        <v>10.86</v>
      </c>
      <c r="E2554" s="9">
        <v>20</v>
      </c>
      <c r="F2554" s="16">
        <f t="shared" si="39"/>
        <v>1.8416206261510131</v>
      </c>
    </row>
    <row r="2555" spans="1:6">
      <c r="A2555" s="6" t="s">
        <v>5068</v>
      </c>
      <c r="B2555" s="7" t="s">
        <v>5069</v>
      </c>
      <c r="C2555" s="10">
        <v>1</v>
      </c>
      <c r="D2555" s="9">
        <v>87</v>
      </c>
      <c r="E2555" s="9">
        <v>250</v>
      </c>
      <c r="F2555" s="16">
        <f t="shared" si="39"/>
        <v>2.8735632183908044</v>
      </c>
    </row>
    <row r="2556" spans="1:6">
      <c r="A2556" s="6" t="s">
        <v>5070</v>
      </c>
      <c r="B2556" s="7" t="s">
        <v>5071</v>
      </c>
      <c r="C2556" s="8">
        <v>-4</v>
      </c>
      <c r="D2556" s="9">
        <v>10.71</v>
      </c>
      <c r="E2556" s="9">
        <v>25</v>
      </c>
      <c r="F2556" s="16">
        <f t="shared" si="39"/>
        <v>2.3342670401493928</v>
      </c>
    </row>
    <row r="2557" spans="1:6">
      <c r="A2557" s="6" t="s">
        <v>5072</v>
      </c>
      <c r="B2557" s="7" t="s">
        <v>5073</v>
      </c>
      <c r="C2557" s="10">
        <v>111</v>
      </c>
      <c r="D2557" s="9">
        <v>10.71</v>
      </c>
      <c r="E2557" s="9">
        <v>25</v>
      </c>
      <c r="F2557" s="16">
        <f t="shared" si="39"/>
        <v>2.3342670401493928</v>
      </c>
    </row>
    <row r="2558" spans="1:6">
      <c r="A2558" s="6" t="s">
        <v>5074</v>
      </c>
      <c r="B2558" s="7" t="s">
        <v>5075</v>
      </c>
      <c r="C2558" s="10">
        <v>1</v>
      </c>
      <c r="D2558" s="9">
        <v>13.5</v>
      </c>
      <c r="E2558" s="9">
        <v>25</v>
      </c>
      <c r="F2558" s="16">
        <f t="shared" si="39"/>
        <v>1.8518518518518519</v>
      </c>
    </row>
    <row r="2559" spans="1:6">
      <c r="A2559" s="6" t="s">
        <v>5076</v>
      </c>
      <c r="B2559" s="7" t="s">
        <v>5077</v>
      </c>
      <c r="C2559" s="10">
        <v>26</v>
      </c>
      <c r="D2559" s="9">
        <v>15.65</v>
      </c>
      <c r="E2559" s="9">
        <v>35</v>
      </c>
      <c r="F2559" s="16">
        <f t="shared" si="39"/>
        <v>2.2364217252396164</v>
      </c>
    </row>
    <row r="2560" spans="1:6">
      <c r="A2560" s="6" t="s">
        <v>5078</v>
      </c>
      <c r="B2560" s="7" t="s">
        <v>5079</v>
      </c>
      <c r="C2560" s="10">
        <v>14</v>
      </c>
      <c r="D2560" s="9">
        <v>15.65</v>
      </c>
      <c r="E2560" s="9">
        <v>35</v>
      </c>
      <c r="F2560" s="16">
        <f t="shared" si="39"/>
        <v>2.2364217252396164</v>
      </c>
    </row>
    <row r="2561" spans="1:6">
      <c r="A2561" s="6" t="s">
        <v>5080</v>
      </c>
      <c r="B2561" s="7" t="s">
        <v>5081</v>
      </c>
      <c r="C2561" s="10">
        <v>4</v>
      </c>
      <c r="D2561" s="9">
        <v>16.16</v>
      </c>
      <c r="E2561" s="9">
        <v>30</v>
      </c>
      <c r="F2561" s="16">
        <f t="shared" si="39"/>
        <v>1.8564356435643565</v>
      </c>
    </row>
    <row r="2562" spans="1:6">
      <c r="A2562" s="6" t="s">
        <v>5082</v>
      </c>
      <c r="B2562" s="7" t="s">
        <v>5083</v>
      </c>
      <c r="C2562" s="10">
        <v>3</v>
      </c>
      <c r="D2562" s="9">
        <v>16.16</v>
      </c>
      <c r="E2562" s="9">
        <v>30</v>
      </c>
      <c r="F2562" s="16">
        <f t="shared" si="39"/>
        <v>1.8564356435643565</v>
      </c>
    </row>
    <row r="2563" spans="1:6">
      <c r="A2563" s="6" t="s">
        <v>5084</v>
      </c>
      <c r="B2563" s="7" t="s">
        <v>5085</v>
      </c>
      <c r="C2563" s="10">
        <v>1</v>
      </c>
      <c r="D2563" s="9">
        <v>26.57</v>
      </c>
      <c r="E2563" s="9">
        <v>49</v>
      </c>
      <c r="F2563" s="16">
        <f t="shared" si="39"/>
        <v>1.844185171245766</v>
      </c>
    </row>
    <row r="2564" spans="1:6">
      <c r="A2564" s="6" t="s">
        <v>5086</v>
      </c>
      <c r="B2564" s="7" t="s">
        <v>5087</v>
      </c>
      <c r="C2564" s="10">
        <v>1</v>
      </c>
      <c r="D2564" s="9">
        <v>17.64</v>
      </c>
      <c r="E2564" s="9">
        <v>33</v>
      </c>
      <c r="F2564" s="16">
        <f t="shared" si="39"/>
        <v>1.8707482993197277</v>
      </c>
    </row>
    <row r="2565" spans="1:6">
      <c r="A2565" s="6" t="s">
        <v>5088</v>
      </c>
      <c r="B2565" s="7" t="s">
        <v>5089</v>
      </c>
      <c r="C2565" s="10">
        <v>1</v>
      </c>
      <c r="D2565" s="9">
        <v>16.89</v>
      </c>
      <c r="E2565" s="9">
        <v>35</v>
      </c>
      <c r="F2565" s="16">
        <f t="shared" si="39"/>
        <v>2.0722320899940794</v>
      </c>
    </row>
    <row r="2566" spans="1:6">
      <c r="A2566" s="6" t="s">
        <v>5090</v>
      </c>
      <c r="B2566" s="7" t="s">
        <v>5091</v>
      </c>
      <c r="C2566" s="10">
        <v>3</v>
      </c>
      <c r="D2566" s="9">
        <v>18.57</v>
      </c>
      <c r="E2566" s="9">
        <v>35</v>
      </c>
      <c r="F2566" s="16">
        <f t="shared" ref="F2566:F2629" si="40">E2566/D2566</f>
        <v>1.884760366182014</v>
      </c>
    </row>
    <row r="2567" spans="1:6">
      <c r="A2567" s="6" t="s">
        <v>5092</v>
      </c>
      <c r="B2567" s="7" t="s">
        <v>5093</v>
      </c>
      <c r="C2567" s="10">
        <v>2</v>
      </c>
      <c r="D2567" s="9">
        <v>18.57</v>
      </c>
      <c r="E2567" s="9">
        <v>35</v>
      </c>
      <c r="F2567" s="16">
        <f t="shared" si="40"/>
        <v>1.884760366182014</v>
      </c>
    </row>
    <row r="2568" spans="1:6">
      <c r="A2568" s="6" t="s">
        <v>5094</v>
      </c>
      <c r="B2568" s="7" t="s">
        <v>5095</v>
      </c>
      <c r="C2568" s="8">
        <v>-3</v>
      </c>
      <c r="D2568" s="9">
        <v>18.71</v>
      </c>
      <c r="E2568" s="9">
        <v>36</v>
      </c>
      <c r="F2568" s="16">
        <f t="shared" si="40"/>
        <v>1.9241047568145375</v>
      </c>
    </row>
    <row r="2569" spans="1:6">
      <c r="A2569" s="6" t="s">
        <v>5096</v>
      </c>
      <c r="B2569" s="7" t="s">
        <v>5097</v>
      </c>
      <c r="C2569" s="8">
        <v>-2</v>
      </c>
      <c r="D2569" s="9">
        <v>18.02</v>
      </c>
      <c r="E2569" s="9">
        <v>36</v>
      </c>
      <c r="F2569" s="16">
        <f t="shared" si="40"/>
        <v>1.9977802441731409</v>
      </c>
    </row>
    <row r="2570" spans="1:6">
      <c r="A2570" s="6" t="s">
        <v>5098</v>
      </c>
      <c r="B2570" s="7" t="s">
        <v>5099</v>
      </c>
      <c r="C2570" s="10">
        <v>1</v>
      </c>
      <c r="D2570" s="9">
        <v>37.42</v>
      </c>
      <c r="E2570" s="9">
        <v>70</v>
      </c>
      <c r="F2570" s="16">
        <f t="shared" si="40"/>
        <v>1.8706574024585783</v>
      </c>
    </row>
    <row r="2571" spans="1:6">
      <c r="A2571" s="6" t="s">
        <v>5100</v>
      </c>
      <c r="B2571" s="7" t="s">
        <v>5101</v>
      </c>
      <c r="C2571" s="10">
        <v>28</v>
      </c>
      <c r="D2571" s="9">
        <v>34.770000000000003</v>
      </c>
      <c r="E2571" s="9">
        <v>64</v>
      </c>
      <c r="F2571" s="16">
        <f t="shared" si="40"/>
        <v>1.8406672418751795</v>
      </c>
    </row>
    <row r="2572" spans="1:6">
      <c r="A2572" s="6" t="s">
        <v>5102</v>
      </c>
      <c r="B2572" s="7" t="s">
        <v>5103</v>
      </c>
      <c r="C2572" s="10">
        <v>6</v>
      </c>
      <c r="D2572" s="9">
        <v>65.650000000000006</v>
      </c>
      <c r="E2572" s="9">
        <v>125</v>
      </c>
      <c r="F2572" s="16">
        <f t="shared" si="40"/>
        <v>1.9040365575019038</v>
      </c>
    </row>
    <row r="2573" spans="1:6">
      <c r="A2573" s="6" t="s">
        <v>5104</v>
      </c>
      <c r="B2573" s="7" t="s">
        <v>5105</v>
      </c>
      <c r="C2573" s="8">
        <v>-1</v>
      </c>
      <c r="D2573" s="9">
        <v>21.83</v>
      </c>
      <c r="E2573" s="9">
        <v>45</v>
      </c>
      <c r="F2573" s="16">
        <f t="shared" si="40"/>
        <v>2.0613834173156209</v>
      </c>
    </row>
    <row r="2574" spans="1:6">
      <c r="A2574" s="6" t="s">
        <v>5106</v>
      </c>
      <c r="B2574" s="7" t="s">
        <v>5107</v>
      </c>
      <c r="C2574" s="10">
        <v>5</v>
      </c>
      <c r="D2574" s="9">
        <v>30.87</v>
      </c>
      <c r="E2574" s="9">
        <v>60</v>
      </c>
      <c r="F2574" s="16">
        <f t="shared" si="40"/>
        <v>1.9436345966958211</v>
      </c>
    </row>
    <row r="2575" spans="1:6">
      <c r="A2575" s="6" t="s">
        <v>5108</v>
      </c>
      <c r="B2575" s="7" t="s">
        <v>5109</v>
      </c>
      <c r="C2575" s="8">
        <v>-21</v>
      </c>
      <c r="D2575" s="9">
        <v>32.450000000000003</v>
      </c>
      <c r="E2575" s="9">
        <v>60</v>
      </c>
      <c r="F2575" s="16">
        <f t="shared" si="40"/>
        <v>1.8489984591679505</v>
      </c>
    </row>
    <row r="2576" spans="1:6">
      <c r="A2576" s="6" t="s">
        <v>5110</v>
      </c>
      <c r="B2576" s="7" t="s">
        <v>5111</v>
      </c>
      <c r="C2576" s="8">
        <v>-8</v>
      </c>
      <c r="D2576" s="9">
        <v>31.2</v>
      </c>
      <c r="E2576" s="9">
        <v>58</v>
      </c>
      <c r="F2576" s="16">
        <f t="shared" si="40"/>
        <v>1.858974358974359</v>
      </c>
    </row>
    <row r="2577" spans="1:6">
      <c r="A2577" s="6" t="s">
        <v>5112</v>
      </c>
      <c r="B2577" s="7" t="s">
        <v>5113</v>
      </c>
      <c r="C2577" s="10">
        <v>1</v>
      </c>
      <c r="D2577" s="9">
        <v>31.2</v>
      </c>
      <c r="E2577" s="9">
        <v>58</v>
      </c>
      <c r="F2577" s="16">
        <f t="shared" si="40"/>
        <v>1.858974358974359</v>
      </c>
    </row>
    <row r="2578" spans="1:6">
      <c r="A2578" s="6" t="s">
        <v>5114</v>
      </c>
      <c r="B2578" s="7" t="s">
        <v>5115</v>
      </c>
      <c r="C2578" s="10">
        <v>12</v>
      </c>
      <c r="D2578" s="9">
        <v>22.25</v>
      </c>
      <c r="E2578" s="9">
        <v>45</v>
      </c>
      <c r="F2578" s="16">
        <f t="shared" si="40"/>
        <v>2.0224719101123596</v>
      </c>
    </row>
    <row r="2579" spans="1:6">
      <c r="A2579" s="6" t="s">
        <v>5116</v>
      </c>
      <c r="B2579" s="7" t="s">
        <v>5117</v>
      </c>
      <c r="C2579" s="8">
        <v>-1</v>
      </c>
      <c r="D2579" s="9"/>
      <c r="E2579" s="9">
        <v>20</v>
      </c>
      <c r="F2579" s="16" t="e">
        <f t="shared" si="40"/>
        <v>#DIV/0!</v>
      </c>
    </row>
    <row r="2580" spans="1:6">
      <c r="A2580" s="6" t="s">
        <v>5118</v>
      </c>
      <c r="B2580" s="7" t="s">
        <v>5119</v>
      </c>
      <c r="C2580" s="8">
        <v>-15</v>
      </c>
      <c r="D2580" s="9">
        <v>7.57</v>
      </c>
      <c r="E2580" s="9">
        <v>17</v>
      </c>
      <c r="F2580" s="16">
        <f t="shared" si="40"/>
        <v>2.2457067371202113</v>
      </c>
    </row>
    <row r="2581" spans="1:6">
      <c r="A2581" s="6" t="s">
        <v>5120</v>
      </c>
      <c r="B2581" s="7" t="s">
        <v>5121</v>
      </c>
      <c r="C2581" s="10">
        <v>2</v>
      </c>
      <c r="D2581" s="9">
        <v>18.34</v>
      </c>
      <c r="E2581" s="9">
        <v>35</v>
      </c>
      <c r="F2581" s="16">
        <f t="shared" si="40"/>
        <v>1.9083969465648856</v>
      </c>
    </row>
    <row r="2582" spans="1:6">
      <c r="A2582" s="6" t="s">
        <v>5122</v>
      </c>
      <c r="B2582" s="7" t="s">
        <v>5123</v>
      </c>
      <c r="C2582" s="8">
        <v>-15</v>
      </c>
      <c r="D2582" s="9">
        <v>13.02</v>
      </c>
      <c r="E2582" s="9">
        <v>24</v>
      </c>
      <c r="F2582" s="16">
        <f t="shared" si="40"/>
        <v>1.8433179723502304</v>
      </c>
    </row>
    <row r="2583" spans="1:6">
      <c r="A2583" s="6" t="s">
        <v>5124</v>
      </c>
      <c r="B2583" s="7" t="s">
        <v>5125</v>
      </c>
      <c r="C2583" s="8">
        <v>-1</v>
      </c>
      <c r="D2583" s="9">
        <v>33.4</v>
      </c>
      <c r="E2583" s="9">
        <v>65</v>
      </c>
      <c r="F2583" s="16">
        <f t="shared" si="40"/>
        <v>1.9461077844311379</v>
      </c>
    </row>
    <row r="2584" spans="1:6">
      <c r="A2584" s="6" t="s">
        <v>5126</v>
      </c>
      <c r="B2584" s="7" t="s">
        <v>5127</v>
      </c>
      <c r="C2584" s="10">
        <v>9</v>
      </c>
      <c r="D2584" s="9">
        <v>21.35</v>
      </c>
      <c r="E2584" s="9">
        <v>50</v>
      </c>
      <c r="F2584" s="16">
        <f t="shared" si="40"/>
        <v>2.3419203747072599</v>
      </c>
    </row>
    <row r="2585" spans="1:6">
      <c r="A2585" s="6" t="s">
        <v>5128</v>
      </c>
      <c r="B2585" s="7" t="s">
        <v>5129</v>
      </c>
      <c r="C2585" s="10">
        <v>1</v>
      </c>
      <c r="D2585" s="9">
        <v>26.26</v>
      </c>
      <c r="E2585" s="9">
        <v>49</v>
      </c>
      <c r="F2585" s="16">
        <f t="shared" si="40"/>
        <v>1.8659558263518659</v>
      </c>
    </row>
    <row r="2586" spans="1:6">
      <c r="A2586" s="6" t="s">
        <v>5130</v>
      </c>
      <c r="B2586" s="7" t="s">
        <v>5131</v>
      </c>
      <c r="C2586" s="10">
        <v>2</v>
      </c>
      <c r="D2586" s="9">
        <v>21.9</v>
      </c>
      <c r="E2586" s="9">
        <v>45</v>
      </c>
      <c r="F2586" s="16">
        <f t="shared" si="40"/>
        <v>2.0547945205479454</v>
      </c>
    </row>
    <row r="2587" spans="1:6">
      <c r="A2587" s="6" t="s">
        <v>5132</v>
      </c>
      <c r="B2587" s="7" t="s">
        <v>5133</v>
      </c>
      <c r="C2587" s="8">
        <v>-10</v>
      </c>
      <c r="D2587" s="9">
        <v>83.81</v>
      </c>
      <c r="E2587" s="9">
        <v>165</v>
      </c>
      <c r="F2587" s="16">
        <f t="shared" si="40"/>
        <v>1.9687388139840114</v>
      </c>
    </row>
    <row r="2588" spans="1:6">
      <c r="A2588" s="6" t="s">
        <v>5134</v>
      </c>
      <c r="B2588" s="7" t="s">
        <v>5135</v>
      </c>
      <c r="C2588" s="8">
        <v>-0.2</v>
      </c>
      <c r="D2588" s="9">
        <v>15.5</v>
      </c>
      <c r="E2588" s="9">
        <v>35</v>
      </c>
      <c r="F2588" s="16">
        <f t="shared" si="40"/>
        <v>2.2580645161290325</v>
      </c>
    </row>
    <row r="2589" spans="1:6">
      <c r="A2589" s="6" t="s">
        <v>5136</v>
      </c>
      <c r="B2589" s="7" t="s">
        <v>5137</v>
      </c>
      <c r="C2589" s="10">
        <v>15</v>
      </c>
      <c r="D2589" s="9">
        <v>5.89</v>
      </c>
      <c r="E2589" s="9">
        <v>11</v>
      </c>
      <c r="F2589" s="16">
        <f t="shared" si="40"/>
        <v>1.8675721561969441</v>
      </c>
    </row>
    <row r="2590" spans="1:6">
      <c r="A2590" s="6" t="s">
        <v>5138</v>
      </c>
      <c r="B2590" s="7" t="s">
        <v>5139</v>
      </c>
      <c r="C2590" s="10">
        <v>46</v>
      </c>
      <c r="D2590" s="9">
        <v>13.63</v>
      </c>
      <c r="E2590" s="9">
        <v>27</v>
      </c>
      <c r="F2590" s="16">
        <f t="shared" si="40"/>
        <v>1.9809244314013206</v>
      </c>
    </row>
    <row r="2591" spans="1:6">
      <c r="A2591" s="6" t="s">
        <v>5140</v>
      </c>
      <c r="B2591" s="7" t="s">
        <v>5141</v>
      </c>
      <c r="C2591" s="10">
        <v>1</v>
      </c>
      <c r="D2591" s="9">
        <v>67.510000000000005</v>
      </c>
      <c r="E2591" s="9">
        <v>125</v>
      </c>
      <c r="F2591" s="16">
        <f t="shared" si="40"/>
        <v>1.8515775440675455</v>
      </c>
    </row>
    <row r="2592" spans="1:6">
      <c r="A2592" s="6" t="s">
        <v>5142</v>
      </c>
      <c r="B2592" s="7" t="s">
        <v>5143</v>
      </c>
      <c r="C2592" s="10">
        <v>1</v>
      </c>
      <c r="D2592" s="9">
        <v>1</v>
      </c>
      <c r="E2592" s="9">
        <v>2788</v>
      </c>
      <c r="F2592" s="16">
        <f t="shared" si="40"/>
        <v>2788</v>
      </c>
    </row>
    <row r="2593" spans="1:6">
      <c r="A2593" s="6" t="s">
        <v>5144</v>
      </c>
      <c r="B2593" s="7" t="s">
        <v>5145</v>
      </c>
      <c r="C2593" s="10">
        <v>1</v>
      </c>
      <c r="D2593" s="9">
        <v>1</v>
      </c>
      <c r="E2593" s="9">
        <v>2888</v>
      </c>
      <c r="F2593" s="16">
        <f t="shared" si="40"/>
        <v>2888</v>
      </c>
    </row>
    <row r="2594" spans="1:6">
      <c r="A2594" s="6" t="s">
        <v>5146</v>
      </c>
      <c r="B2594" s="7" t="s">
        <v>5147</v>
      </c>
      <c r="C2594" s="10">
        <v>30</v>
      </c>
      <c r="D2594" s="9">
        <v>23.35</v>
      </c>
      <c r="E2594" s="9">
        <v>43</v>
      </c>
      <c r="F2594" s="16">
        <f t="shared" si="40"/>
        <v>1.8415417558886509</v>
      </c>
    </row>
    <row r="2595" spans="1:6">
      <c r="A2595" s="6" t="s">
        <v>5148</v>
      </c>
      <c r="B2595" s="7" t="s">
        <v>5149</v>
      </c>
      <c r="C2595" s="10">
        <v>14</v>
      </c>
      <c r="D2595" s="9">
        <v>11.18</v>
      </c>
      <c r="E2595" s="9">
        <v>35</v>
      </c>
      <c r="F2595" s="16">
        <f t="shared" si="40"/>
        <v>3.1305903398926658</v>
      </c>
    </row>
    <row r="2596" spans="1:6">
      <c r="A2596" s="6" t="s">
        <v>5150</v>
      </c>
      <c r="B2596" s="7" t="s">
        <v>5151</v>
      </c>
      <c r="C2596" s="10">
        <v>2</v>
      </c>
      <c r="D2596" s="9">
        <v>122.55</v>
      </c>
      <c r="E2596" s="9">
        <v>230</v>
      </c>
      <c r="F2596" s="16">
        <f t="shared" si="40"/>
        <v>1.8767849857201142</v>
      </c>
    </row>
    <row r="2597" spans="1:6">
      <c r="A2597" s="6" t="s">
        <v>5152</v>
      </c>
      <c r="B2597" s="7" t="s">
        <v>5153</v>
      </c>
      <c r="C2597" s="10">
        <v>1</v>
      </c>
      <c r="D2597" s="9">
        <v>69.31</v>
      </c>
      <c r="E2597" s="9">
        <v>128</v>
      </c>
      <c r="F2597" s="16">
        <f t="shared" si="40"/>
        <v>1.8467753570913288</v>
      </c>
    </row>
    <row r="2598" spans="1:6">
      <c r="A2598" s="6" t="s">
        <v>5154</v>
      </c>
      <c r="B2598" s="7" t="s">
        <v>5155</v>
      </c>
      <c r="C2598" s="10">
        <v>83</v>
      </c>
      <c r="D2598" s="9">
        <v>13.13</v>
      </c>
      <c r="E2598" s="9">
        <v>30</v>
      </c>
      <c r="F2598" s="16">
        <f t="shared" si="40"/>
        <v>2.2848438690022848</v>
      </c>
    </row>
    <row r="2599" spans="1:6">
      <c r="A2599" s="6" t="s">
        <v>5156</v>
      </c>
      <c r="B2599" s="7" t="s">
        <v>5157</v>
      </c>
      <c r="C2599" s="10">
        <v>18</v>
      </c>
      <c r="D2599" s="9">
        <v>9.0299999999999994</v>
      </c>
      <c r="E2599" s="9">
        <v>20</v>
      </c>
      <c r="F2599" s="16">
        <f t="shared" si="40"/>
        <v>2.2148394241417497</v>
      </c>
    </row>
    <row r="2600" spans="1:6">
      <c r="A2600" s="6" t="s">
        <v>5158</v>
      </c>
      <c r="B2600" s="7" t="s">
        <v>5159</v>
      </c>
      <c r="C2600" s="10">
        <v>1</v>
      </c>
      <c r="D2600" s="9">
        <v>10.56</v>
      </c>
      <c r="E2600" s="9">
        <v>20</v>
      </c>
      <c r="F2600" s="16">
        <f t="shared" si="40"/>
        <v>1.8939393939393938</v>
      </c>
    </row>
    <row r="2601" spans="1:6">
      <c r="A2601" s="6" t="s">
        <v>5160</v>
      </c>
      <c r="B2601" s="7" t="s">
        <v>5161</v>
      </c>
      <c r="C2601" s="8">
        <v>-1</v>
      </c>
      <c r="D2601" s="9">
        <v>8.7100000000000009</v>
      </c>
      <c r="E2601" s="9">
        <v>16</v>
      </c>
      <c r="F2601" s="16">
        <f t="shared" si="40"/>
        <v>1.8369690011481055</v>
      </c>
    </row>
    <row r="2602" spans="1:6">
      <c r="A2602" s="6" t="s">
        <v>5162</v>
      </c>
      <c r="B2602" s="7" t="s">
        <v>5163</v>
      </c>
      <c r="C2602" s="10">
        <v>49</v>
      </c>
      <c r="D2602" s="9">
        <v>13.55</v>
      </c>
      <c r="E2602" s="9">
        <v>25</v>
      </c>
      <c r="F2602" s="16">
        <f t="shared" si="40"/>
        <v>1.8450184501845017</v>
      </c>
    </row>
    <row r="2603" spans="1:6">
      <c r="A2603" s="6" t="s">
        <v>5164</v>
      </c>
      <c r="B2603" s="7" t="s">
        <v>5165</v>
      </c>
      <c r="C2603" s="10">
        <v>7</v>
      </c>
      <c r="D2603" s="9">
        <v>90.84</v>
      </c>
      <c r="E2603" s="9">
        <v>175</v>
      </c>
      <c r="F2603" s="16">
        <f t="shared" si="40"/>
        <v>1.9264641127256714</v>
      </c>
    </row>
    <row r="2604" spans="1:6">
      <c r="A2604" s="6" t="s">
        <v>5166</v>
      </c>
      <c r="B2604" s="7" t="s">
        <v>5167</v>
      </c>
      <c r="C2604" s="10">
        <v>5</v>
      </c>
      <c r="D2604" s="9">
        <v>12.53</v>
      </c>
      <c r="E2604" s="9">
        <v>30</v>
      </c>
      <c r="F2604" s="16">
        <f t="shared" si="40"/>
        <v>2.3942537909018355</v>
      </c>
    </row>
    <row r="2605" spans="1:6">
      <c r="A2605" s="6" t="s">
        <v>5168</v>
      </c>
      <c r="B2605" s="7" t="s">
        <v>5169</v>
      </c>
      <c r="C2605" s="10">
        <v>5</v>
      </c>
      <c r="D2605" s="9">
        <v>14.81</v>
      </c>
      <c r="E2605" s="9">
        <v>27</v>
      </c>
      <c r="F2605" s="16">
        <f t="shared" si="40"/>
        <v>1.8230925050641458</v>
      </c>
    </row>
    <row r="2606" spans="1:6">
      <c r="A2606" s="6" t="s">
        <v>5170</v>
      </c>
      <c r="B2606" s="7" t="s">
        <v>5171</v>
      </c>
      <c r="C2606" s="10">
        <v>1</v>
      </c>
      <c r="D2606" s="9">
        <v>8.89</v>
      </c>
      <c r="E2606" s="9">
        <v>10</v>
      </c>
      <c r="F2606" s="16">
        <f t="shared" si="40"/>
        <v>1.124859392575928</v>
      </c>
    </row>
    <row r="2607" spans="1:6">
      <c r="A2607" s="6" t="s">
        <v>5172</v>
      </c>
      <c r="B2607" s="7" t="s">
        <v>5173</v>
      </c>
      <c r="C2607" s="8">
        <v>-1</v>
      </c>
      <c r="D2607" s="9">
        <v>8.51</v>
      </c>
      <c r="E2607" s="9">
        <v>16</v>
      </c>
      <c r="F2607" s="16">
        <f t="shared" si="40"/>
        <v>1.8801410105757932</v>
      </c>
    </row>
    <row r="2608" spans="1:6">
      <c r="A2608" s="6" t="s">
        <v>5174</v>
      </c>
      <c r="B2608" s="7" t="s">
        <v>5175</v>
      </c>
      <c r="C2608" s="10">
        <v>2</v>
      </c>
      <c r="D2608" s="9">
        <v>6.2</v>
      </c>
      <c r="E2608" s="9">
        <v>15</v>
      </c>
      <c r="F2608" s="16">
        <f t="shared" si="40"/>
        <v>2.4193548387096775</v>
      </c>
    </row>
    <row r="2609" spans="1:6">
      <c r="A2609" s="6" t="s">
        <v>5176</v>
      </c>
      <c r="B2609" s="7" t="s">
        <v>5177</v>
      </c>
      <c r="C2609" s="10">
        <v>1</v>
      </c>
      <c r="D2609" s="9">
        <v>9.26</v>
      </c>
      <c r="E2609" s="9">
        <v>10</v>
      </c>
      <c r="F2609" s="16">
        <f t="shared" si="40"/>
        <v>1.079913606911447</v>
      </c>
    </row>
    <row r="2610" spans="1:6">
      <c r="A2610" s="6" t="s">
        <v>5178</v>
      </c>
      <c r="B2610" s="7" t="s">
        <v>5179</v>
      </c>
      <c r="C2610" s="8">
        <v>-12</v>
      </c>
      <c r="D2610" s="9">
        <v>2.87</v>
      </c>
      <c r="E2610" s="9">
        <v>5</v>
      </c>
      <c r="F2610" s="16">
        <f t="shared" si="40"/>
        <v>1.7421602787456445</v>
      </c>
    </row>
    <row r="2611" spans="1:6">
      <c r="A2611" s="6" t="s">
        <v>5180</v>
      </c>
      <c r="B2611" s="7" t="s">
        <v>5181</v>
      </c>
      <c r="C2611" s="8">
        <v>-1</v>
      </c>
      <c r="D2611" s="9">
        <v>8.89</v>
      </c>
      <c r="E2611" s="9">
        <v>10</v>
      </c>
      <c r="F2611" s="16">
        <f t="shared" si="40"/>
        <v>1.124859392575928</v>
      </c>
    </row>
    <row r="2612" spans="1:6">
      <c r="A2612" s="6" t="s">
        <v>5182</v>
      </c>
      <c r="B2612" s="7" t="s">
        <v>5183</v>
      </c>
      <c r="C2612" s="8">
        <v>-1</v>
      </c>
      <c r="D2612" s="9">
        <v>6.79</v>
      </c>
      <c r="E2612" s="9">
        <v>13</v>
      </c>
      <c r="F2612" s="16">
        <f t="shared" si="40"/>
        <v>1.9145802650957291</v>
      </c>
    </row>
    <row r="2613" spans="1:6">
      <c r="A2613" s="6" t="s">
        <v>5184</v>
      </c>
      <c r="B2613" s="7" t="s">
        <v>5185</v>
      </c>
      <c r="C2613" s="10">
        <v>2</v>
      </c>
      <c r="D2613" s="9">
        <v>5.93</v>
      </c>
      <c r="E2613" s="9">
        <v>3</v>
      </c>
      <c r="F2613" s="16">
        <f t="shared" si="40"/>
        <v>0.50590219224283306</v>
      </c>
    </row>
    <row r="2614" spans="1:6">
      <c r="A2614" s="6" t="s">
        <v>5186</v>
      </c>
      <c r="B2614" s="7" t="s">
        <v>5187</v>
      </c>
      <c r="C2614" s="8">
        <v>-1</v>
      </c>
      <c r="D2614" s="9">
        <v>4.9400000000000004</v>
      </c>
      <c r="E2614" s="9">
        <v>10.5</v>
      </c>
      <c r="F2614" s="16">
        <f t="shared" si="40"/>
        <v>2.1255060728744937</v>
      </c>
    </row>
    <row r="2615" spans="1:6">
      <c r="A2615" s="6" t="s">
        <v>5188</v>
      </c>
      <c r="B2615" s="7" t="s">
        <v>5189</v>
      </c>
      <c r="C2615" s="10">
        <v>1</v>
      </c>
      <c r="D2615" s="9">
        <v>8.9600000000000009</v>
      </c>
      <c r="E2615" s="9">
        <v>16</v>
      </c>
      <c r="F2615" s="16">
        <f t="shared" si="40"/>
        <v>1.7857142857142856</v>
      </c>
    </row>
    <row r="2616" spans="1:6">
      <c r="A2616" s="6" t="s">
        <v>5190</v>
      </c>
      <c r="B2616" s="7" t="s">
        <v>5191</v>
      </c>
      <c r="C2616" s="10">
        <v>4</v>
      </c>
      <c r="D2616" s="9">
        <v>6.34</v>
      </c>
      <c r="E2616" s="9">
        <v>15</v>
      </c>
      <c r="F2616" s="16">
        <f t="shared" si="40"/>
        <v>2.3659305993690851</v>
      </c>
    </row>
    <row r="2617" spans="1:6">
      <c r="A2617" s="6" t="s">
        <v>5192</v>
      </c>
      <c r="B2617" s="7" t="s">
        <v>5193</v>
      </c>
      <c r="C2617" s="10">
        <v>1</v>
      </c>
      <c r="D2617" s="9">
        <v>3.93</v>
      </c>
      <c r="E2617" s="9">
        <v>7</v>
      </c>
      <c r="F2617" s="16">
        <f t="shared" si="40"/>
        <v>1.7811704834605597</v>
      </c>
    </row>
    <row r="2618" spans="1:6">
      <c r="A2618" s="6" t="s">
        <v>5194</v>
      </c>
      <c r="B2618" s="7" t="s">
        <v>5195</v>
      </c>
      <c r="C2618" s="10">
        <v>5</v>
      </c>
      <c r="D2618" s="9">
        <v>6.2</v>
      </c>
      <c r="E2618" s="9">
        <v>15</v>
      </c>
      <c r="F2618" s="16">
        <f t="shared" si="40"/>
        <v>2.4193548387096775</v>
      </c>
    </row>
    <row r="2619" spans="1:6">
      <c r="A2619" s="6" t="s">
        <v>5196</v>
      </c>
      <c r="B2619" s="7" t="s">
        <v>5197</v>
      </c>
      <c r="C2619" s="10">
        <v>2</v>
      </c>
      <c r="D2619" s="9">
        <v>5.22</v>
      </c>
      <c r="E2619" s="9">
        <v>11</v>
      </c>
      <c r="F2619" s="16">
        <f t="shared" si="40"/>
        <v>2.1072796934865901</v>
      </c>
    </row>
    <row r="2620" spans="1:6">
      <c r="A2620" s="6" t="s">
        <v>5198</v>
      </c>
      <c r="B2620" s="7" t="s">
        <v>5199</v>
      </c>
      <c r="C2620" s="10">
        <v>1</v>
      </c>
      <c r="D2620" s="9">
        <v>3.74</v>
      </c>
      <c r="E2620" s="9">
        <v>3</v>
      </c>
      <c r="F2620" s="16">
        <f t="shared" si="40"/>
        <v>0.80213903743315507</v>
      </c>
    </row>
    <row r="2621" spans="1:6">
      <c r="A2621" s="6" t="s">
        <v>5200</v>
      </c>
      <c r="B2621" s="7" t="s">
        <v>5201</v>
      </c>
      <c r="C2621" s="10">
        <v>1</v>
      </c>
      <c r="D2621" s="9">
        <v>13.64</v>
      </c>
      <c r="E2621" s="9">
        <v>25</v>
      </c>
      <c r="F2621" s="16">
        <f t="shared" si="40"/>
        <v>1.8328445747800586</v>
      </c>
    </row>
    <row r="2622" spans="1:6">
      <c r="A2622" s="6" t="s">
        <v>5202</v>
      </c>
      <c r="B2622" s="7" t="s">
        <v>5203</v>
      </c>
      <c r="C2622" s="10">
        <v>1</v>
      </c>
      <c r="D2622" s="9">
        <v>5.88</v>
      </c>
      <c r="E2622" s="9">
        <v>11</v>
      </c>
      <c r="F2622" s="16">
        <f t="shared" si="40"/>
        <v>1.870748299319728</v>
      </c>
    </row>
    <row r="2623" spans="1:6">
      <c r="A2623" s="6" t="s">
        <v>5204</v>
      </c>
      <c r="B2623" s="7" t="s">
        <v>5205</v>
      </c>
      <c r="C2623" s="10">
        <v>1</v>
      </c>
      <c r="D2623" s="9">
        <v>15.84</v>
      </c>
      <c r="E2623" s="9">
        <v>30</v>
      </c>
      <c r="F2623" s="16">
        <f t="shared" si="40"/>
        <v>1.893939393939394</v>
      </c>
    </row>
    <row r="2624" spans="1:6">
      <c r="A2624" s="6" t="s">
        <v>5206</v>
      </c>
      <c r="B2624" s="7" t="s">
        <v>5207</v>
      </c>
      <c r="C2624" s="10">
        <v>1</v>
      </c>
      <c r="D2624" s="9">
        <v>15.96</v>
      </c>
      <c r="E2624" s="9">
        <v>30</v>
      </c>
      <c r="F2624" s="16">
        <f t="shared" si="40"/>
        <v>1.8796992481203008</v>
      </c>
    </row>
    <row r="2625" spans="1:6">
      <c r="A2625" s="6" t="s">
        <v>5208</v>
      </c>
      <c r="B2625" s="7" t="s">
        <v>5209</v>
      </c>
      <c r="C2625" s="10">
        <v>5</v>
      </c>
      <c r="D2625" s="9">
        <v>7.06</v>
      </c>
      <c r="E2625" s="9">
        <v>16</v>
      </c>
      <c r="F2625" s="16">
        <f t="shared" si="40"/>
        <v>2.2662889518413598</v>
      </c>
    </row>
    <row r="2626" spans="1:6">
      <c r="A2626" s="6" t="s">
        <v>5210</v>
      </c>
      <c r="B2626" s="7" t="s">
        <v>5211</v>
      </c>
      <c r="C2626" s="10">
        <v>1</v>
      </c>
      <c r="D2626" s="9">
        <v>11.21</v>
      </c>
      <c r="E2626" s="9">
        <v>23</v>
      </c>
      <c r="F2626" s="16">
        <f t="shared" si="40"/>
        <v>2.0517395182872433</v>
      </c>
    </row>
    <row r="2627" spans="1:6">
      <c r="A2627" s="6" t="s">
        <v>5212</v>
      </c>
      <c r="B2627" s="7" t="s">
        <v>5213</v>
      </c>
      <c r="C2627" s="10">
        <v>1</v>
      </c>
      <c r="D2627" s="9">
        <v>12.12</v>
      </c>
      <c r="E2627" s="9">
        <v>22</v>
      </c>
      <c r="F2627" s="16">
        <f t="shared" si="40"/>
        <v>1.8151815181518154</v>
      </c>
    </row>
    <row r="2628" spans="1:6">
      <c r="A2628" s="6" t="s">
        <v>5214</v>
      </c>
      <c r="B2628" s="7" t="s">
        <v>5215</v>
      </c>
      <c r="C2628" s="8">
        <v>-1</v>
      </c>
      <c r="D2628" s="9">
        <v>5.93</v>
      </c>
      <c r="E2628" s="9">
        <v>15</v>
      </c>
      <c r="F2628" s="16">
        <f t="shared" si="40"/>
        <v>2.5295109612141653</v>
      </c>
    </row>
    <row r="2629" spans="1:6">
      <c r="A2629" s="6" t="s">
        <v>5216</v>
      </c>
      <c r="B2629" s="7" t="s">
        <v>5217</v>
      </c>
      <c r="C2629" s="10">
        <v>12</v>
      </c>
      <c r="D2629" s="9">
        <v>11.89</v>
      </c>
      <c r="E2629" s="9">
        <v>25</v>
      </c>
      <c r="F2629" s="16">
        <f t="shared" si="40"/>
        <v>2.1026072329688814</v>
      </c>
    </row>
    <row r="2630" spans="1:6">
      <c r="A2630" s="6" t="s">
        <v>5218</v>
      </c>
      <c r="B2630" s="7" t="s">
        <v>5219</v>
      </c>
      <c r="C2630" s="8">
        <v>-1</v>
      </c>
      <c r="D2630" s="9">
        <v>12.67</v>
      </c>
      <c r="E2630" s="9">
        <v>23</v>
      </c>
      <c r="F2630" s="16">
        <f t="shared" ref="F2630:F2693" si="41">E2630/D2630</f>
        <v>1.8153117600631412</v>
      </c>
    </row>
    <row r="2631" spans="1:6">
      <c r="A2631" s="6" t="s">
        <v>5220</v>
      </c>
      <c r="B2631" s="7" t="s">
        <v>5221</v>
      </c>
      <c r="C2631" s="10">
        <v>5</v>
      </c>
      <c r="D2631" s="9">
        <v>16.11</v>
      </c>
      <c r="E2631" s="9">
        <v>30</v>
      </c>
      <c r="F2631" s="16">
        <f t="shared" si="41"/>
        <v>1.8621973929236499</v>
      </c>
    </row>
    <row r="2632" spans="1:6">
      <c r="A2632" s="6" t="s">
        <v>5222</v>
      </c>
      <c r="B2632" s="7" t="s">
        <v>5223</v>
      </c>
      <c r="C2632" s="10">
        <v>1</v>
      </c>
      <c r="D2632" s="9">
        <v>15.84</v>
      </c>
      <c r="E2632" s="9">
        <v>30</v>
      </c>
      <c r="F2632" s="16">
        <f t="shared" si="41"/>
        <v>1.893939393939394</v>
      </c>
    </row>
    <row r="2633" spans="1:6">
      <c r="A2633" s="6" t="s">
        <v>5224</v>
      </c>
      <c r="B2633" s="7" t="s">
        <v>5225</v>
      </c>
      <c r="C2633" s="8">
        <v>-1</v>
      </c>
      <c r="D2633" s="9">
        <v>3.49</v>
      </c>
      <c r="E2633" s="9">
        <v>6</v>
      </c>
      <c r="F2633" s="16">
        <f t="shared" si="41"/>
        <v>1.7191977077363896</v>
      </c>
    </row>
    <row r="2634" spans="1:6">
      <c r="A2634" s="6" t="s">
        <v>5226</v>
      </c>
      <c r="B2634" s="7" t="s">
        <v>5227</v>
      </c>
      <c r="C2634" s="10">
        <v>2</v>
      </c>
      <c r="D2634" s="9">
        <v>3.12</v>
      </c>
      <c r="E2634" s="9">
        <v>6</v>
      </c>
      <c r="F2634" s="16">
        <f t="shared" si="41"/>
        <v>1.9230769230769229</v>
      </c>
    </row>
    <row r="2635" spans="1:6">
      <c r="A2635" s="6" t="s">
        <v>5228</v>
      </c>
      <c r="B2635" s="7" t="s">
        <v>5229</v>
      </c>
      <c r="C2635" s="10">
        <v>1</v>
      </c>
      <c r="D2635" s="9">
        <v>13.14</v>
      </c>
      <c r="E2635" s="9">
        <v>26</v>
      </c>
      <c r="F2635" s="16">
        <f t="shared" si="41"/>
        <v>1.9786910197869101</v>
      </c>
    </row>
    <row r="2636" spans="1:6">
      <c r="A2636" s="6" t="s">
        <v>5230</v>
      </c>
      <c r="B2636" s="7" t="s">
        <v>5231</v>
      </c>
      <c r="C2636" s="10">
        <v>1</v>
      </c>
      <c r="D2636" s="9">
        <v>4.45</v>
      </c>
      <c r="E2636" s="9">
        <v>8</v>
      </c>
      <c r="F2636" s="16">
        <f t="shared" si="41"/>
        <v>1.797752808988764</v>
      </c>
    </row>
    <row r="2637" spans="1:6">
      <c r="A2637" s="6" t="s">
        <v>5232</v>
      </c>
      <c r="B2637" s="7" t="s">
        <v>5233</v>
      </c>
      <c r="C2637" s="10">
        <v>1</v>
      </c>
      <c r="D2637" s="9">
        <v>9.6999999999999993</v>
      </c>
      <c r="E2637" s="9">
        <v>18</v>
      </c>
      <c r="F2637" s="16">
        <f t="shared" si="41"/>
        <v>1.8556701030927836</v>
      </c>
    </row>
    <row r="2638" spans="1:6">
      <c r="A2638" s="6" t="s">
        <v>5234</v>
      </c>
      <c r="B2638" s="7" t="s">
        <v>5235</v>
      </c>
      <c r="C2638" s="10">
        <v>1</v>
      </c>
      <c r="D2638" s="9">
        <v>3.08</v>
      </c>
      <c r="E2638" s="9">
        <v>6</v>
      </c>
      <c r="F2638" s="16">
        <f t="shared" si="41"/>
        <v>1.948051948051948</v>
      </c>
    </row>
    <row r="2639" spans="1:6">
      <c r="A2639" s="6" t="s">
        <v>5236</v>
      </c>
      <c r="B2639" s="7" t="s">
        <v>5237</v>
      </c>
      <c r="C2639" s="10">
        <v>1</v>
      </c>
      <c r="D2639" s="9">
        <v>15.25</v>
      </c>
      <c r="E2639" s="9">
        <v>30</v>
      </c>
      <c r="F2639" s="16">
        <f t="shared" si="41"/>
        <v>1.9672131147540983</v>
      </c>
    </row>
    <row r="2640" spans="1:6">
      <c r="A2640" s="6" t="s">
        <v>5238</v>
      </c>
      <c r="B2640" s="7" t="s">
        <v>5239</v>
      </c>
      <c r="C2640" s="10">
        <v>2</v>
      </c>
      <c r="D2640" s="9">
        <v>21.61</v>
      </c>
      <c r="E2640" s="9">
        <v>45</v>
      </c>
      <c r="F2640" s="16">
        <f t="shared" si="41"/>
        <v>2.0823692734844981</v>
      </c>
    </row>
    <row r="2641" spans="1:6">
      <c r="A2641" s="6" t="s">
        <v>5240</v>
      </c>
      <c r="B2641" s="7" t="s">
        <v>5241</v>
      </c>
      <c r="C2641" s="10">
        <v>1</v>
      </c>
      <c r="D2641" s="9">
        <v>3.64</v>
      </c>
      <c r="E2641" s="9">
        <v>7</v>
      </c>
      <c r="F2641" s="16">
        <f t="shared" si="41"/>
        <v>1.9230769230769229</v>
      </c>
    </row>
    <row r="2642" spans="1:6">
      <c r="A2642" s="6" t="s">
        <v>5242</v>
      </c>
      <c r="B2642" s="7" t="s">
        <v>5243</v>
      </c>
      <c r="C2642" s="10">
        <v>1</v>
      </c>
      <c r="D2642" s="9">
        <v>3.98</v>
      </c>
      <c r="E2642" s="9">
        <v>1</v>
      </c>
      <c r="F2642" s="16">
        <f t="shared" si="41"/>
        <v>0.25125628140703515</v>
      </c>
    </row>
    <row r="2643" spans="1:6">
      <c r="A2643" s="6" t="s">
        <v>5244</v>
      </c>
      <c r="B2643" s="7" t="s">
        <v>5245</v>
      </c>
      <c r="C2643" s="10">
        <v>0.2</v>
      </c>
      <c r="D2643" s="9">
        <v>14.63</v>
      </c>
      <c r="E2643" s="9">
        <v>30</v>
      </c>
      <c r="F2643" s="16">
        <f t="shared" si="41"/>
        <v>2.0505809979494187</v>
      </c>
    </row>
    <row r="2644" spans="1:6">
      <c r="A2644" s="6" t="s">
        <v>5246</v>
      </c>
      <c r="B2644" s="7" t="s">
        <v>5247</v>
      </c>
      <c r="C2644" s="10">
        <v>250</v>
      </c>
      <c r="D2644" s="9">
        <v>10</v>
      </c>
      <c r="E2644" s="9">
        <v>50</v>
      </c>
      <c r="F2644" s="16">
        <f t="shared" si="41"/>
        <v>5</v>
      </c>
    </row>
    <row r="2645" spans="1:6">
      <c r="A2645" s="6" t="s">
        <v>5248</v>
      </c>
      <c r="B2645" s="7" t="s">
        <v>5249</v>
      </c>
      <c r="C2645" s="8">
        <v>-4</v>
      </c>
      <c r="D2645" s="9">
        <v>18.440000000000001</v>
      </c>
      <c r="E2645" s="9">
        <v>34</v>
      </c>
      <c r="F2645" s="16">
        <f t="shared" si="41"/>
        <v>1.843817787418655</v>
      </c>
    </row>
    <row r="2646" spans="1:6">
      <c r="A2646" s="6" t="s">
        <v>5250</v>
      </c>
      <c r="B2646" s="7" t="s">
        <v>5251</v>
      </c>
      <c r="C2646" s="8">
        <v>-0.45</v>
      </c>
      <c r="D2646" s="9">
        <v>14.05</v>
      </c>
      <c r="E2646" s="9">
        <v>26</v>
      </c>
      <c r="F2646" s="16">
        <f t="shared" si="41"/>
        <v>1.8505338078291813</v>
      </c>
    </row>
    <row r="2647" spans="1:6">
      <c r="A2647" s="6" t="s">
        <v>5252</v>
      </c>
      <c r="B2647" s="7" t="s">
        <v>5253</v>
      </c>
      <c r="C2647" s="10">
        <v>64.900000000000006</v>
      </c>
      <c r="D2647" s="9">
        <v>23</v>
      </c>
      <c r="E2647" s="9">
        <v>75</v>
      </c>
      <c r="F2647" s="16">
        <f t="shared" si="41"/>
        <v>3.2608695652173911</v>
      </c>
    </row>
    <row r="2648" spans="1:6" ht="20.399999999999999">
      <c r="A2648" s="6" t="s">
        <v>5254</v>
      </c>
      <c r="B2648" s="7" t="s">
        <v>5255</v>
      </c>
      <c r="C2648" s="10">
        <v>1.5</v>
      </c>
      <c r="D2648" s="9">
        <v>8.5399999999999991</v>
      </c>
      <c r="E2648" s="9">
        <v>25</v>
      </c>
      <c r="F2648" s="16">
        <f t="shared" si="41"/>
        <v>2.9274004683840751</v>
      </c>
    </row>
    <row r="2649" spans="1:6">
      <c r="A2649" s="6" t="s">
        <v>5256</v>
      </c>
      <c r="B2649" s="7" t="s">
        <v>5257</v>
      </c>
      <c r="C2649" s="10">
        <v>4</v>
      </c>
      <c r="D2649" s="9">
        <v>79.489999999999995</v>
      </c>
      <c r="E2649" s="9">
        <v>150</v>
      </c>
      <c r="F2649" s="16">
        <f t="shared" si="41"/>
        <v>1.8870298150710783</v>
      </c>
    </row>
    <row r="2650" spans="1:6">
      <c r="A2650" s="6" t="s">
        <v>5258</v>
      </c>
      <c r="B2650" s="7" t="s">
        <v>5259</v>
      </c>
      <c r="C2650" s="8">
        <v>-2</v>
      </c>
      <c r="D2650" s="9">
        <v>31.27</v>
      </c>
      <c r="E2650" s="9">
        <v>65</v>
      </c>
      <c r="F2650" s="16">
        <f t="shared" si="41"/>
        <v>2.0786696514230893</v>
      </c>
    </row>
    <row r="2651" spans="1:6">
      <c r="A2651" s="6" t="s">
        <v>5260</v>
      </c>
      <c r="B2651" s="7" t="s">
        <v>5261</v>
      </c>
      <c r="C2651" s="8">
        <v>-5</v>
      </c>
      <c r="D2651" s="9">
        <v>38.659999999999997</v>
      </c>
      <c r="E2651" s="9">
        <v>75</v>
      </c>
      <c r="F2651" s="16">
        <f t="shared" si="41"/>
        <v>1.9399896533885155</v>
      </c>
    </row>
    <row r="2652" spans="1:6">
      <c r="A2652" s="6" t="s">
        <v>5262</v>
      </c>
      <c r="B2652" s="7" t="s">
        <v>5263</v>
      </c>
      <c r="C2652" s="10">
        <v>1</v>
      </c>
      <c r="D2652" s="9">
        <v>43.01</v>
      </c>
      <c r="E2652" s="9">
        <v>80</v>
      </c>
      <c r="F2652" s="16">
        <f t="shared" si="41"/>
        <v>1.8600325505696351</v>
      </c>
    </row>
    <row r="2653" spans="1:6">
      <c r="A2653" s="6" t="s">
        <v>5264</v>
      </c>
      <c r="B2653" s="7" t="s">
        <v>5265</v>
      </c>
      <c r="C2653" s="8">
        <v>-1</v>
      </c>
      <c r="D2653" s="9">
        <v>39.65</v>
      </c>
      <c r="E2653" s="9">
        <v>73</v>
      </c>
      <c r="F2653" s="16">
        <f t="shared" si="41"/>
        <v>1.8411097099621689</v>
      </c>
    </row>
    <row r="2654" spans="1:6">
      <c r="A2654" s="6" t="s">
        <v>5266</v>
      </c>
      <c r="B2654" s="7" t="s">
        <v>5267</v>
      </c>
      <c r="C2654" s="10">
        <v>2</v>
      </c>
      <c r="D2654" s="9">
        <v>43.75</v>
      </c>
      <c r="E2654" s="9">
        <v>90</v>
      </c>
      <c r="F2654" s="16">
        <f t="shared" si="41"/>
        <v>2.0571428571428569</v>
      </c>
    </row>
    <row r="2655" spans="1:6">
      <c r="A2655" s="6" t="s">
        <v>5268</v>
      </c>
      <c r="B2655" s="7" t="s">
        <v>5269</v>
      </c>
      <c r="C2655" s="8">
        <v>-1</v>
      </c>
      <c r="D2655" s="9">
        <v>36.72</v>
      </c>
      <c r="E2655" s="9">
        <v>68</v>
      </c>
      <c r="F2655" s="16">
        <f t="shared" si="41"/>
        <v>1.8518518518518519</v>
      </c>
    </row>
    <row r="2656" spans="1:6">
      <c r="A2656" s="6" t="s">
        <v>5270</v>
      </c>
      <c r="B2656" s="7" t="s">
        <v>5271</v>
      </c>
      <c r="C2656" s="10">
        <v>2</v>
      </c>
      <c r="D2656" s="9">
        <v>99.1</v>
      </c>
      <c r="E2656" s="9">
        <v>190</v>
      </c>
      <c r="F2656" s="16">
        <f t="shared" si="41"/>
        <v>1.9172552976791122</v>
      </c>
    </row>
    <row r="2657" spans="1:6">
      <c r="A2657" s="6" t="s">
        <v>5272</v>
      </c>
      <c r="B2657" s="7" t="s">
        <v>5273</v>
      </c>
      <c r="C2657" s="10">
        <v>1</v>
      </c>
      <c r="D2657" s="9">
        <v>0.01</v>
      </c>
      <c r="E2657" s="9"/>
      <c r="F2657" s="16">
        <f t="shared" si="41"/>
        <v>0</v>
      </c>
    </row>
    <row r="2658" spans="1:6">
      <c r="A2658" s="6" t="s">
        <v>5274</v>
      </c>
      <c r="B2658" s="7" t="s">
        <v>5275</v>
      </c>
      <c r="C2658" s="10">
        <v>1</v>
      </c>
      <c r="D2658" s="9">
        <v>12.43</v>
      </c>
      <c r="E2658" s="9">
        <v>25</v>
      </c>
      <c r="F2658" s="16">
        <f t="shared" si="41"/>
        <v>2.0112630732099759</v>
      </c>
    </row>
    <row r="2659" spans="1:6">
      <c r="A2659" s="6" t="s">
        <v>5276</v>
      </c>
      <c r="B2659" s="7" t="s">
        <v>5277</v>
      </c>
      <c r="C2659" s="8">
        <v>-1</v>
      </c>
      <c r="D2659" s="9">
        <v>4.4000000000000004</v>
      </c>
      <c r="E2659" s="9">
        <v>8</v>
      </c>
      <c r="F2659" s="16">
        <f t="shared" si="41"/>
        <v>1.8181818181818181</v>
      </c>
    </row>
    <row r="2660" spans="1:6">
      <c r="A2660" s="6" t="s">
        <v>5278</v>
      </c>
      <c r="B2660" s="7" t="s">
        <v>5279</v>
      </c>
      <c r="C2660" s="10">
        <v>3</v>
      </c>
      <c r="D2660" s="9">
        <v>25</v>
      </c>
      <c r="E2660" s="9">
        <v>78</v>
      </c>
      <c r="F2660" s="16">
        <f t="shared" si="41"/>
        <v>3.12</v>
      </c>
    </row>
    <row r="2661" spans="1:6">
      <c r="A2661" s="6" t="s">
        <v>5280</v>
      </c>
      <c r="B2661" s="7" t="s">
        <v>5281</v>
      </c>
      <c r="C2661" s="10">
        <v>2</v>
      </c>
      <c r="D2661" s="9">
        <v>119.95</v>
      </c>
      <c r="E2661" s="9">
        <v>222</v>
      </c>
      <c r="F2661" s="16">
        <f t="shared" si="41"/>
        <v>1.8507711546477699</v>
      </c>
    </row>
    <row r="2662" spans="1:6">
      <c r="A2662" s="6" t="s">
        <v>5282</v>
      </c>
      <c r="B2662" s="7" t="s">
        <v>5283</v>
      </c>
      <c r="C2662" s="8">
        <v>-1</v>
      </c>
      <c r="D2662" s="9">
        <v>44.17</v>
      </c>
      <c r="E2662" s="9">
        <v>82</v>
      </c>
      <c r="F2662" s="16">
        <f t="shared" si="41"/>
        <v>1.8564636631197644</v>
      </c>
    </row>
    <row r="2663" spans="1:6">
      <c r="A2663" s="6" t="s">
        <v>5284</v>
      </c>
      <c r="B2663" s="7" t="s">
        <v>5285</v>
      </c>
      <c r="C2663" s="10">
        <v>1</v>
      </c>
      <c r="D2663" s="9">
        <v>72.33</v>
      </c>
      <c r="E2663" s="9">
        <v>135</v>
      </c>
      <c r="F2663" s="16">
        <f t="shared" si="41"/>
        <v>1.8664454583160515</v>
      </c>
    </row>
    <row r="2664" spans="1:6">
      <c r="A2664" s="6" t="s">
        <v>5286</v>
      </c>
      <c r="B2664" s="7" t="s">
        <v>5287</v>
      </c>
      <c r="C2664" s="10">
        <v>1</v>
      </c>
      <c r="D2664" s="9">
        <v>73.37</v>
      </c>
      <c r="E2664" s="9">
        <v>140</v>
      </c>
      <c r="F2664" s="16">
        <f t="shared" si="41"/>
        <v>1.9081368406705737</v>
      </c>
    </row>
    <row r="2665" spans="1:6">
      <c r="A2665" s="6" t="s">
        <v>5288</v>
      </c>
      <c r="B2665" s="7" t="s">
        <v>5289</v>
      </c>
      <c r="C2665" s="8">
        <v>-1</v>
      </c>
      <c r="D2665" s="9">
        <v>4.3600000000000003</v>
      </c>
      <c r="E2665" s="9">
        <v>8</v>
      </c>
      <c r="F2665" s="16">
        <f t="shared" si="41"/>
        <v>1.8348623853211008</v>
      </c>
    </row>
    <row r="2666" spans="1:6">
      <c r="A2666" s="6" t="s">
        <v>5290</v>
      </c>
      <c r="B2666" s="7" t="s">
        <v>5291</v>
      </c>
      <c r="C2666" s="10">
        <v>2</v>
      </c>
      <c r="D2666" s="9">
        <v>63.9</v>
      </c>
      <c r="E2666" s="9">
        <v>118</v>
      </c>
      <c r="F2666" s="16">
        <f t="shared" si="41"/>
        <v>1.8466353677621283</v>
      </c>
    </row>
    <row r="2667" spans="1:6">
      <c r="A2667" s="6" t="s">
        <v>5292</v>
      </c>
      <c r="B2667" s="7" t="s">
        <v>5293</v>
      </c>
      <c r="C2667" s="10">
        <v>3</v>
      </c>
      <c r="D2667" s="9">
        <v>30.87</v>
      </c>
      <c r="E2667" s="9">
        <v>58</v>
      </c>
      <c r="F2667" s="16">
        <f t="shared" si="41"/>
        <v>1.8788467768059605</v>
      </c>
    </row>
    <row r="2668" spans="1:6">
      <c r="A2668" s="6" t="s">
        <v>5294</v>
      </c>
      <c r="B2668" s="7" t="s">
        <v>5295</v>
      </c>
      <c r="C2668" s="10">
        <v>3</v>
      </c>
      <c r="D2668" s="9">
        <v>80</v>
      </c>
      <c r="E2668" s="9">
        <v>200</v>
      </c>
      <c r="F2668" s="16">
        <f t="shared" si="41"/>
        <v>2.5</v>
      </c>
    </row>
    <row r="2669" spans="1:6">
      <c r="A2669" s="6" t="s">
        <v>5296</v>
      </c>
      <c r="B2669" s="7" t="s">
        <v>5297</v>
      </c>
      <c r="C2669" s="10">
        <v>3</v>
      </c>
      <c r="D2669" s="9">
        <v>41</v>
      </c>
      <c r="E2669" s="9">
        <v>72</v>
      </c>
      <c r="F2669" s="16">
        <f t="shared" si="41"/>
        <v>1.7560975609756098</v>
      </c>
    </row>
    <row r="2670" spans="1:6">
      <c r="A2670" s="6" t="s">
        <v>5298</v>
      </c>
      <c r="B2670" s="7" t="s">
        <v>5299</v>
      </c>
      <c r="C2670" s="10">
        <v>1</v>
      </c>
      <c r="D2670" s="9">
        <v>41</v>
      </c>
      <c r="E2670" s="9">
        <v>72</v>
      </c>
      <c r="F2670" s="16">
        <f t="shared" si="41"/>
        <v>1.7560975609756098</v>
      </c>
    </row>
    <row r="2671" spans="1:6">
      <c r="A2671" s="6" t="s">
        <v>5300</v>
      </c>
      <c r="B2671" s="7" t="s">
        <v>5301</v>
      </c>
      <c r="C2671" s="10">
        <v>1</v>
      </c>
      <c r="D2671" s="9">
        <v>41</v>
      </c>
      <c r="E2671" s="9">
        <v>72</v>
      </c>
      <c r="F2671" s="16">
        <f t="shared" si="41"/>
        <v>1.7560975609756098</v>
      </c>
    </row>
    <row r="2672" spans="1:6">
      <c r="A2672" s="6" t="s">
        <v>5302</v>
      </c>
      <c r="B2672" s="7" t="s">
        <v>5303</v>
      </c>
      <c r="C2672" s="8">
        <v>-1</v>
      </c>
      <c r="D2672" s="9">
        <v>110.34</v>
      </c>
      <c r="E2672" s="9">
        <v>250</v>
      </c>
      <c r="F2672" s="16">
        <f t="shared" si="41"/>
        <v>2.2657241254304874</v>
      </c>
    </row>
    <row r="2673" spans="1:6">
      <c r="A2673" s="6" t="s">
        <v>5304</v>
      </c>
      <c r="B2673" s="7" t="s">
        <v>5305</v>
      </c>
      <c r="C2673" s="8">
        <v>-1</v>
      </c>
      <c r="D2673" s="9">
        <v>209.52</v>
      </c>
      <c r="E2673" s="9">
        <v>388</v>
      </c>
      <c r="F2673" s="16">
        <f t="shared" si="41"/>
        <v>1.8518518518518519</v>
      </c>
    </row>
    <row r="2674" spans="1:6">
      <c r="A2674" s="6" t="s">
        <v>5306</v>
      </c>
      <c r="B2674" s="7" t="s">
        <v>5307</v>
      </c>
      <c r="C2674" s="10">
        <v>1</v>
      </c>
      <c r="D2674" s="9">
        <v>111.22</v>
      </c>
      <c r="E2674" s="9">
        <v>210</v>
      </c>
      <c r="F2674" s="16">
        <f t="shared" si="41"/>
        <v>1.8881496133788886</v>
      </c>
    </row>
    <row r="2675" spans="1:6">
      <c r="A2675" s="6" t="s">
        <v>5308</v>
      </c>
      <c r="B2675" s="7" t="s">
        <v>5309</v>
      </c>
      <c r="C2675" s="10">
        <v>1</v>
      </c>
      <c r="D2675" s="9">
        <v>222.44</v>
      </c>
      <c r="E2675" s="9">
        <v>410</v>
      </c>
      <c r="F2675" s="16">
        <f t="shared" si="41"/>
        <v>1.8431936702032008</v>
      </c>
    </row>
    <row r="2676" spans="1:6">
      <c r="A2676" s="6" t="s">
        <v>5310</v>
      </c>
      <c r="B2676" s="7" t="s">
        <v>5311</v>
      </c>
      <c r="C2676" s="10">
        <v>1</v>
      </c>
      <c r="D2676" s="9">
        <v>317.77</v>
      </c>
      <c r="E2676" s="9">
        <v>590</v>
      </c>
      <c r="F2676" s="16">
        <f t="shared" si="41"/>
        <v>1.8566888000755264</v>
      </c>
    </row>
    <row r="2677" spans="1:6">
      <c r="A2677" s="6" t="s">
        <v>5312</v>
      </c>
      <c r="B2677" s="7" t="s">
        <v>5313</v>
      </c>
      <c r="C2677" s="8">
        <v>-1</v>
      </c>
      <c r="D2677" s="9">
        <v>116.4</v>
      </c>
      <c r="E2677" s="9">
        <v>215</v>
      </c>
      <c r="F2677" s="16">
        <f t="shared" si="41"/>
        <v>1.8470790378006872</v>
      </c>
    </row>
    <row r="2678" spans="1:6">
      <c r="A2678" s="6" t="s">
        <v>5314</v>
      </c>
      <c r="B2678" s="7" t="s">
        <v>5315</v>
      </c>
      <c r="C2678" s="10">
        <v>1</v>
      </c>
      <c r="D2678" s="9">
        <v>317.42</v>
      </c>
      <c r="E2678" s="9">
        <v>587</v>
      </c>
      <c r="F2678" s="16">
        <f t="shared" si="41"/>
        <v>1.8492848591771154</v>
      </c>
    </row>
    <row r="2679" spans="1:6">
      <c r="A2679" s="6" t="s">
        <v>5316</v>
      </c>
      <c r="B2679" s="7" t="s">
        <v>5317</v>
      </c>
      <c r="C2679" s="8">
        <v>-1</v>
      </c>
      <c r="D2679" s="9">
        <v>108</v>
      </c>
      <c r="E2679" s="9">
        <v>227</v>
      </c>
      <c r="F2679" s="16">
        <f t="shared" si="41"/>
        <v>2.1018518518518516</v>
      </c>
    </row>
    <row r="2680" spans="1:6">
      <c r="A2680" s="6" t="s">
        <v>5318</v>
      </c>
      <c r="B2680" s="7" t="s">
        <v>5319</v>
      </c>
      <c r="C2680" s="10">
        <v>2</v>
      </c>
      <c r="D2680" s="9">
        <v>198.52</v>
      </c>
      <c r="E2680" s="9">
        <v>370</v>
      </c>
      <c r="F2680" s="16">
        <f t="shared" si="41"/>
        <v>1.8637920612532741</v>
      </c>
    </row>
    <row r="2681" spans="1:6">
      <c r="A2681" s="6" t="s">
        <v>5320</v>
      </c>
      <c r="B2681" s="7" t="s">
        <v>5321</v>
      </c>
      <c r="C2681" s="10">
        <v>1</v>
      </c>
      <c r="D2681" s="9">
        <v>41.3</v>
      </c>
      <c r="E2681" s="9">
        <v>76</v>
      </c>
      <c r="F2681" s="16">
        <f t="shared" si="41"/>
        <v>1.8401937046004844</v>
      </c>
    </row>
    <row r="2682" spans="1:6">
      <c r="A2682" s="6" t="s">
        <v>5322</v>
      </c>
      <c r="B2682" s="7" t="s">
        <v>5323</v>
      </c>
      <c r="C2682" s="8">
        <v>-1</v>
      </c>
      <c r="D2682" s="9">
        <v>18.72</v>
      </c>
      <c r="E2682" s="9">
        <v>38</v>
      </c>
      <c r="F2682" s="16">
        <f t="shared" si="41"/>
        <v>2.0299145299145303</v>
      </c>
    </row>
    <row r="2683" spans="1:6">
      <c r="A2683" s="6" t="s">
        <v>5324</v>
      </c>
      <c r="B2683" s="7" t="s">
        <v>5325</v>
      </c>
      <c r="C2683" s="8">
        <v>-5</v>
      </c>
      <c r="D2683" s="9">
        <v>58.03</v>
      </c>
      <c r="E2683" s="9">
        <v>110</v>
      </c>
      <c r="F2683" s="16">
        <f t="shared" si="41"/>
        <v>1.8955712562467688</v>
      </c>
    </row>
    <row r="2684" spans="1:6">
      <c r="A2684" s="6" t="s">
        <v>5326</v>
      </c>
      <c r="B2684" s="7" t="s">
        <v>5327</v>
      </c>
      <c r="C2684" s="10">
        <v>1</v>
      </c>
      <c r="D2684" s="9">
        <v>324</v>
      </c>
      <c r="E2684" s="9">
        <v>599</v>
      </c>
      <c r="F2684" s="16">
        <f t="shared" si="41"/>
        <v>1.8487654320987654</v>
      </c>
    </row>
    <row r="2685" spans="1:6">
      <c r="A2685" s="6" t="s">
        <v>5328</v>
      </c>
      <c r="B2685" s="7" t="s">
        <v>5329</v>
      </c>
      <c r="C2685" s="10">
        <v>7</v>
      </c>
      <c r="D2685" s="9">
        <v>10.69</v>
      </c>
      <c r="E2685" s="9">
        <v>20</v>
      </c>
      <c r="F2685" s="16">
        <f t="shared" si="41"/>
        <v>1.8709073900841908</v>
      </c>
    </row>
    <row r="2686" spans="1:6">
      <c r="A2686" s="6" t="s">
        <v>5330</v>
      </c>
      <c r="B2686" s="7" t="s">
        <v>5331</v>
      </c>
      <c r="C2686" s="8">
        <v>-2</v>
      </c>
      <c r="D2686" s="9"/>
      <c r="E2686" s="9"/>
      <c r="F2686" s="16" t="e">
        <f t="shared" si="41"/>
        <v>#DIV/0!</v>
      </c>
    </row>
    <row r="2687" spans="1:6">
      <c r="A2687" s="6" t="s">
        <v>5332</v>
      </c>
      <c r="B2687" s="7" t="s">
        <v>5333</v>
      </c>
      <c r="C2687" s="10">
        <v>4</v>
      </c>
      <c r="D2687" s="9">
        <v>10.69</v>
      </c>
      <c r="E2687" s="9">
        <v>20</v>
      </c>
      <c r="F2687" s="16">
        <f t="shared" si="41"/>
        <v>1.8709073900841908</v>
      </c>
    </row>
    <row r="2688" spans="1:6">
      <c r="A2688" s="6" t="s">
        <v>5334</v>
      </c>
      <c r="B2688" s="7" t="s">
        <v>5335</v>
      </c>
      <c r="C2688" s="8">
        <v>-1</v>
      </c>
      <c r="D2688" s="9">
        <v>14.73</v>
      </c>
      <c r="E2688" s="9">
        <v>27</v>
      </c>
      <c r="F2688" s="16">
        <f t="shared" si="41"/>
        <v>1.8329938900203666</v>
      </c>
    </row>
    <row r="2689" spans="1:6">
      <c r="A2689" s="6" t="s">
        <v>5336</v>
      </c>
      <c r="B2689" s="7" t="s">
        <v>5337</v>
      </c>
      <c r="C2689" s="10">
        <v>18</v>
      </c>
      <c r="D2689" s="9">
        <v>8.44</v>
      </c>
      <c r="E2689" s="9">
        <v>18</v>
      </c>
      <c r="F2689" s="16">
        <f t="shared" si="41"/>
        <v>2.1327014218009479</v>
      </c>
    </row>
    <row r="2690" spans="1:6">
      <c r="A2690" s="6" t="s">
        <v>5338</v>
      </c>
      <c r="B2690" s="7" t="s">
        <v>5339</v>
      </c>
      <c r="C2690" s="10">
        <v>7</v>
      </c>
      <c r="D2690" s="9">
        <v>10.69</v>
      </c>
      <c r="E2690" s="9">
        <v>20</v>
      </c>
      <c r="F2690" s="16">
        <f t="shared" si="41"/>
        <v>1.8709073900841908</v>
      </c>
    </row>
    <row r="2691" spans="1:6">
      <c r="A2691" s="6" t="s">
        <v>5340</v>
      </c>
      <c r="B2691" s="7" t="s">
        <v>5341</v>
      </c>
      <c r="C2691" s="10">
        <v>5</v>
      </c>
      <c r="D2691" s="9">
        <v>12.64</v>
      </c>
      <c r="E2691" s="9">
        <v>23</v>
      </c>
      <c r="F2691" s="16">
        <f t="shared" si="41"/>
        <v>1.8196202531645569</v>
      </c>
    </row>
    <row r="2692" spans="1:6">
      <c r="A2692" s="6" t="s">
        <v>5342</v>
      </c>
      <c r="B2692" s="7" t="s">
        <v>5343</v>
      </c>
      <c r="C2692" s="8">
        <v>-2</v>
      </c>
      <c r="D2692" s="9">
        <v>2.76</v>
      </c>
      <c r="E2692" s="9">
        <v>5</v>
      </c>
      <c r="F2692" s="16">
        <f t="shared" si="41"/>
        <v>1.8115942028985508</v>
      </c>
    </row>
    <row r="2693" spans="1:6">
      <c r="A2693" s="6" t="s">
        <v>5344</v>
      </c>
      <c r="B2693" s="7" t="s">
        <v>5345</v>
      </c>
      <c r="C2693" s="8">
        <v>-6</v>
      </c>
      <c r="D2693" s="9"/>
      <c r="E2693" s="9">
        <v>1</v>
      </c>
      <c r="F2693" s="16" t="e">
        <f t="shared" si="41"/>
        <v>#DIV/0!</v>
      </c>
    </row>
    <row r="2694" spans="1:6">
      <c r="A2694" s="6" t="s">
        <v>5346</v>
      </c>
      <c r="B2694" s="7" t="s">
        <v>5347</v>
      </c>
      <c r="C2694" s="10">
        <v>9</v>
      </c>
      <c r="D2694" s="9">
        <v>4.0599999999999996</v>
      </c>
      <c r="E2694" s="9">
        <v>8</v>
      </c>
      <c r="F2694" s="16">
        <f t="shared" ref="F2694:F2757" si="42">E2694/D2694</f>
        <v>1.9704433497536948</v>
      </c>
    </row>
    <row r="2695" spans="1:6">
      <c r="A2695" s="6" t="s">
        <v>5348</v>
      </c>
      <c r="B2695" s="7" t="s">
        <v>5349</v>
      </c>
      <c r="C2695" s="10">
        <v>5</v>
      </c>
      <c r="D2695" s="9">
        <v>3.85</v>
      </c>
      <c r="E2695" s="9">
        <v>7</v>
      </c>
      <c r="F2695" s="16">
        <f t="shared" si="42"/>
        <v>1.8181818181818181</v>
      </c>
    </row>
    <row r="2696" spans="1:6">
      <c r="A2696" s="6" t="s">
        <v>5350</v>
      </c>
      <c r="B2696" s="7" t="s">
        <v>5351</v>
      </c>
      <c r="C2696" s="10">
        <v>2</v>
      </c>
      <c r="D2696" s="9">
        <v>3.8</v>
      </c>
      <c r="E2696" s="9">
        <v>7</v>
      </c>
      <c r="F2696" s="16">
        <f t="shared" si="42"/>
        <v>1.8421052631578949</v>
      </c>
    </row>
    <row r="2697" spans="1:6">
      <c r="A2697" s="6" t="s">
        <v>5352</v>
      </c>
      <c r="B2697" s="7" t="s">
        <v>5353</v>
      </c>
      <c r="C2697" s="10">
        <v>1</v>
      </c>
      <c r="D2697" s="9">
        <v>7.53</v>
      </c>
      <c r="E2697" s="9">
        <v>14</v>
      </c>
      <c r="F2697" s="16">
        <f t="shared" si="42"/>
        <v>1.8592297476759627</v>
      </c>
    </row>
    <row r="2698" spans="1:6">
      <c r="A2698" s="6" t="s">
        <v>5354</v>
      </c>
      <c r="B2698" s="7" t="s">
        <v>5355</v>
      </c>
      <c r="C2698" s="10">
        <v>12</v>
      </c>
      <c r="D2698" s="9">
        <v>15.14</v>
      </c>
      <c r="E2698" s="9">
        <v>28</v>
      </c>
      <c r="F2698" s="16">
        <f t="shared" si="42"/>
        <v>1.8494055482166445</v>
      </c>
    </row>
    <row r="2699" spans="1:6">
      <c r="A2699" s="6" t="s">
        <v>5356</v>
      </c>
      <c r="B2699" s="7" t="s">
        <v>5357</v>
      </c>
      <c r="C2699" s="10">
        <v>7</v>
      </c>
      <c r="D2699" s="9">
        <v>6.12</v>
      </c>
      <c r="E2699" s="9">
        <v>11</v>
      </c>
      <c r="F2699" s="16">
        <f t="shared" si="42"/>
        <v>1.7973856209150327</v>
      </c>
    </row>
    <row r="2700" spans="1:6">
      <c r="A2700" s="6" t="s">
        <v>5358</v>
      </c>
      <c r="B2700" s="7" t="s">
        <v>5359</v>
      </c>
      <c r="C2700" s="8">
        <v>-1</v>
      </c>
      <c r="D2700" s="9">
        <v>13</v>
      </c>
      <c r="E2700" s="9">
        <v>1</v>
      </c>
      <c r="F2700" s="16">
        <f t="shared" si="42"/>
        <v>7.6923076923076927E-2</v>
      </c>
    </row>
    <row r="2701" spans="1:6">
      <c r="A2701" s="6" t="s">
        <v>5360</v>
      </c>
      <c r="B2701" s="7" t="s">
        <v>5361</v>
      </c>
      <c r="C2701" s="10">
        <v>27</v>
      </c>
      <c r="D2701" s="9">
        <v>8.7100000000000009</v>
      </c>
      <c r="E2701" s="9">
        <v>1</v>
      </c>
      <c r="F2701" s="16">
        <f t="shared" si="42"/>
        <v>0.11481056257175659</v>
      </c>
    </row>
    <row r="2702" spans="1:6">
      <c r="A2702" s="6" t="s">
        <v>5362</v>
      </c>
      <c r="B2702" s="7" t="s">
        <v>5363</v>
      </c>
      <c r="C2702" s="10">
        <v>33</v>
      </c>
      <c r="D2702" s="9">
        <v>5.57</v>
      </c>
      <c r="E2702" s="9">
        <v>15</v>
      </c>
      <c r="F2702" s="16">
        <f t="shared" si="42"/>
        <v>2.6929982046678633</v>
      </c>
    </row>
    <row r="2703" spans="1:6">
      <c r="A2703" s="6" t="s">
        <v>5364</v>
      </c>
      <c r="B2703" s="7" t="s">
        <v>5365</v>
      </c>
      <c r="C2703" s="10">
        <v>1</v>
      </c>
      <c r="D2703" s="9">
        <v>4.75</v>
      </c>
      <c r="E2703" s="9">
        <v>1</v>
      </c>
      <c r="F2703" s="16">
        <f t="shared" si="42"/>
        <v>0.21052631578947367</v>
      </c>
    </row>
    <row r="2704" spans="1:6">
      <c r="A2704" s="6" t="s">
        <v>5366</v>
      </c>
      <c r="B2704" s="7" t="s">
        <v>5367</v>
      </c>
      <c r="C2704" s="10">
        <v>1</v>
      </c>
      <c r="D2704" s="9">
        <v>8.09</v>
      </c>
      <c r="E2704" s="9">
        <v>10</v>
      </c>
      <c r="F2704" s="16">
        <f t="shared" si="42"/>
        <v>1.2360939431396787</v>
      </c>
    </row>
    <row r="2705" spans="1:6">
      <c r="A2705" s="6" t="s">
        <v>5368</v>
      </c>
      <c r="B2705" s="7" t="s">
        <v>5369</v>
      </c>
      <c r="C2705" s="8">
        <v>-2</v>
      </c>
      <c r="D2705" s="9"/>
      <c r="E2705" s="9">
        <v>1</v>
      </c>
      <c r="F2705" s="16" t="e">
        <f t="shared" si="42"/>
        <v>#DIV/0!</v>
      </c>
    </row>
    <row r="2706" spans="1:6">
      <c r="A2706" s="6" t="s">
        <v>5370</v>
      </c>
      <c r="B2706" s="7" t="s">
        <v>5371</v>
      </c>
      <c r="C2706" s="10">
        <v>1</v>
      </c>
      <c r="D2706" s="9">
        <v>5.5</v>
      </c>
      <c r="E2706" s="9">
        <v>10</v>
      </c>
      <c r="F2706" s="16">
        <f t="shared" si="42"/>
        <v>1.8181818181818181</v>
      </c>
    </row>
    <row r="2707" spans="1:6">
      <c r="A2707" s="6" t="s">
        <v>5372</v>
      </c>
      <c r="B2707" s="7" t="s">
        <v>5373</v>
      </c>
      <c r="C2707" s="8">
        <v>-4</v>
      </c>
      <c r="D2707" s="9">
        <v>2.2000000000000002</v>
      </c>
      <c r="E2707" s="9">
        <v>1</v>
      </c>
      <c r="F2707" s="16">
        <f t="shared" si="42"/>
        <v>0.45454545454545453</v>
      </c>
    </row>
    <row r="2708" spans="1:6">
      <c r="A2708" s="6" t="s">
        <v>5374</v>
      </c>
      <c r="B2708" s="7" t="s">
        <v>5375</v>
      </c>
      <c r="C2708" s="10">
        <v>4</v>
      </c>
      <c r="D2708" s="9">
        <v>11.27</v>
      </c>
      <c r="E2708" s="9">
        <v>24</v>
      </c>
      <c r="F2708" s="16">
        <f t="shared" si="42"/>
        <v>2.1295474711623781</v>
      </c>
    </row>
    <row r="2709" spans="1:6">
      <c r="A2709" s="6" t="s">
        <v>5376</v>
      </c>
      <c r="B2709" s="7" t="s">
        <v>5377</v>
      </c>
      <c r="C2709" s="10">
        <v>1</v>
      </c>
      <c r="D2709" s="9">
        <v>11.31</v>
      </c>
      <c r="E2709" s="9">
        <v>23</v>
      </c>
      <c r="F2709" s="16">
        <f t="shared" si="42"/>
        <v>2.0335985853227232</v>
      </c>
    </row>
    <row r="2710" spans="1:6">
      <c r="A2710" s="6" t="s">
        <v>5378</v>
      </c>
      <c r="B2710" s="7" t="s">
        <v>5379</v>
      </c>
      <c r="C2710" s="10">
        <v>1</v>
      </c>
      <c r="D2710" s="9">
        <v>5.29</v>
      </c>
      <c r="E2710" s="9">
        <v>10</v>
      </c>
      <c r="F2710" s="16">
        <f t="shared" si="42"/>
        <v>1.890359168241966</v>
      </c>
    </row>
    <row r="2711" spans="1:6">
      <c r="A2711" s="6" t="s">
        <v>5380</v>
      </c>
      <c r="B2711" s="7" t="s">
        <v>5381</v>
      </c>
      <c r="C2711" s="10">
        <v>2</v>
      </c>
      <c r="D2711" s="9">
        <v>11.03</v>
      </c>
      <c r="E2711" s="9">
        <v>20</v>
      </c>
      <c r="F2711" s="16">
        <f t="shared" si="42"/>
        <v>1.8132366273798732</v>
      </c>
    </row>
    <row r="2712" spans="1:6">
      <c r="A2712" s="6" t="s">
        <v>5382</v>
      </c>
      <c r="B2712" s="7" t="s">
        <v>5383</v>
      </c>
      <c r="C2712" s="10">
        <v>18</v>
      </c>
      <c r="D2712" s="9">
        <v>4.55</v>
      </c>
      <c r="E2712" s="9">
        <v>15</v>
      </c>
      <c r="F2712" s="16">
        <f t="shared" si="42"/>
        <v>3.296703296703297</v>
      </c>
    </row>
    <row r="2713" spans="1:6">
      <c r="A2713" s="6" t="s">
        <v>5384</v>
      </c>
      <c r="B2713" s="7" t="s">
        <v>5385</v>
      </c>
      <c r="C2713" s="10">
        <v>7</v>
      </c>
      <c r="D2713" s="9">
        <v>11.03</v>
      </c>
      <c r="E2713" s="9">
        <v>20</v>
      </c>
      <c r="F2713" s="16">
        <f t="shared" si="42"/>
        <v>1.8132366273798732</v>
      </c>
    </row>
    <row r="2714" spans="1:6">
      <c r="A2714" s="6" t="s">
        <v>5386</v>
      </c>
      <c r="B2714" s="7" t="s">
        <v>5387</v>
      </c>
      <c r="C2714" s="8">
        <v>-1</v>
      </c>
      <c r="D2714" s="9"/>
      <c r="E2714" s="9">
        <v>1</v>
      </c>
      <c r="F2714" s="16" t="e">
        <f t="shared" si="42"/>
        <v>#DIV/0!</v>
      </c>
    </row>
    <row r="2715" spans="1:6">
      <c r="A2715" s="6" t="s">
        <v>5388</v>
      </c>
      <c r="B2715" s="7" t="s">
        <v>5389</v>
      </c>
      <c r="C2715" s="10">
        <v>1</v>
      </c>
      <c r="D2715" s="9">
        <v>8.89</v>
      </c>
      <c r="E2715" s="9">
        <v>10</v>
      </c>
      <c r="F2715" s="16">
        <f t="shared" si="42"/>
        <v>1.124859392575928</v>
      </c>
    </row>
    <row r="2716" spans="1:6">
      <c r="A2716" s="6" t="s">
        <v>5390</v>
      </c>
      <c r="B2716" s="7" t="s">
        <v>5391</v>
      </c>
      <c r="C2716" s="8">
        <v>-11</v>
      </c>
      <c r="D2716" s="9">
        <v>3.46</v>
      </c>
      <c r="E2716" s="9">
        <v>1</v>
      </c>
      <c r="F2716" s="16">
        <f t="shared" si="42"/>
        <v>0.28901734104046245</v>
      </c>
    </row>
    <row r="2717" spans="1:6">
      <c r="A2717" s="6" t="s">
        <v>5392</v>
      </c>
      <c r="B2717" s="7" t="s">
        <v>5393</v>
      </c>
      <c r="C2717" s="8">
        <v>-1</v>
      </c>
      <c r="D2717" s="9"/>
      <c r="E2717" s="9"/>
      <c r="F2717" s="16" t="e">
        <f t="shared" si="42"/>
        <v>#DIV/0!</v>
      </c>
    </row>
    <row r="2718" spans="1:6">
      <c r="A2718" s="6" t="s">
        <v>5394</v>
      </c>
      <c r="B2718" s="7" t="s">
        <v>5395</v>
      </c>
      <c r="C2718" s="8">
        <v>-1</v>
      </c>
      <c r="D2718" s="9"/>
      <c r="E2718" s="9"/>
      <c r="F2718" s="16" t="e">
        <f t="shared" si="42"/>
        <v>#DIV/0!</v>
      </c>
    </row>
    <row r="2719" spans="1:6">
      <c r="A2719" s="6" t="s">
        <v>5396</v>
      </c>
      <c r="B2719" s="7" t="s">
        <v>5397</v>
      </c>
      <c r="C2719" s="10">
        <v>2</v>
      </c>
      <c r="D2719" s="9">
        <v>8.89</v>
      </c>
      <c r="E2719" s="9">
        <v>10</v>
      </c>
      <c r="F2719" s="16">
        <f t="shared" si="42"/>
        <v>1.124859392575928</v>
      </c>
    </row>
    <row r="2720" spans="1:6">
      <c r="A2720" s="6" t="s">
        <v>5398</v>
      </c>
      <c r="B2720" s="7" t="s">
        <v>5399</v>
      </c>
      <c r="C2720" s="8">
        <v>-19</v>
      </c>
      <c r="D2720" s="9">
        <v>6.56</v>
      </c>
      <c r="E2720" s="9">
        <v>3</v>
      </c>
      <c r="F2720" s="16">
        <f t="shared" si="42"/>
        <v>0.45731707317073172</v>
      </c>
    </row>
    <row r="2721" spans="1:6">
      <c r="A2721" s="6" t="s">
        <v>5400</v>
      </c>
      <c r="B2721" s="7" t="s">
        <v>5401</v>
      </c>
      <c r="C2721" s="10">
        <v>5</v>
      </c>
      <c r="D2721" s="9">
        <v>5.5</v>
      </c>
      <c r="E2721" s="9">
        <v>10</v>
      </c>
      <c r="F2721" s="16">
        <f t="shared" si="42"/>
        <v>1.8181818181818181</v>
      </c>
    </row>
    <row r="2722" spans="1:6">
      <c r="A2722" s="6" t="s">
        <v>5402</v>
      </c>
      <c r="B2722" s="7" t="s">
        <v>5403</v>
      </c>
      <c r="C2722" s="10">
        <v>1</v>
      </c>
      <c r="D2722" s="9">
        <v>7.52</v>
      </c>
      <c r="E2722" s="9">
        <v>14</v>
      </c>
      <c r="F2722" s="16">
        <f t="shared" si="42"/>
        <v>1.8617021276595747</v>
      </c>
    </row>
    <row r="2723" spans="1:6">
      <c r="A2723" s="6" t="s">
        <v>5404</v>
      </c>
      <c r="B2723" s="7" t="s">
        <v>5405</v>
      </c>
      <c r="C2723" s="10">
        <v>11</v>
      </c>
      <c r="D2723" s="9">
        <v>15.14</v>
      </c>
      <c r="E2723" s="9">
        <v>28</v>
      </c>
      <c r="F2723" s="16">
        <f t="shared" si="42"/>
        <v>1.8494055482166445</v>
      </c>
    </row>
    <row r="2724" spans="1:6">
      <c r="A2724" s="6" t="s">
        <v>5406</v>
      </c>
      <c r="B2724" s="7" t="s">
        <v>5407</v>
      </c>
      <c r="C2724" s="10">
        <v>1</v>
      </c>
      <c r="D2724" s="9">
        <v>3.85</v>
      </c>
      <c r="E2724" s="9">
        <v>7</v>
      </c>
      <c r="F2724" s="16">
        <f t="shared" si="42"/>
        <v>1.8181818181818181</v>
      </c>
    </row>
    <row r="2725" spans="1:6">
      <c r="A2725" s="6" t="s">
        <v>5408</v>
      </c>
      <c r="B2725" s="7" t="s">
        <v>5409</v>
      </c>
      <c r="C2725" s="8">
        <v>-2</v>
      </c>
      <c r="D2725" s="9">
        <v>5.5</v>
      </c>
      <c r="E2725" s="9">
        <v>10</v>
      </c>
      <c r="F2725" s="16">
        <f t="shared" si="42"/>
        <v>1.8181818181818181</v>
      </c>
    </row>
    <row r="2726" spans="1:6">
      <c r="A2726" s="6" t="s">
        <v>5410</v>
      </c>
      <c r="B2726" s="7" t="s">
        <v>5411</v>
      </c>
      <c r="C2726" s="10">
        <v>1</v>
      </c>
      <c r="D2726" s="9">
        <v>8.89</v>
      </c>
      <c r="E2726" s="9">
        <v>10</v>
      </c>
      <c r="F2726" s="16">
        <f t="shared" si="42"/>
        <v>1.124859392575928</v>
      </c>
    </row>
    <row r="2727" spans="1:6">
      <c r="A2727" s="6" t="s">
        <v>5412</v>
      </c>
      <c r="B2727" s="7" t="s">
        <v>5413</v>
      </c>
      <c r="C2727" s="10">
        <v>8</v>
      </c>
      <c r="D2727" s="9">
        <v>2.2200000000000002</v>
      </c>
      <c r="E2727" s="9">
        <v>3</v>
      </c>
      <c r="F2727" s="16">
        <f t="shared" si="42"/>
        <v>1.3513513513513513</v>
      </c>
    </row>
    <row r="2728" spans="1:6">
      <c r="A2728" s="6" t="s">
        <v>5414</v>
      </c>
      <c r="B2728" s="7" t="s">
        <v>5415</v>
      </c>
      <c r="C2728" s="8">
        <v>-1</v>
      </c>
      <c r="D2728" s="9"/>
      <c r="E2728" s="9">
        <v>10</v>
      </c>
      <c r="F2728" s="16" t="e">
        <f t="shared" si="42"/>
        <v>#DIV/0!</v>
      </c>
    </row>
    <row r="2729" spans="1:6">
      <c r="A2729" s="6" t="s">
        <v>5416</v>
      </c>
      <c r="B2729" s="7" t="s">
        <v>5417</v>
      </c>
      <c r="C2729" s="10">
        <v>7</v>
      </c>
      <c r="D2729" s="9">
        <v>5.47</v>
      </c>
      <c r="E2729" s="9">
        <v>15</v>
      </c>
      <c r="F2729" s="16">
        <f t="shared" si="42"/>
        <v>2.7422303473491776</v>
      </c>
    </row>
    <row r="2730" spans="1:6">
      <c r="A2730" s="6" t="s">
        <v>5418</v>
      </c>
      <c r="B2730" s="7" t="s">
        <v>5419</v>
      </c>
      <c r="C2730" s="10">
        <v>2</v>
      </c>
      <c r="D2730" s="9">
        <v>2.78</v>
      </c>
      <c r="E2730" s="9">
        <v>5</v>
      </c>
      <c r="F2730" s="16">
        <f t="shared" si="42"/>
        <v>1.7985611510791368</v>
      </c>
    </row>
    <row r="2731" spans="1:6">
      <c r="A2731" s="6" t="s">
        <v>5420</v>
      </c>
      <c r="B2731" s="7" t="s">
        <v>5421</v>
      </c>
      <c r="C2731" s="10">
        <v>1</v>
      </c>
      <c r="D2731" s="9">
        <v>14.97</v>
      </c>
      <c r="E2731" s="9">
        <v>28</v>
      </c>
      <c r="F2731" s="16">
        <f t="shared" si="42"/>
        <v>1.8704074816299265</v>
      </c>
    </row>
    <row r="2732" spans="1:6">
      <c r="A2732" s="6" t="s">
        <v>5422</v>
      </c>
      <c r="B2732" s="7" t="s">
        <v>5423</v>
      </c>
      <c r="C2732" s="8">
        <v>-3</v>
      </c>
      <c r="D2732" s="9"/>
      <c r="E2732" s="9">
        <v>1</v>
      </c>
      <c r="F2732" s="16" t="e">
        <f t="shared" si="42"/>
        <v>#DIV/0!</v>
      </c>
    </row>
    <row r="2733" spans="1:6">
      <c r="A2733" s="6" t="s">
        <v>5424</v>
      </c>
      <c r="B2733" s="7" t="s">
        <v>5425</v>
      </c>
      <c r="C2733" s="8">
        <v>-6</v>
      </c>
      <c r="D2733" s="9"/>
      <c r="E2733" s="9"/>
      <c r="F2733" s="16" t="e">
        <f t="shared" si="42"/>
        <v>#DIV/0!</v>
      </c>
    </row>
    <row r="2734" spans="1:6">
      <c r="A2734" s="6" t="s">
        <v>5426</v>
      </c>
      <c r="B2734" s="7" t="s">
        <v>5427</v>
      </c>
      <c r="C2734" s="10">
        <v>2</v>
      </c>
      <c r="D2734" s="9">
        <v>3.95</v>
      </c>
      <c r="E2734" s="9">
        <v>7</v>
      </c>
      <c r="F2734" s="16">
        <f t="shared" si="42"/>
        <v>1.7721518987341771</v>
      </c>
    </row>
    <row r="2735" spans="1:6">
      <c r="A2735" s="6" t="s">
        <v>5428</v>
      </c>
      <c r="B2735" s="7" t="s">
        <v>5429</v>
      </c>
      <c r="C2735" s="10">
        <v>2</v>
      </c>
      <c r="D2735" s="9">
        <v>8.89</v>
      </c>
      <c r="E2735" s="9">
        <v>10</v>
      </c>
      <c r="F2735" s="16">
        <f t="shared" si="42"/>
        <v>1.124859392575928</v>
      </c>
    </row>
    <row r="2736" spans="1:6">
      <c r="A2736" s="6" t="s">
        <v>5430</v>
      </c>
      <c r="B2736" s="7" t="s">
        <v>5431</v>
      </c>
      <c r="C2736" s="10">
        <v>1</v>
      </c>
      <c r="D2736" s="9">
        <v>5.94</v>
      </c>
      <c r="E2736" s="9">
        <v>10</v>
      </c>
      <c r="F2736" s="16">
        <f t="shared" si="42"/>
        <v>1.6835016835016834</v>
      </c>
    </row>
    <row r="2737" spans="1:6">
      <c r="A2737" s="6" t="s">
        <v>5432</v>
      </c>
      <c r="B2737" s="7" t="s">
        <v>5433</v>
      </c>
      <c r="C2737" s="10">
        <v>2</v>
      </c>
      <c r="D2737" s="9">
        <v>5.18</v>
      </c>
      <c r="E2737" s="9">
        <v>10</v>
      </c>
      <c r="F2737" s="16">
        <f t="shared" si="42"/>
        <v>1.9305019305019306</v>
      </c>
    </row>
    <row r="2738" spans="1:6">
      <c r="A2738" s="6" t="s">
        <v>5434</v>
      </c>
      <c r="B2738" s="7" t="s">
        <v>5435</v>
      </c>
      <c r="C2738" s="10">
        <v>2</v>
      </c>
      <c r="D2738" s="9">
        <v>16.59</v>
      </c>
      <c r="E2738" s="9">
        <v>31</v>
      </c>
      <c r="F2738" s="16">
        <f t="shared" si="42"/>
        <v>1.8685955394816154</v>
      </c>
    </row>
    <row r="2739" spans="1:6">
      <c r="A2739" s="6" t="s">
        <v>5436</v>
      </c>
      <c r="B2739" s="7" t="s">
        <v>5437</v>
      </c>
      <c r="C2739" s="10">
        <v>1</v>
      </c>
      <c r="D2739" s="9">
        <v>78.069999999999993</v>
      </c>
      <c r="E2739" s="9">
        <v>144</v>
      </c>
      <c r="F2739" s="16">
        <f t="shared" si="42"/>
        <v>1.8444985269629821</v>
      </c>
    </row>
    <row r="2740" spans="1:6">
      <c r="A2740" s="6" t="s">
        <v>5438</v>
      </c>
      <c r="B2740" s="7" t="s">
        <v>5439</v>
      </c>
      <c r="C2740" s="8">
        <v>-1</v>
      </c>
      <c r="D2740" s="9">
        <v>9.8699999999999992</v>
      </c>
      <c r="E2740" s="9">
        <v>19</v>
      </c>
      <c r="F2740" s="16">
        <f t="shared" si="42"/>
        <v>1.9250253292806485</v>
      </c>
    </row>
    <row r="2741" spans="1:6">
      <c r="A2741" s="6" t="s">
        <v>5440</v>
      </c>
      <c r="B2741" s="7" t="s">
        <v>5441</v>
      </c>
      <c r="C2741" s="10">
        <v>1</v>
      </c>
      <c r="D2741" s="9">
        <v>90.4</v>
      </c>
      <c r="E2741" s="9">
        <v>170</v>
      </c>
      <c r="F2741" s="16">
        <f t="shared" si="42"/>
        <v>1.8805309734513274</v>
      </c>
    </row>
    <row r="2742" spans="1:6">
      <c r="A2742" s="6" t="s">
        <v>5442</v>
      </c>
      <c r="B2742" s="7" t="s">
        <v>5443</v>
      </c>
      <c r="C2742" s="8">
        <v>-1</v>
      </c>
      <c r="D2742" s="9">
        <v>58.01</v>
      </c>
      <c r="E2742" s="9">
        <v>107</v>
      </c>
      <c r="F2742" s="16">
        <f t="shared" si="42"/>
        <v>1.8445095673159801</v>
      </c>
    </row>
    <row r="2743" spans="1:6">
      <c r="A2743" s="6" t="s">
        <v>5444</v>
      </c>
      <c r="B2743" s="7" t="s">
        <v>5445</v>
      </c>
      <c r="C2743" s="10">
        <v>2</v>
      </c>
      <c r="D2743" s="9">
        <v>9.5299999999999994</v>
      </c>
      <c r="E2743" s="9">
        <v>25</v>
      </c>
      <c r="F2743" s="16">
        <f t="shared" si="42"/>
        <v>2.6232948583420779</v>
      </c>
    </row>
    <row r="2744" spans="1:6">
      <c r="A2744" s="6" t="s">
        <v>5446</v>
      </c>
      <c r="B2744" s="7" t="s">
        <v>5447</v>
      </c>
      <c r="C2744" s="8">
        <v>-2</v>
      </c>
      <c r="D2744" s="9">
        <v>20.91</v>
      </c>
      <c r="E2744" s="9">
        <v>45</v>
      </c>
      <c r="F2744" s="16">
        <f t="shared" si="42"/>
        <v>2.1520803443328549</v>
      </c>
    </row>
    <row r="2745" spans="1:6">
      <c r="A2745" s="6" t="s">
        <v>5448</v>
      </c>
      <c r="B2745" s="7" t="s">
        <v>5449</v>
      </c>
      <c r="C2745" s="10">
        <v>8</v>
      </c>
      <c r="D2745" s="9">
        <v>29.05</v>
      </c>
      <c r="E2745" s="9">
        <v>55</v>
      </c>
      <c r="F2745" s="16">
        <f t="shared" si="42"/>
        <v>1.89328743545611</v>
      </c>
    </row>
    <row r="2746" spans="1:6">
      <c r="A2746" s="6" t="s">
        <v>5450</v>
      </c>
      <c r="B2746" s="7" t="s">
        <v>5451</v>
      </c>
      <c r="C2746" s="8">
        <v>-1</v>
      </c>
      <c r="D2746" s="9">
        <v>17.37</v>
      </c>
      <c r="E2746" s="9">
        <v>48</v>
      </c>
      <c r="F2746" s="16">
        <f t="shared" si="42"/>
        <v>2.7633851468048358</v>
      </c>
    </row>
    <row r="2747" spans="1:6">
      <c r="A2747" s="6" t="s">
        <v>5452</v>
      </c>
      <c r="B2747" s="7" t="s">
        <v>5453</v>
      </c>
      <c r="C2747" s="10">
        <v>4</v>
      </c>
      <c r="D2747" s="9">
        <v>20.010000000000002</v>
      </c>
      <c r="E2747" s="9">
        <v>54</v>
      </c>
      <c r="F2747" s="16">
        <f t="shared" si="42"/>
        <v>2.6986506746626686</v>
      </c>
    </row>
    <row r="2748" spans="1:6">
      <c r="A2748" s="6" t="s">
        <v>5454</v>
      </c>
      <c r="B2748" s="7" t="s">
        <v>5455</v>
      </c>
      <c r="C2748" s="10">
        <v>2</v>
      </c>
      <c r="D2748" s="9">
        <v>23.15</v>
      </c>
      <c r="E2748" s="9">
        <v>46</v>
      </c>
      <c r="F2748" s="16">
        <f t="shared" si="42"/>
        <v>1.9870410367170628</v>
      </c>
    </row>
    <row r="2749" spans="1:6">
      <c r="A2749" s="6" t="s">
        <v>5456</v>
      </c>
      <c r="B2749" s="7" t="s">
        <v>5457</v>
      </c>
      <c r="C2749" s="10">
        <v>1</v>
      </c>
      <c r="D2749" s="9">
        <v>34.340000000000003</v>
      </c>
      <c r="E2749" s="9">
        <v>64</v>
      </c>
      <c r="F2749" s="16">
        <f t="shared" si="42"/>
        <v>1.86371578334304</v>
      </c>
    </row>
    <row r="2750" spans="1:6">
      <c r="A2750" s="6" t="s">
        <v>5458</v>
      </c>
      <c r="B2750" s="7" t="s">
        <v>5459</v>
      </c>
      <c r="C2750" s="10">
        <v>10</v>
      </c>
      <c r="D2750" s="9">
        <v>32.200000000000003</v>
      </c>
      <c r="E2750" s="9">
        <v>65</v>
      </c>
      <c r="F2750" s="16">
        <f t="shared" si="42"/>
        <v>2.0186335403726705</v>
      </c>
    </row>
    <row r="2751" spans="1:6">
      <c r="A2751" s="6" t="s">
        <v>5460</v>
      </c>
      <c r="B2751" s="7" t="s">
        <v>5461</v>
      </c>
      <c r="C2751" s="10">
        <v>4</v>
      </c>
      <c r="D2751" s="9">
        <v>17.16</v>
      </c>
      <c r="E2751" s="9">
        <v>45</v>
      </c>
      <c r="F2751" s="16">
        <f t="shared" si="42"/>
        <v>2.6223776223776225</v>
      </c>
    </row>
    <row r="2752" spans="1:6">
      <c r="A2752" s="6" t="s">
        <v>5462</v>
      </c>
      <c r="B2752" s="7" t="s">
        <v>5463</v>
      </c>
      <c r="C2752" s="10">
        <v>1</v>
      </c>
      <c r="D2752" s="9">
        <v>34.340000000000003</v>
      </c>
      <c r="E2752" s="9">
        <v>64</v>
      </c>
      <c r="F2752" s="16">
        <f t="shared" si="42"/>
        <v>1.86371578334304</v>
      </c>
    </row>
    <row r="2753" spans="1:6">
      <c r="A2753" s="6" t="s">
        <v>5464</v>
      </c>
      <c r="B2753" s="7" t="s">
        <v>5465</v>
      </c>
      <c r="C2753" s="8">
        <v>-2</v>
      </c>
      <c r="D2753" s="9"/>
      <c r="E2753" s="9"/>
      <c r="F2753" s="16" t="e">
        <f t="shared" si="42"/>
        <v>#DIV/0!</v>
      </c>
    </row>
    <row r="2754" spans="1:6">
      <c r="A2754" s="6" t="s">
        <v>5466</v>
      </c>
      <c r="B2754" s="7" t="s">
        <v>5467</v>
      </c>
      <c r="C2754" s="8">
        <v>-4</v>
      </c>
      <c r="D2754" s="9">
        <v>16.38</v>
      </c>
      <c r="E2754" s="9">
        <v>65</v>
      </c>
      <c r="F2754" s="16">
        <f t="shared" si="42"/>
        <v>3.9682539682539684</v>
      </c>
    </row>
    <row r="2755" spans="1:6">
      <c r="A2755" s="6" t="s">
        <v>5468</v>
      </c>
      <c r="B2755" s="7" t="s">
        <v>5469</v>
      </c>
      <c r="C2755" s="10">
        <v>1</v>
      </c>
      <c r="D2755" s="9">
        <v>4.41</v>
      </c>
      <c r="E2755" s="9">
        <v>10</v>
      </c>
      <c r="F2755" s="16">
        <f t="shared" si="42"/>
        <v>2.2675736961451247</v>
      </c>
    </row>
    <row r="2756" spans="1:6">
      <c r="A2756" s="6" t="s">
        <v>5470</v>
      </c>
      <c r="B2756" s="7" t="s">
        <v>5471</v>
      </c>
      <c r="C2756" s="8">
        <v>-6</v>
      </c>
      <c r="D2756" s="9">
        <v>3.57</v>
      </c>
      <c r="E2756" s="9">
        <v>7</v>
      </c>
      <c r="F2756" s="16">
        <f t="shared" si="42"/>
        <v>1.9607843137254903</v>
      </c>
    </row>
    <row r="2757" spans="1:6">
      <c r="A2757" s="6" t="s">
        <v>5472</v>
      </c>
      <c r="B2757" s="7" t="s">
        <v>5473</v>
      </c>
      <c r="C2757" s="10">
        <v>4</v>
      </c>
      <c r="D2757" s="9">
        <v>6.52</v>
      </c>
      <c r="E2757" s="9">
        <v>12</v>
      </c>
      <c r="F2757" s="16">
        <f t="shared" si="42"/>
        <v>1.8404907975460123</v>
      </c>
    </row>
    <row r="2758" spans="1:6">
      <c r="A2758" s="6" t="s">
        <v>5474</v>
      </c>
      <c r="B2758" s="7" t="s">
        <v>5475</v>
      </c>
      <c r="C2758" s="10">
        <v>2</v>
      </c>
      <c r="D2758" s="9">
        <v>26.48</v>
      </c>
      <c r="E2758" s="9">
        <v>49</v>
      </c>
      <c r="F2758" s="16">
        <f t="shared" ref="F2758:F2821" si="43">E2758/D2758</f>
        <v>1.850453172205438</v>
      </c>
    </row>
    <row r="2759" spans="1:6">
      <c r="A2759" s="6" t="s">
        <v>5476</v>
      </c>
      <c r="B2759" s="7" t="s">
        <v>5477</v>
      </c>
      <c r="C2759" s="10">
        <v>2</v>
      </c>
      <c r="D2759" s="9">
        <v>8.06</v>
      </c>
      <c r="E2759" s="9">
        <v>15</v>
      </c>
      <c r="F2759" s="16">
        <f t="shared" si="43"/>
        <v>1.8610421836228286</v>
      </c>
    </row>
    <row r="2760" spans="1:6">
      <c r="A2760" s="6" t="s">
        <v>5478</v>
      </c>
      <c r="B2760" s="7" t="s">
        <v>5479</v>
      </c>
      <c r="C2760" s="10">
        <v>1</v>
      </c>
      <c r="D2760" s="9">
        <v>17.16</v>
      </c>
      <c r="E2760" s="9">
        <v>35</v>
      </c>
      <c r="F2760" s="16">
        <f t="shared" si="43"/>
        <v>2.0396270396270397</v>
      </c>
    </row>
    <row r="2761" spans="1:6">
      <c r="A2761" s="6" t="s">
        <v>5480</v>
      </c>
      <c r="B2761" s="7" t="s">
        <v>5481</v>
      </c>
      <c r="C2761" s="10">
        <v>6</v>
      </c>
      <c r="D2761" s="9">
        <v>11.74</v>
      </c>
      <c r="E2761" s="9">
        <v>25</v>
      </c>
      <c r="F2761" s="16">
        <f t="shared" si="43"/>
        <v>2.1294718909710393</v>
      </c>
    </row>
    <row r="2762" spans="1:6">
      <c r="A2762" s="6" t="s">
        <v>5482</v>
      </c>
      <c r="B2762" s="7" t="s">
        <v>5483</v>
      </c>
      <c r="C2762" s="10">
        <v>2</v>
      </c>
      <c r="D2762" s="9">
        <v>6.42</v>
      </c>
      <c r="E2762" s="9">
        <v>15</v>
      </c>
      <c r="F2762" s="16">
        <f t="shared" si="43"/>
        <v>2.3364485981308412</v>
      </c>
    </row>
    <row r="2763" spans="1:6">
      <c r="A2763" s="6" t="s">
        <v>5484</v>
      </c>
      <c r="B2763" s="7" t="s">
        <v>5485</v>
      </c>
      <c r="C2763" s="10">
        <v>5</v>
      </c>
      <c r="D2763" s="9">
        <v>2.65</v>
      </c>
      <c r="E2763" s="9">
        <v>5</v>
      </c>
      <c r="F2763" s="16">
        <f t="shared" si="43"/>
        <v>1.8867924528301887</v>
      </c>
    </row>
    <row r="2764" spans="1:6">
      <c r="A2764" s="6" t="s">
        <v>5486</v>
      </c>
      <c r="B2764" s="7" t="s">
        <v>5487</v>
      </c>
      <c r="C2764" s="10">
        <v>1</v>
      </c>
      <c r="D2764" s="9">
        <v>11.34</v>
      </c>
      <c r="E2764" s="9">
        <v>22</v>
      </c>
      <c r="F2764" s="16">
        <f t="shared" si="43"/>
        <v>1.9400352733686068</v>
      </c>
    </row>
    <row r="2765" spans="1:6">
      <c r="A2765" s="6" t="s">
        <v>5488</v>
      </c>
      <c r="B2765" s="7" t="s">
        <v>5489</v>
      </c>
      <c r="C2765" s="10">
        <v>2</v>
      </c>
      <c r="D2765" s="9">
        <v>92.63</v>
      </c>
      <c r="E2765" s="9">
        <v>175</v>
      </c>
      <c r="F2765" s="16">
        <f t="shared" si="43"/>
        <v>1.8892367483536652</v>
      </c>
    </row>
    <row r="2766" spans="1:6">
      <c r="A2766" s="6" t="s">
        <v>5490</v>
      </c>
      <c r="B2766" s="7" t="s">
        <v>5491</v>
      </c>
      <c r="C2766" s="10">
        <v>3</v>
      </c>
      <c r="D2766" s="9">
        <v>71.83</v>
      </c>
      <c r="E2766" s="9">
        <v>135</v>
      </c>
      <c r="F2766" s="16">
        <f t="shared" si="43"/>
        <v>1.8794375609076988</v>
      </c>
    </row>
    <row r="2767" spans="1:6">
      <c r="A2767" s="6" t="s">
        <v>5492</v>
      </c>
      <c r="B2767" s="7" t="s">
        <v>5493</v>
      </c>
      <c r="C2767" s="10">
        <v>12</v>
      </c>
      <c r="D2767" s="9">
        <v>76.7</v>
      </c>
      <c r="E2767" s="9">
        <v>150</v>
      </c>
      <c r="F2767" s="16">
        <f t="shared" si="43"/>
        <v>1.9556714471968708</v>
      </c>
    </row>
    <row r="2768" spans="1:6">
      <c r="A2768" s="6" t="s">
        <v>5494</v>
      </c>
      <c r="B2768" s="7" t="s">
        <v>5495</v>
      </c>
      <c r="C2768" s="10">
        <v>16</v>
      </c>
      <c r="D2768" s="9">
        <v>29.89</v>
      </c>
      <c r="E2768" s="9">
        <v>55</v>
      </c>
      <c r="F2768" s="16">
        <f t="shared" si="43"/>
        <v>1.8400802944128472</v>
      </c>
    </row>
    <row r="2769" spans="1:6">
      <c r="A2769" s="6" t="s">
        <v>5496</v>
      </c>
      <c r="B2769" s="7" t="s">
        <v>5497</v>
      </c>
      <c r="C2769" s="8">
        <v>-5</v>
      </c>
      <c r="D2769" s="9">
        <v>20.12</v>
      </c>
      <c r="E2769" s="9">
        <v>45</v>
      </c>
      <c r="F2769" s="16">
        <f t="shared" si="43"/>
        <v>2.2365805168986084</v>
      </c>
    </row>
    <row r="2770" spans="1:6">
      <c r="A2770" s="6" t="s">
        <v>5498</v>
      </c>
      <c r="B2770" s="7" t="s">
        <v>5499</v>
      </c>
      <c r="C2770" s="8">
        <v>-1</v>
      </c>
      <c r="D2770" s="9">
        <v>47.55</v>
      </c>
      <c r="E2770" s="9">
        <v>85</v>
      </c>
      <c r="F2770" s="16">
        <f t="shared" si="43"/>
        <v>1.7875920084121979</v>
      </c>
    </row>
    <row r="2771" spans="1:6">
      <c r="A2771" s="6" t="s">
        <v>5500</v>
      </c>
      <c r="B2771" s="7" t="s">
        <v>5501</v>
      </c>
      <c r="C2771" s="10">
        <v>7</v>
      </c>
      <c r="D2771" s="9">
        <v>32.200000000000003</v>
      </c>
      <c r="E2771" s="9">
        <v>60</v>
      </c>
      <c r="F2771" s="16">
        <f t="shared" si="43"/>
        <v>1.8633540372670805</v>
      </c>
    </row>
    <row r="2772" spans="1:6">
      <c r="A2772" s="6" t="s">
        <v>5502</v>
      </c>
      <c r="B2772" s="7" t="s">
        <v>5503</v>
      </c>
      <c r="C2772" s="10">
        <v>1</v>
      </c>
      <c r="D2772" s="9">
        <v>5.16</v>
      </c>
      <c r="E2772" s="9">
        <v>9</v>
      </c>
      <c r="F2772" s="16">
        <f t="shared" si="43"/>
        <v>1.7441860465116279</v>
      </c>
    </row>
    <row r="2773" spans="1:6">
      <c r="A2773" s="6" t="s">
        <v>5504</v>
      </c>
      <c r="B2773" s="7" t="s">
        <v>5505</v>
      </c>
      <c r="C2773" s="10">
        <v>1</v>
      </c>
      <c r="D2773" s="9">
        <v>2221</v>
      </c>
      <c r="E2773" s="9">
        <v>3887</v>
      </c>
      <c r="F2773" s="16">
        <f t="shared" si="43"/>
        <v>1.7501125619090501</v>
      </c>
    </row>
    <row r="2774" spans="1:6">
      <c r="A2774" s="6" t="s">
        <v>5506</v>
      </c>
      <c r="B2774" s="7" t="s">
        <v>5507</v>
      </c>
      <c r="C2774" s="8">
        <v>-1</v>
      </c>
      <c r="D2774" s="9">
        <v>480</v>
      </c>
      <c r="E2774" s="9">
        <v>915</v>
      </c>
      <c r="F2774" s="16">
        <f t="shared" si="43"/>
        <v>1.90625</v>
      </c>
    </row>
    <row r="2775" spans="1:6">
      <c r="A2775" s="6" t="s">
        <v>5508</v>
      </c>
      <c r="B2775" s="7" t="s">
        <v>5509</v>
      </c>
      <c r="C2775" s="10">
        <v>2</v>
      </c>
      <c r="D2775" s="9">
        <v>497</v>
      </c>
      <c r="E2775" s="9">
        <v>915</v>
      </c>
      <c r="F2775" s="16">
        <f t="shared" si="43"/>
        <v>1.8410462776659959</v>
      </c>
    </row>
    <row r="2776" spans="1:6">
      <c r="A2776" s="6" t="s">
        <v>5510</v>
      </c>
      <c r="B2776" s="7" t="s">
        <v>5511</v>
      </c>
      <c r="C2776" s="10">
        <v>1</v>
      </c>
      <c r="D2776" s="9"/>
      <c r="E2776" s="9"/>
      <c r="F2776" s="16" t="e">
        <f t="shared" si="43"/>
        <v>#DIV/0!</v>
      </c>
    </row>
    <row r="2777" spans="1:6">
      <c r="A2777" s="6" t="s">
        <v>5512</v>
      </c>
      <c r="B2777" s="7" t="s">
        <v>5513</v>
      </c>
      <c r="C2777" s="10">
        <v>2</v>
      </c>
      <c r="D2777" s="9">
        <v>342</v>
      </c>
      <c r="E2777" s="9">
        <v>650</v>
      </c>
      <c r="F2777" s="16">
        <f t="shared" si="43"/>
        <v>1.9005847953216375</v>
      </c>
    </row>
    <row r="2778" spans="1:6">
      <c r="A2778" s="6" t="s">
        <v>5514</v>
      </c>
      <c r="B2778" s="7" t="s">
        <v>5515</v>
      </c>
      <c r="C2778" s="10">
        <v>1</v>
      </c>
      <c r="D2778" s="9">
        <v>390</v>
      </c>
      <c r="E2778" s="9">
        <v>715</v>
      </c>
      <c r="F2778" s="16">
        <f t="shared" si="43"/>
        <v>1.8333333333333333</v>
      </c>
    </row>
    <row r="2779" spans="1:6">
      <c r="A2779" s="6" t="s">
        <v>5516</v>
      </c>
      <c r="B2779" s="7" t="s">
        <v>5517</v>
      </c>
      <c r="C2779" s="10">
        <v>2</v>
      </c>
      <c r="D2779" s="9">
        <v>460</v>
      </c>
      <c r="E2779" s="9">
        <v>845</v>
      </c>
      <c r="F2779" s="16">
        <f t="shared" si="43"/>
        <v>1.8369565217391304</v>
      </c>
    </row>
    <row r="2780" spans="1:6">
      <c r="A2780" s="6" t="s">
        <v>5518</v>
      </c>
      <c r="B2780" s="7" t="s">
        <v>5519</v>
      </c>
      <c r="C2780" s="10">
        <v>1</v>
      </c>
      <c r="D2780" s="9">
        <v>350</v>
      </c>
      <c r="E2780" s="9">
        <v>650</v>
      </c>
      <c r="F2780" s="16">
        <f t="shared" si="43"/>
        <v>1.8571428571428572</v>
      </c>
    </row>
    <row r="2781" spans="1:6">
      <c r="A2781" s="6" t="s">
        <v>5520</v>
      </c>
      <c r="B2781" s="7" t="s">
        <v>5521</v>
      </c>
      <c r="C2781" s="10">
        <v>1</v>
      </c>
      <c r="D2781" s="9">
        <v>560</v>
      </c>
      <c r="E2781" s="9">
        <v>1065</v>
      </c>
      <c r="F2781" s="16">
        <f t="shared" si="43"/>
        <v>1.9017857142857142</v>
      </c>
    </row>
    <row r="2782" spans="1:6">
      <c r="A2782" s="6" t="s">
        <v>5522</v>
      </c>
      <c r="B2782" s="7" t="s">
        <v>5523</v>
      </c>
      <c r="C2782" s="10">
        <v>2</v>
      </c>
      <c r="D2782" s="9">
        <v>466</v>
      </c>
      <c r="E2782" s="9">
        <v>860</v>
      </c>
      <c r="F2782" s="16">
        <f t="shared" si="43"/>
        <v>1.8454935622317596</v>
      </c>
    </row>
    <row r="2783" spans="1:6">
      <c r="A2783" s="6" t="s">
        <v>5524</v>
      </c>
      <c r="B2783" s="7" t="s">
        <v>5525</v>
      </c>
      <c r="C2783" s="8">
        <v>-1</v>
      </c>
      <c r="D2783" s="9">
        <v>517</v>
      </c>
      <c r="E2783" s="9">
        <v>955</v>
      </c>
      <c r="F2783" s="16">
        <f t="shared" si="43"/>
        <v>1.8471953578336557</v>
      </c>
    </row>
    <row r="2784" spans="1:6">
      <c r="A2784" s="6" t="s">
        <v>5526</v>
      </c>
      <c r="B2784" s="7" t="s">
        <v>5527</v>
      </c>
      <c r="C2784" s="10">
        <v>2</v>
      </c>
      <c r="D2784" s="9">
        <v>429</v>
      </c>
      <c r="E2784" s="9">
        <v>751</v>
      </c>
      <c r="F2784" s="16">
        <f t="shared" si="43"/>
        <v>1.7505827505827505</v>
      </c>
    </row>
    <row r="2785" spans="1:6">
      <c r="A2785" s="6" t="s">
        <v>5528</v>
      </c>
      <c r="B2785" s="7" t="s">
        <v>5529</v>
      </c>
      <c r="C2785" s="10">
        <v>1</v>
      </c>
      <c r="D2785" s="9">
        <v>713</v>
      </c>
      <c r="E2785" s="9">
        <v>1310</v>
      </c>
      <c r="F2785" s="16">
        <f t="shared" si="43"/>
        <v>1.8373071528751752</v>
      </c>
    </row>
    <row r="2786" spans="1:6">
      <c r="A2786" s="6" t="s">
        <v>5530</v>
      </c>
      <c r="B2786" s="7" t="s">
        <v>5531</v>
      </c>
      <c r="C2786" s="10">
        <v>1</v>
      </c>
      <c r="D2786" s="9"/>
      <c r="E2786" s="9"/>
      <c r="F2786" s="16" t="e">
        <f t="shared" si="43"/>
        <v>#DIV/0!</v>
      </c>
    </row>
    <row r="2787" spans="1:6">
      <c r="A2787" s="6" t="s">
        <v>5532</v>
      </c>
      <c r="B2787" s="7" t="s">
        <v>5533</v>
      </c>
      <c r="C2787" s="8">
        <v>-1</v>
      </c>
      <c r="D2787" s="9">
        <v>49.88</v>
      </c>
      <c r="E2787" s="9">
        <v>92</v>
      </c>
      <c r="F2787" s="16">
        <f t="shared" si="43"/>
        <v>1.8444266238973535</v>
      </c>
    </row>
    <row r="2788" spans="1:6">
      <c r="A2788" s="6" t="s">
        <v>5534</v>
      </c>
      <c r="B2788" s="7" t="s">
        <v>5535</v>
      </c>
      <c r="C2788" s="10">
        <v>1</v>
      </c>
      <c r="D2788" s="9">
        <v>152.36000000000001</v>
      </c>
      <c r="E2788" s="9">
        <v>282</v>
      </c>
      <c r="F2788" s="16">
        <f t="shared" si="43"/>
        <v>1.8508794959306902</v>
      </c>
    </row>
    <row r="2789" spans="1:6">
      <c r="A2789" s="6" t="s">
        <v>5536</v>
      </c>
      <c r="B2789" s="7" t="s">
        <v>5537</v>
      </c>
      <c r="C2789" s="10">
        <v>1</v>
      </c>
      <c r="D2789" s="9">
        <v>43.94</v>
      </c>
      <c r="E2789" s="9">
        <v>83.5</v>
      </c>
      <c r="F2789" s="16">
        <f t="shared" si="43"/>
        <v>1.9003186162949477</v>
      </c>
    </row>
    <row r="2790" spans="1:6">
      <c r="A2790" s="6" t="s">
        <v>5538</v>
      </c>
      <c r="B2790" s="7" t="s">
        <v>5539</v>
      </c>
      <c r="C2790" s="10">
        <v>1</v>
      </c>
      <c r="D2790" s="9">
        <v>113.46</v>
      </c>
      <c r="E2790" s="9">
        <v>230</v>
      </c>
      <c r="F2790" s="16">
        <f t="shared" si="43"/>
        <v>2.0271461307949941</v>
      </c>
    </row>
    <row r="2791" spans="1:6">
      <c r="A2791" s="6" t="s">
        <v>5540</v>
      </c>
      <c r="B2791" s="7" t="s">
        <v>5541</v>
      </c>
      <c r="C2791" s="10">
        <v>1</v>
      </c>
      <c r="D2791" s="9">
        <v>127.85</v>
      </c>
      <c r="E2791" s="9">
        <v>237</v>
      </c>
      <c r="F2791" s="16">
        <f t="shared" si="43"/>
        <v>1.8537348455220963</v>
      </c>
    </row>
    <row r="2792" spans="1:6">
      <c r="A2792" s="6" t="s">
        <v>5542</v>
      </c>
      <c r="B2792" s="7" t="s">
        <v>5543</v>
      </c>
      <c r="C2792" s="10">
        <v>2</v>
      </c>
      <c r="D2792" s="9">
        <v>129.99</v>
      </c>
      <c r="E2792" s="9">
        <v>250</v>
      </c>
      <c r="F2792" s="16">
        <f t="shared" si="43"/>
        <v>1.9232248634510345</v>
      </c>
    </row>
    <row r="2793" spans="1:6">
      <c r="A2793" s="6" t="s">
        <v>5544</v>
      </c>
      <c r="B2793" s="7" t="s">
        <v>5545</v>
      </c>
      <c r="C2793" s="10">
        <v>1</v>
      </c>
      <c r="D2793" s="9">
        <v>92.55</v>
      </c>
      <c r="E2793" s="9">
        <v>176</v>
      </c>
      <c r="F2793" s="16">
        <f t="shared" si="43"/>
        <v>1.9016747703943815</v>
      </c>
    </row>
    <row r="2794" spans="1:6">
      <c r="A2794" s="6" t="s">
        <v>5546</v>
      </c>
      <c r="B2794" s="7" t="s">
        <v>5547</v>
      </c>
      <c r="C2794" s="10">
        <v>1</v>
      </c>
      <c r="D2794" s="9">
        <v>117.95</v>
      </c>
      <c r="E2794" s="9">
        <v>218</v>
      </c>
      <c r="F2794" s="16">
        <f t="shared" si="43"/>
        <v>1.8482407799915217</v>
      </c>
    </row>
    <row r="2795" spans="1:6">
      <c r="A2795" s="6" t="s">
        <v>5548</v>
      </c>
      <c r="B2795" s="7" t="s">
        <v>5549</v>
      </c>
      <c r="C2795" s="10">
        <v>3</v>
      </c>
      <c r="D2795" s="9">
        <v>121.88</v>
      </c>
      <c r="E2795" s="9">
        <v>225</v>
      </c>
      <c r="F2795" s="16">
        <f t="shared" si="43"/>
        <v>1.8460781096160159</v>
      </c>
    </row>
    <row r="2796" spans="1:6">
      <c r="A2796" s="6" t="s">
        <v>5550</v>
      </c>
      <c r="B2796" s="7" t="s">
        <v>5551</v>
      </c>
      <c r="C2796" s="10">
        <v>2</v>
      </c>
      <c r="D2796" s="9">
        <v>117.95</v>
      </c>
      <c r="E2796" s="9">
        <v>218</v>
      </c>
      <c r="F2796" s="16">
        <f t="shared" si="43"/>
        <v>1.8482407799915217</v>
      </c>
    </row>
    <row r="2797" spans="1:6">
      <c r="A2797" s="6" t="s">
        <v>5552</v>
      </c>
      <c r="B2797" s="7" t="s">
        <v>5553</v>
      </c>
      <c r="C2797" s="8">
        <v>-1</v>
      </c>
      <c r="D2797" s="9">
        <v>85.47</v>
      </c>
      <c r="E2797" s="9">
        <v>158</v>
      </c>
      <c r="F2797" s="16">
        <f t="shared" si="43"/>
        <v>1.8486018486018487</v>
      </c>
    </row>
    <row r="2798" spans="1:6">
      <c r="A2798" s="6" t="s">
        <v>5554</v>
      </c>
      <c r="B2798" s="7" t="s">
        <v>5555</v>
      </c>
      <c r="C2798" s="10">
        <v>1</v>
      </c>
      <c r="D2798" s="9">
        <v>54.72</v>
      </c>
      <c r="E2798" s="9">
        <v>115</v>
      </c>
      <c r="F2798" s="16">
        <f t="shared" si="43"/>
        <v>2.1016081871345031</v>
      </c>
    </row>
    <row r="2799" spans="1:6">
      <c r="A2799" s="6" t="s">
        <v>5556</v>
      </c>
      <c r="B2799" s="7" t="s">
        <v>5557</v>
      </c>
      <c r="C2799" s="8">
        <v>-2</v>
      </c>
      <c r="D2799" s="9">
        <v>56.94</v>
      </c>
      <c r="E2799" s="9">
        <v>240</v>
      </c>
      <c r="F2799" s="16">
        <f t="shared" si="43"/>
        <v>4.2149631190727082</v>
      </c>
    </row>
    <row r="2800" spans="1:6">
      <c r="A2800" s="6" t="s">
        <v>5558</v>
      </c>
      <c r="B2800" s="7" t="s">
        <v>5559</v>
      </c>
      <c r="C2800" s="8">
        <v>-2</v>
      </c>
      <c r="D2800" s="9">
        <v>80.89</v>
      </c>
      <c r="E2800" s="9">
        <v>170</v>
      </c>
      <c r="F2800" s="16">
        <f t="shared" si="43"/>
        <v>2.1016194832488564</v>
      </c>
    </row>
    <row r="2801" spans="1:6">
      <c r="A2801" s="6" t="s">
        <v>5560</v>
      </c>
      <c r="B2801" s="7" t="s">
        <v>5561</v>
      </c>
      <c r="C2801" s="10">
        <v>1</v>
      </c>
      <c r="D2801" s="9">
        <v>84.32</v>
      </c>
      <c r="E2801" s="9">
        <v>235</v>
      </c>
      <c r="F2801" s="16">
        <f t="shared" si="43"/>
        <v>2.7870018975332069</v>
      </c>
    </row>
    <row r="2802" spans="1:6">
      <c r="A2802" s="6" t="s">
        <v>5562</v>
      </c>
      <c r="B2802" s="7" t="s">
        <v>5563</v>
      </c>
      <c r="C2802" s="10">
        <v>4</v>
      </c>
      <c r="D2802" s="9">
        <v>117.99</v>
      </c>
      <c r="E2802" s="9">
        <v>240</v>
      </c>
      <c r="F2802" s="16">
        <f t="shared" si="43"/>
        <v>2.0340706839562674</v>
      </c>
    </row>
    <row r="2803" spans="1:6">
      <c r="A2803" s="6" t="s">
        <v>5564</v>
      </c>
      <c r="B2803" s="7" t="s">
        <v>5565</v>
      </c>
      <c r="C2803" s="8">
        <v>-1</v>
      </c>
      <c r="D2803" s="9">
        <v>53.91</v>
      </c>
      <c r="E2803" s="9">
        <v>135</v>
      </c>
      <c r="F2803" s="16">
        <f t="shared" si="43"/>
        <v>2.5041736227045077</v>
      </c>
    </row>
    <row r="2804" spans="1:6">
      <c r="A2804" s="6" t="s">
        <v>5566</v>
      </c>
      <c r="B2804" s="7" t="s">
        <v>5567</v>
      </c>
      <c r="C2804" s="10">
        <v>3</v>
      </c>
      <c r="D2804" s="9">
        <v>50.5</v>
      </c>
      <c r="E2804" s="9">
        <v>141</v>
      </c>
      <c r="F2804" s="16">
        <f t="shared" si="43"/>
        <v>2.7920792079207919</v>
      </c>
    </row>
    <row r="2805" spans="1:6">
      <c r="A2805" s="6" t="s">
        <v>5568</v>
      </c>
      <c r="B2805" s="7" t="s">
        <v>5569</v>
      </c>
      <c r="C2805" s="10">
        <v>1</v>
      </c>
      <c r="D2805" s="9">
        <v>136.24</v>
      </c>
      <c r="E2805" s="9">
        <v>252</v>
      </c>
      <c r="F2805" s="16">
        <f t="shared" si="43"/>
        <v>1.8496770405167351</v>
      </c>
    </row>
    <row r="2806" spans="1:6">
      <c r="A2806" s="6" t="s">
        <v>5570</v>
      </c>
      <c r="B2806" s="7" t="s">
        <v>5571</v>
      </c>
      <c r="C2806" s="10">
        <v>1</v>
      </c>
      <c r="D2806" s="9">
        <v>143.52000000000001</v>
      </c>
      <c r="E2806" s="9">
        <v>266</v>
      </c>
      <c r="F2806" s="16">
        <f t="shared" si="43"/>
        <v>1.8534002229654403</v>
      </c>
    </row>
    <row r="2807" spans="1:6">
      <c r="A2807" s="6" t="s">
        <v>5572</v>
      </c>
      <c r="B2807" s="7" t="s">
        <v>5573</v>
      </c>
      <c r="C2807" s="10">
        <v>2</v>
      </c>
      <c r="D2807" s="9">
        <v>66.430000000000007</v>
      </c>
      <c r="E2807" s="9">
        <v>136</v>
      </c>
      <c r="F2807" s="16">
        <f t="shared" si="43"/>
        <v>2.0472678006924578</v>
      </c>
    </row>
    <row r="2808" spans="1:6">
      <c r="A2808" s="6" t="s">
        <v>5574</v>
      </c>
      <c r="B2808" s="7" t="s">
        <v>5575</v>
      </c>
      <c r="C2808" s="10">
        <v>1</v>
      </c>
      <c r="D2808" s="9">
        <v>176.93</v>
      </c>
      <c r="E2808" s="9">
        <v>327</v>
      </c>
      <c r="F2808" s="16">
        <f t="shared" si="43"/>
        <v>1.8481885491437291</v>
      </c>
    </row>
    <row r="2809" spans="1:6">
      <c r="A2809" s="6" t="s">
        <v>5576</v>
      </c>
      <c r="B2809" s="7" t="s">
        <v>5577</v>
      </c>
      <c r="C2809" s="10">
        <v>2</v>
      </c>
      <c r="D2809" s="9">
        <v>145.97</v>
      </c>
      <c r="E2809" s="9">
        <v>270</v>
      </c>
      <c r="F2809" s="16">
        <f t="shared" si="43"/>
        <v>1.8496951428375694</v>
      </c>
    </row>
    <row r="2810" spans="1:6">
      <c r="A2810" s="6" t="s">
        <v>5578</v>
      </c>
      <c r="B2810" s="7" t="s">
        <v>5579</v>
      </c>
      <c r="C2810" s="10">
        <v>1</v>
      </c>
      <c r="D2810" s="9">
        <v>117.04</v>
      </c>
      <c r="E2810" s="9">
        <v>225</v>
      </c>
      <c r="F2810" s="16">
        <f t="shared" si="43"/>
        <v>1.9224196855775801</v>
      </c>
    </row>
    <row r="2811" spans="1:6">
      <c r="A2811" s="6" t="s">
        <v>5580</v>
      </c>
      <c r="B2811" s="7" t="s">
        <v>5581</v>
      </c>
      <c r="C2811" s="10">
        <v>1</v>
      </c>
      <c r="D2811" s="9">
        <v>110.58</v>
      </c>
      <c r="E2811" s="9">
        <v>205</v>
      </c>
      <c r="F2811" s="16">
        <f t="shared" si="43"/>
        <v>1.8538614577681316</v>
      </c>
    </row>
    <row r="2812" spans="1:6">
      <c r="A2812" s="6" t="s">
        <v>5582</v>
      </c>
      <c r="B2812" s="7" t="s">
        <v>5583</v>
      </c>
      <c r="C2812" s="8">
        <v>-2</v>
      </c>
      <c r="D2812" s="9">
        <v>63.6</v>
      </c>
      <c r="E2812" s="9">
        <v>165</v>
      </c>
      <c r="F2812" s="16">
        <f t="shared" si="43"/>
        <v>2.5943396226415092</v>
      </c>
    </row>
    <row r="2813" spans="1:6">
      <c r="A2813" s="6" t="s">
        <v>5584</v>
      </c>
      <c r="B2813" s="7" t="s">
        <v>5585</v>
      </c>
      <c r="C2813" s="10">
        <v>8</v>
      </c>
      <c r="D2813" s="9">
        <v>66.88</v>
      </c>
      <c r="E2813" s="9">
        <v>138</v>
      </c>
      <c r="F2813" s="16">
        <f t="shared" si="43"/>
        <v>2.0633971291866029</v>
      </c>
    </row>
    <row r="2814" spans="1:6">
      <c r="A2814" s="6" t="s">
        <v>5586</v>
      </c>
      <c r="B2814" s="7" t="s">
        <v>5587</v>
      </c>
      <c r="C2814" s="10">
        <v>4</v>
      </c>
      <c r="D2814" s="9">
        <v>69.760000000000005</v>
      </c>
      <c r="E2814" s="9">
        <v>130</v>
      </c>
      <c r="F2814" s="16">
        <f t="shared" si="43"/>
        <v>1.863532110091743</v>
      </c>
    </row>
    <row r="2815" spans="1:6">
      <c r="A2815" s="6" t="s">
        <v>5588</v>
      </c>
      <c r="B2815" s="7" t="s">
        <v>5589</v>
      </c>
      <c r="C2815" s="10">
        <v>2</v>
      </c>
      <c r="D2815" s="9">
        <v>61.46</v>
      </c>
      <c r="E2815" s="9">
        <v>114</v>
      </c>
      <c r="F2815" s="16">
        <f t="shared" si="43"/>
        <v>1.8548649528148389</v>
      </c>
    </row>
    <row r="2816" spans="1:6">
      <c r="A2816" s="6" t="s">
        <v>5590</v>
      </c>
      <c r="B2816" s="7" t="s">
        <v>5591</v>
      </c>
      <c r="C2816" s="10">
        <v>1</v>
      </c>
      <c r="D2816" s="9"/>
      <c r="E2816" s="9"/>
      <c r="F2816" s="16" t="e">
        <f t="shared" si="43"/>
        <v>#DIV/0!</v>
      </c>
    </row>
    <row r="2817" spans="1:6">
      <c r="A2817" s="6" t="s">
        <v>5592</v>
      </c>
      <c r="B2817" s="7" t="s">
        <v>5593</v>
      </c>
      <c r="C2817" s="8">
        <v>-4</v>
      </c>
      <c r="D2817" s="9">
        <v>114.93</v>
      </c>
      <c r="E2817" s="9">
        <v>220</v>
      </c>
      <c r="F2817" s="16">
        <f t="shared" si="43"/>
        <v>1.9142086487427128</v>
      </c>
    </row>
    <row r="2818" spans="1:6">
      <c r="A2818" s="6" t="s">
        <v>5594</v>
      </c>
      <c r="B2818" s="7" t="s">
        <v>5595</v>
      </c>
      <c r="C2818" s="10">
        <v>1</v>
      </c>
      <c r="D2818" s="9">
        <v>148.94</v>
      </c>
      <c r="E2818" s="9">
        <v>278</v>
      </c>
      <c r="F2818" s="16">
        <f t="shared" si="43"/>
        <v>1.8665234322545992</v>
      </c>
    </row>
    <row r="2819" spans="1:6">
      <c r="A2819" s="6" t="s">
        <v>5596</v>
      </c>
      <c r="B2819" s="7" t="s">
        <v>5597</v>
      </c>
      <c r="C2819" s="8">
        <v>-1</v>
      </c>
      <c r="D2819" s="9">
        <v>95.56</v>
      </c>
      <c r="E2819" s="9">
        <v>190</v>
      </c>
      <c r="F2819" s="16">
        <f t="shared" si="43"/>
        <v>1.9882796149016324</v>
      </c>
    </row>
    <row r="2820" spans="1:6">
      <c r="A2820" s="6" t="s">
        <v>5598</v>
      </c>
      <c r="B2820" s="7" t="s">
        <v>5599</v>
      </c>
      <c r="C2820" s="8">
        <v>-1</v>
      </c>
      <c r="D2820" s="9">
        <v>128.47999999999999</v>
      </c>
      <c r="E2820" s="9">
        <v>256</v>
      </c>
      <c r="F2820" s="16">
        <f t="shared" si="43"/>
        <v>1.9925280199252804</v>
      </c>
    </row>
    <row r="2821" spans="1:6">
      <c r="A2821" s="6" t="s">
        <v>5600</v>
      </c>
      <c r="B2821" s="7" t="s">
        <v>5601</v>
      </c>
      <c r="C2821" s="10">
        <v>1</v>
      </c>
      <c r="D2821" s="9">
        <v>93.28</v>
      </c>
      <c r="E2821" s="9">
        <v>188</v>
      </c>
      <c r="F2821" s="16">
        <f t="shared" si="43"/>
        <v>2.0154373927958833</v>
      </c>
    </row>
    <row r="2822" spans="1:6">
      <c r="A2822" s="6" t="s">
        <v>5602</v>
      </c>
      <c r="B2822" s="7" t="s">
        <v>5603</v>
      </c>
      <c r="C2822" s="8">
        <v>-2</v>
      </c>
      <c r="D2822" s="9">
        <v>143.21</v>
      </c>
      <c r="E2822" s="9">
        <v>280</v>
      </c>
      <c r="F2822" s="16">
        <f t="shared" ref="F2822:F2885" si="44">E2822/D2822</f>
        <v>1.9551707283010962</v>
      </c>
    </row>
    <row r="2823" spans="1:6">
      <c r="A2823" s="6" t="s">
        <v>5604</v>
      </c>
      <c r="B2823" s="7" t="s">
        <v>5605</v>
      </c>
      <c r="C2823" s="8">
        <v>-11</v>
      </c>
      <c r="D2823" s="9">
        <v>131.94999999999999</v>
      </c>
      <c r="E2823" s="9">
        <v>260</v>
      </c>
      <c r="F2823" s="16">
        <f t="shared" si="44"/>
        <v>1.9704433497536948</v>
      </c>
    </row>
    <row r="2824" spans="1:6">
      <c r="A2824" s="6" t="s">
        <v>5606</v>
      </c>
      <c r="B2824" s="7" t="s">
        <v>5607</v>
      </c>
      <c r="C2824" s="8">
        <v>-1</v>
      </c>
      <c r="D2824" s="9">
        <v>111.83</v>
      </c>
      <c r="E2824" s="9">
        <v>225</v>
      </c>
      <c r="F2824" s="16">
        <f t="shared" si="44"/>
        <v>2.0119824733971208</v>
      </c>
    </row>
    <row r="2825" spans="1:6">
      <c r="A2825" s="6" t="s">
        <v>5608</v>
      </c>
      <c r="B2825" s="7" t="s">
        <v>5609</v>
      </c>
      <c r="C2825" s="10">
        <v>8</v>
      </c>
      <c r="D2825" s="9">
        <v>55.68</v>
      </c>
      <c r="E2825" s="9">
        <v>155</v>
      </c>
      <c r="F2825" s="16">
        <f t="shared" si="44"/>
        <v>2.7837643678160919</v>
      </c>
    </row>
    <row r="2826" spans="1:6">
      <c r="A2826" s="6" t="s">
        <v>5610</v>
      </c>
      <c r="B2826" s="7" t="s">
        <v>5611</v>
      </c>
      <c r="C2826" s="10">
        <v>3</v>
      </c>
      <c r="D2826" s="9">
        <v>97.2</v>
      </c>
      <c r="E2826" s="9">
        <v>190</v>
      </c>
      <c r="F2826" s="16">
        <f t="shared" si="44"/>
        <v>1.9547325102880657</v>
      </c>
    </row>
    <row r="2827" spans="1:6">
      <c r="A2827" s="6" t="s">
        <v>5612</v>
      </c>
      <c r="B2827" s="7" t="s">
        <v>5613</v>
      </c>
      <c r="C2827" s="10">
        <v>3</v>
      </c>
      <c r="D2827" s="9">
        <v>103.2</v>
      </c>
      <c r="E2827" s="9">
        <v>220</v>
      </c>
      <c r="F2827" s="16">
        <f t="shared" si="44"/>
        <v>2.1317829457364339</v>
      </c>
    </row>
    <row r="2828" spans="1:6">
      <c r="A2828" s="6" t="s">
        <v>5614</v>
      </c>
      <c r="B2828" s="7" t="s">
        <v>5615</v>
      </c>
      <c r="C2828" s="8">
        <v>-1</v>
      </c>
      <c r="D2828" s="9">
        <v>83.91</v>
      </c>
      <c r="E2828" s="9">
        <v>185</v>
      </c>
      <c r="F2828" s="16">
        <f t="shared" si="44"/>
        <v>2.2047431772136816</v>
      </c>
    </row>
    <row r="2829" spans="1:6">
      <c r="A2829" s="6" t="s">
        <v>5616</v>
      </c>
      <c r="B2829" s="7" t="s">
        <v>5617</v>
      </c>
      <c r="C2829" s="10">
        <v>1</v>
      </c>
      <c r="D2829" s="9">
        <v>110.27</v>
      </c>
      <c r="E2829" s="9">
        <v>204</v>
      </c>
      <c r="F2829" s="16">
        <f t="shared" si="44"/>
        <v>1.850004534324839</v>
      </c>
    </row>
    <row r="2830" spans="1:6">
      <c r="A2830" s="6" t="s">
        <v>5618</v>
      </c>
      <c r="B2830" s="7" t="s">
        <v>5619</v>
      </c>
      <c r="C2830" s="8">
        <v>-2</v>
      </c>
      <c r="D2830" s="9">
        <v>4.6500000000000004</v>
      </c>
      <c r="E2830" s="9">
        <v>10</v>
      </c>
      <c r="F2830" s="16">
        <f t="shared" si="44"/>
        <v>2.150537634408602</v>
      </c>
    </row>
    <row r="2831" spans="1:6">
      <c r="A2831" s="6" t="s">
        <v>5620</v>
      </c>
      <c r="B2831" s="7" t="s">
        <v>5621</v>
      </c>
      <c r="C2831" s="8">
        <v>-2</v>
      </c>
      <c r="D2831" s="9">
        <v>46.81</v>
      </c>
      <c r="E2831" s="9">
        <v>90</v>
      </c>
      <c r="F2831" s="16">
        <f t="shared" si="44"/>
        <v>1.9226660969878231</v>
      </c>
    </row>
    <row r="2832" spans="1:6">
      <c r="A2832" s="6" t="s">
        <v>5622</v>
      </c>
      <c r="B2832" s="7" t="s">
        <v>5623</v>
      </c>
      <c r="C2832" s="10">
        <v>1</v>
      </c>
      <c r="D2832" s="9">
        <v>323.62</v>
      </c>
      <c r="E2832" s="9">
        <v>645</v>
      </c>
      <c r="F2832" s="16">
        <f t="shared" si="44"/>
        <v>1.9930783017118843</v>
      </c>
    </row>
    <row r="2833" spans="1:6">
      <c r="A2833" s="6" t="s">
        <v>5624</v>
      </c>
      <c r="B2833" s="7" t="s">
        <v>5625</v>
      </c>
      <c r="C2833" s="10">
        <v>2</v>
      </c>
      <c r="D2833" s="9">
        <v>350.9</v>
      </c>
      <c r="E2833" s="9">
        <v>649</v>
      </c>
      <c r="F2833" s="16">
        <f t="shared" si="44"/>
        <v>1.8495297805642634</v>
      </c>
    </row>
    <row r="2834" spans="1:6">
      <c r="A2834" s="6" t="s">
        <v>5626</v>
      </c>
      <c r="B2834" s="7" t="s">
        <v>5627</v>
      </c>
      <c r="C2834" s="10">
        <v>1</v>
      </c>
      <c r="D2834" s="9">
        <v>587.5</v>
      </c>
      <c r="E2834" s="9">
        <v>1116</v>
      </c>
      <c r="F2834" s="16">
        <f t="shared" si="44"/>
        <v>1.8995744680851063</v>
      </c>
    </row>
    <row r="2835" spans="1:6">
      <c r="A2835" s="6" t="s">
        <v>5628</v>
      </c>
      <c r="B2835" s="7" t="s">
        <v>5629</v>
      </c>
      <c r="C2835" s="10">
        <v>1</v>
      </c>
      <c r="D2835" s="9">
        <v>192.47</v>
      </c>
      <c r="E2835" s="9">
        <v>375</v>
      </c>
      <c r="F2835" s="16">
        <f t="shared" si="44"/>
        <v>1.9483555878838261</v>
      </c>
    </row>
    <row r="2836" spans="1:6">
      <c r="A2836" s="6" t="s">
        <v>5630</v>
      </c>
      <c r="B2836" s="7" t="s">
        <v>5631</v>
      </c>
      <c r="C2836" s="10">
        <v>1</v>
      </c>
      <c r="D2836" s="9"/>
      <c r="E2836" s="9">
        <v>1100</v>
      </c>
      <c r="F2836" s="16" t="e">
        <f t="shared" si="44"/>
        <v>#DIV/0!</v>
      </c>
    </row>
    <row r="2837" spans="1:6">
      <c r="A2837" s="6" t="s">
        <v>5632</v>
      </c>
      <c r="B2837" s="7" t="s">
        <v>5633</v>
      </c>
      <c r="C2837" s="10">
        <v>1</v>
      </c>
      <c r="D2837" s="9">
        <v>1542</v>
      </c>
      <c r="E2837" s="9">
        <v>3500</v>
      </c>
      <c r="F2837" s="16">
        <f t="shared" si="44"/>
        <v>2.2697795071335927</v>
      </c>
    </row>
    <row r="2838" spans="1:6">
      <c r="A2838" s="6" t="s">
        <v>5634</v>
      </c>
      <c r="B2838" s="7" t="s">
        <v>5635</v>
      </c>
      <c r="C2838" s="10">
        <v>1</v>
      </c>
      <c r="D2838" s="9">
        <v>2137</v>
      </c>
      <c r="E2838" s="9">
        <v>4500</v>
      </c>
      <c r="F2838" s="16">
        <f t="shared" si="44"/>
        <v>2.1057557323350493</v>
      </c>
    </row>
    <row r="2839" spans="1:6">
      <c r="A2839" s="6" t="s">
        <v>5636</v>
      </c>
      <c r="B2839" s="7" t="s">
        <v>5637</v>
      </c>
      <c r="C2839" s="10">
        <v>1</v>
      </c>
      <c r="D2839" s="9">
        <v>345.35</v>
      </c>
      <c r="E2839" s="9">
        <v>625</v>
      </c>
      <c r="F2839" s="16">
        <f t="shared" si="44"/>
        <v>1.8097582163023018</v>
      </c>
    </row>
    <row r="2840" spans="1:6" ht="20.399999999999999">
      <c r="A2840" s="6" t="s">
        <v>5638</v>
      </c>
      <c r="B2840" s="7" t="s">
        <v>5639</v>
      </c>
      <c r="C2840" s="10">
        <v>1</v>
      </c>
      <c r="D2840" s="9">
        <v>1130.18</v>
      </c>
      <c r="E2840" s="9">
        <v>2091</v>
      </c>
      <c r="F2840" s="16">
        <f t="shared" si="44"/>
        <v>1.8501477640729793</v>
      </c>
    </row>
    <row r="2841" spans="1:6">
      <c r="A2841" s="6" t="s">
        <v>5640</v>
      </c>
      <c r="B2841" s="7" t="s">
        <v>5641</v>
      </c>
      <c r="C2841" s="10">
        <v>1</v>
      </c>
      <c r="D2841" s="9">
        <v>355.89</v>
      </c>
      <c r="E2841" s="9">
        <v>658</v>
      </c>
      <c r="F2841" s="16">
        <f t="shared" si="44"/>
        <v>1.8488858917081121</v>
      </c>
    </row>
    <row r="2842" spans="1:6">
      <c r="A2842" s="6" t="s">
        <v>5642</v>
      </c>
      <c r="B2842" s="7" t="s">
        <v>5643</v>
      </c>
      <c r="C2842" s="8">
        <v>-1</v>
      </c>
      <c r="D2842" s="9">
        <v>1898.97</v>
      </c>
      <c r="E2842" s="9">
        <v>3323</v>
      </c>
      <c r="F2842" s="16">
        <f t="shared" si="44"/>
        <v>1.7498959962505989</v>
      </c>
    </row>
    <row r="2843" spans="1:6">
      <c r="A2843" s="6" t="s">
        <v>5644</v>
      </c>
      <c r="B2843" s="7" t="s">
        <v>5645</v>
      </c>
      <c r="C2843" s="10">
        <v>1</v>
      </c>
      <c r="D2843" s="9">
        <v>731.87</v>
      </c>
      <c r="E2843" s="9">
        <v>1281</v>
      </c>
      <c r="F2843" s="16">
        <f t="shared" si="44"/>
        <v>1.7503108475548936</v>
      </c>
    </row>
    <row r="2844" spans="1:6">
      <c r="A2844" s="6" t="s">
        <v>5646</v>
      </c>
      <c r="B2844" s="7" t="s">
        <v>5647</v>
      </c>
      <c r="C2844" s="10">
        <v>1</v>
      </c>
      <c r="D2844" s="9">
        <v>780.55</v>
      </c>
      <c r="E2844" s="9">
        <v>1483</v>
      </c>
      <c r="F2844" s="16">
        <f t="shared" si="44"/>
        <v>1.8999423483441165</v>
      </c>
    </row>
    <row r="2845" spans="1:6">
      <c r="A2845" s="6" t="s">
        <v>5648</v>
      </c>
      <c r="B2845" s="7" t="s">
        <v>5649</v>
      </c>
      <c r="C2845" s="8">
        <v>-1</v>
      </c>
      <c r="D2845" s="9"/>
      <c r="E2845" s="9">
        <v>1010</v>
      </c>
      <c r="F2845" s="16" t="e">
        <f t="shared" si="44"/>
        <v>#DIV/0!</v>
      </c>
    </row>
    <row r="2846" spans="1:6">
      <c r="A2846" s="6" t="s">
        <v>5650</v>
      </c>
      <c r="B2846" s="7" t="s">
        <v>5651</v>
      </c>
      <c r="C2846" s="10">
        <v>1</v>
      </c>
      <c r="D2846" s="9"/>
      <c r="E2846" s="9"/>
      <c r="F2846" s="16" t="e">
        <f t="shared" si="44"/>
        <v>#DIV/0!</v>
      </c>
    </row>
    <row r="2847" spans="1:6">
      <c r="A2847" s="6" t="s">
        <v>5652</v>
      </c>
      <c r="B2847" s="7" t="s">
        <v>5653</v>
      </c>
      <c r="C2847" s="10">
        <v>1</v>
      </c>
      <c r="D2847" s="9"/>
      <c r="E2847" s="9"/>
      <c r="F2847" s="16" t="e">
        <f t="shared" si="44"/>
        <v>#DIV/0!</v>
      </c>
    </row>
    <row r="2848" spans="1:6">
      <c r="A2848" s="6" t="s">
        <v>5654</v>
      </c>
      <c r="B2848" s="7" t="s">
        <v>5655</v>
      </c>
      <c r="C2848" s="10">
        <v>1</v>
      </c>
      <c r="D2848" s="9"/>
      <c r="E2848" s="9"/>
      <c r="F2848" s="16" t="e">
        <f t="shared" si="44"/>
        <v>#DIV/0!</v>
      </c>
    </row>
    <row r="2849" spans="1:6">
      <c r="A2849" s="6" t="s">
        <v>5656</v>
      </c>
      <c r="B2849" s="7" t="s">
        <v>5657</v>
      </c>
      <c r="C2849" s="10">
        <v>1</v>
      </c>
      <c r="D2849" s="9">
        <v>1350</v>
      </c>
      <c r="E2849" s="9">
        <v>3200</v>
      </c>
      <c r="F2849" s="16">
        <f t="shared" si="44"/>
        <v>2.3703703703703702</v>
      </c>
    </row>
    <row r="2850" spans="1:6">
      <c r="A2850" s="6" t="s">
        <v>5658</v>
      </c>
      <c r="B2850" s="7" t="s">
        <v>5659</v>
      </c>
      <c r="C2850" s="10">
        <v>1</v>
      </c>
      <c r="D2850" s="9">
        <v>1734.4</v>
      </c>
      <c r="E2850" s="9">
        <v>3100</v>
      </c>
      <c r="F2850" s="16">
        <f t="shared" si="44"/>
        <v>1.787361623616236</v>
      </c>
    </row>
    <row r="2851" spans="1:6">
      <c r="A2851" s="6" t="s">
        <v>5660</v>
      </c>
      <c r="B2851" s="7" t="s">
        <v>5661</v>
      </c>
      <c r="C2851" s="10">
        <v>1</v>
      </c>
      <c r="D2851" s="9">
        <v>1350</v>
      </c>
      <c r="E2851" s="9">
        <v>3400</v>
      </c>
      <c r="F2851" s="16">
        <f t="shared" si="44"/>
        <v>2.5185185185185186</v>
      </c>
    </row>
    <row r="2852" spans="1:6">
      <c r="A2852" s="6" t="s">
        <v>5662</v>
      </c>
      <c r="B2852" s="7" t="s">
        <v>5663</v>
      </c>
      <c r="C2852" s="10">
        <v>1</v>
      </c>
      <c r="D2852" s="9">
        <v>688</v>
      </c>
      <c r="E2852" s="9">
        <v>1650</v>
      </c>
      <c r="F2852" s="16">
        <f t="shared" si="44"/>
        <v>2.3982558139534884</v>
      </c>
    </row>
    <row r="2853" spans="1:6">
      <c r="A2853" s="6" t="s">
        <v>5664</v>
      </c>
      <c r="B2853" s="7" t="s">
        <v>5665</v>
      </c>
      <c r="C2853" s="10">
        <v>1</v>
      </c>
      <c r="D2853" s="9">
        <v>688</v>
      </c>
      <c r="E2853" s="9">
        <v>1800</v>
      </c>
      <c r="F2853" s="16">
        <f t="shared" si="44"/>
        <v>2.6162790697674421</v>
      </c>
    </row>
    <row r="2854" spans="1:6">
      <c r="A2854" s="6" t="s">
        <v>5666</v>
      </c>
      <c r="B2854" s="7" t="s">
        <v>5667</v>
      </c>
      <c r="C2854" s="10">
        <v>1</v>
      </c>
      <c r="D2854" s="9">
        <v>767</v>
      </c>
      <c r="E2854" s="9">
        <v>1900</v>
      </c>
      <c r="F2854" s="16">
        <f t="shared" si="44"/>
        <v>2.4771838331160363</v>
      </c>
    </row>
    <row r="2855" spans="1:6">
      <c r="A2855" s="6" t="s">
        <v>5668</v>
      </c>
      <c r="B2855" s="7" t="s">
        <v>5669</v>
      </c>
      <c r="C2855" s="10">
        <v>1</v>
      </c>
      <c r="D2855" s="9">
        <v>838</v>
      </c>
      <c r="E2855" s="9">
        <v>2200</v>
      </c>
      <c r="F2855" s="16">
        <f t="shared" si="44"/>
        <v>2.6252983293556085</v>
      </c>
    </row>
    <row r="2856" spans="1:6">
      <c r="A2856" s="6" t="s">
        <v>5670</v>
      </c>
      <c r="B2856" s="7" t="s">
        <v>5671</v>
      </c>
      <c r="C2856" s="10">
        <v>1</v>
      </c>
      <c r="D2856" s="9">
        <v>1256</v>
      </c>
      <c r="E2856" s="9">
        <v>2600</v>
      </c>
      <c r="F2856" s="16">
        <f t="shared" si="44"/>
        <v>2.0700636942675161</v>
      </c>
    </row>
    <row r="2857" spans="1:6">
      <c r="A2857" s="6" t="s">
        <v>5672</v>
      </c>
      <c r="B2857" s="7" t="s">
        <v>5673</v>
      </c>
      <c r="C2857" s="10">
        <v>1</v>
      </c>
      <c r="D2857" s="9">
        <v>587.5</v>
      </c>
      <c r="E2857" s="9">
        <v>1600</v>
      </c>
      <c r="F2857" s="16">
        <f t="shared" si="44"/>
        <v>2.7234042553191489</v>
      </c>
    </row>
    <row r="2858" spans="1:6">
      <c r="A2858" s="6" t="s">
        <v>5674</v>
      </c>
      <c r="B2858" s="7" t="s">
        <v>5675</v>
      </c>
      <c r="C2858" s="10">
        <v>1</v>
      </c>
      <c r="D2858" s="9">
        <v>710</v>
      </c>
      <c r="E2858" s="9">
        <v>1770</v>
      </c>
      <c r="F2858" s="16">
        <f t="shared" si="44"/>
        <v>2.492957746478873</v>
      </c>
    </row>
    <row r="2859" spans="1:6">
      <c r="A2859" s="6" t="s">
        <v>5676</v>
      </c>
      <c r="B2859" s="7" t="s">
        <v>5677</v>
      </c>
      <c r="C2859" s="10">
        <v>1</v>
      </c>
      <c r="D2859" s="9">
        <v>1664.1</v>
      </c>
      <c r="E2859" s="9">
        <v>2920</v>
      </c>
      <c r="F2859" s="16">
        <f t="shared" si="44"/>
        <v>1.7547022414518358</v>
      </c>
    </row>
    <row r="2860" spans="1:6">
      <c r="A2860" s="6" t="s">
        <v>5678</v>
      </c>
      <c r="B2860" s="7" t="s">
        <v>5679</v>
      </c>
      <c r="C2860" s="10">
        <v>1</v>
      </c>
      <c r="D2860" s="9">
        <v>568.5</v>
      </c>
      <c r="E2860" s="9">
        <v>1350</v>
      </c>
      <c r="F2860" s="16">
        <f t="shared" si="44"/>
        <v>2.3746701846965701</v>
      </c>
    </row>
    <row r="2861" spans="1:6">
      <c r="A2861" s="6" t="s">
        <v>5680</v>
      </c>
      <c r="B2861" s="7" t="s">
        <v>5681</v>
      </c>
      <c r="C2861" s="10">
        <v>2</v>
      </c>
      <c r="D2861" s="9">
        <v>568.5</v>
      </c>
      <c r="E2861" s="9">
        <v>1555</v>
      </c>
      <c r="F2861" s="16">
        <f t="shared" si="44"/>
        <v>2.7352682497801233</v>
      </c>
    </row>
    <row r="2862" spans="1:6">
      <c r="A2862" s="6" t="s">
        <v>5682</v>
      </c>
      <c r="B2862" s="7" t="s">
        <v>5683</v>
      </c>
      <c r="C2862" s="10">
        <v>1</v>
      </c>
      <c r="D2862" s="9">
        <v>568.5</v>
      </c>
      <c r="E2862" s="9">
        <v>1650</v>
      </c>
      <c r="F2862" s="16">
        <f t="shared" si="44"/>
        <v>2.9023746701846966</v>
      </c>
    </row>
    <row r="2863" spans="1:6">
      <c r="A2863" s="6" t="s">
        <v>5684</v>
      </c>
      <c r="B2863" s="7" t="s">
        <v>5685</v>
      </c>
      <c r="C2863" s="10">
        <v>1</v>
      </c>
      <c r="D2863" s="9"/>
      <c r="E2863" s="9">
        <v>930</v>
      </c>
      <c r="F2863" s="16" t="e">
        <f t="shared" si="44"/>
        <v>#DIV/0!</v>
      </c>
    </row>
    <row r="2864" spans="1:6">
      <c r="A2864" s="6" t="s">
        <v>5686</v>
      </c>
      <c r="B2864" s="7" t="s">
        <v>5687</v>
      </c>
      <c r="C2864" s="10">
        <v>1</v>
      </c>
      <c r="D2864" s="9">
        <v>1734.4</v>
      </c>
      <c r="E2864" s="9">
        <v>2600</v>
      </c>
      <c r="F2864" s="16">
        <f t="shared" si="44"/>
        <v>1.4990774907749076</v>
      </c>
    </row>
    <row r="2865" spans="1:6">
      <c r="A2865" s="6" t="s">
        <v>5688</v>
      </c>
      <c r="B2865" s="7" t="s">
        <v>5689</v>
      </c>
      <c r="C2865" s="10">
        <v>1</v>
      </c>
      <c r="D2865" s="9">
        <v>1321</v>
      </c>
      <c r="E2865" s="9">
        <v>3000</v>
      </c>
      <c r="F2865" s="16">
        <f t="shared" si="44"/>
        <v>2.2710068130204393</v>
      </c>
    </row>
    <row r="2866" spans="1:6">
      <c r="A2866" s="6" t="s">
        <v>5690</v>
      </c>
      <c r="B2866" s="7" t="s">
        <v>5691</v>
      </c>
      <c r="C2866" s="10">
        <v>1</v>
      </c>
      <c r="D2866" s="9"/>
      <c r="E2866" s="9">
        <v>1690</v>
      </c>
      <c r="F2866" s="16" t="e">
        <f t="shared" si="44"/>
        <v>#DIV/0!</v>
      </c>
    </row>
    <row r="2867" spans="1:6">
      <c r="A2867" s="6" t="s">
        <v>5692</v>
      </c>
      <c r="B2867" s="7" t="s">
        <v>5693</v>
      </c>
      <c r="C2867" s="10">
        <v>1</v>
      </c>
      <c r="D2867" s="9"/>
      <c r="E2867" s="9">
        <v>2035</v>
      </c>
      <c r="F2867" s="16" t="e">
        <f t="shared" si="44"/>
        <v>#DIV/0!</v>
      </c>
    </row>
    <row r="2868" spans="1:6">
      <c r="A2868" s="6" t="s">
        <v>5694</v>
      </c>
      <c r="B2868" s="7" t="s">
        <v>5695</v>
      </c>
      <c r="C2868" s="10">
        <v>1</v>
      </c>
      <c r="D2868" s="9"/>
      <c r="E2868" s="9">
        <v>1450</v>
      </c>
      <c r="F2868" s="16" t="e">
        <f t="shared" si="44"/>
        <v>#DIV/0!</v>
      </c>
    </row>
    <row r="2869" spans="1:6">
      <c r="A2869" s="6" t="s">
        <v>5696</v>
      </c>
      <c r="B2869" s="7" t="s">
        <v>5697</v>
      </c>
      <c r="C2869" s="8">
        <v>-1</v>
      </c>
      <c r="D2869" s="9">
        <v>134.62</v>
      </c>
      <c r="E2869" s="9">
        <v>249</v>
      </c>
      <c r="F2869" s="16">
        <f t="shared" si="44"/>
        <v>1.8496508691130589</v>
      </c>
    </row>
    <row r="2870" spans="1:6">
      <c r="A2870" s="6" t="s">
        <v>5698</v>
      </c>
      <c r="B2870" s="7" t="s">
        <v>5699</v>
      </c>
      <c r="C2870" s="10">
        <v>1</v>
      </c>
      <c r="D2870" s="9"/>
      <c r="E2870" s="9"/>
      <c r="F2870" s="16" t="e">
        <f t="shared" si="44"/>
        <v>#DIV/0!</v>
      </c>
    </row>
    <row r="2871" spans="1:6">
      <c r="A2871" s="6" t="s">
        <v>5700</v>
      </c>
      <c r="B2871" s="7" t="s">
        <v>5701</v>
      </c>
      <c r="C2871" s="10">
        <v>1</v>
      </c>
      <c r="D2871" s="9"/>
      <c r="E2871" s="9"/>
      <c r="F2871" s="16" t="e">
        <f t="shared" si="44"/>
        <v>#DIV/0!</v>
      </c>
    </row>
    <row r="2872" spans="1:6">
      <c r="A2872" s="6" t="s">
        <v>5702</v>
      </c>
      <c r="B2872" s="7" t="s">
        <v>5703</v>
      </c>
      <c r="C2872" s="10">
        <v>1</v>
      </c>
      <c r="D2872" s="9"/>
      <c r="E2872" s="9"/>
      <c r="F2872" s="16" t="e">
        <f t="shared" si="44"/>
        <v>#DIV/0!</v>
      </c>
    </row>
    <row r="2873" spans="1:6">
      <c r="A2873" s="6" t="s">
        <v>5704</v>
      </c>
      <c r="B2873" s="7" t="s">
        <v>5705</v>
      </c>
      <c r="C2873" s="10">
        <v>1</v>
      </c>
      <c r="D2873" s="9"/>
      <c r="E2873" s="9"/>
      <c r="F2873" s="16" t="e">
        <f t="shared" si="44"/>
        <v>#DIV/0!</v>
      </c>
    </row>
    <row r="2874" spans="1:6">
      <c r="A2874" s="6" t="s">
        <v>5706</v>
      </c>
      <c r="B2874" s="7" t="s">
        <v>5707</v>
      </c>
      <c r="C2874" s="10">
        <v>2</v>
      </c>
      <c r="D2874" s="9">
        <v>8.89</v>
      </c>
      <c r="E2874" s="9">
        <v>10</v>
      </c>
      <c r="F2874" s="16">
        <f t="shared" si="44"/>
        <v>1.124859392575928</v>
      </c>
    </row>
    <row r="2875" spans="1:6">
      <c r="A2875" s="6" t="s">
        <v>5708</v>
      </c>
      <c r="B2875" s="7" t="s">
        <v>5709</v>
      </c>
      <c r="C2875" s="10">
        <v>3</v>
      </c>
      <c r="D2875" s="9">
        <v>16.89</v>
      </c>
      <c r="E2875" s="9">
        <v>31</v>
      </c>
      <c r="F2875" s="16">
        <f t="shared" si="44"/>
        <v>1.8354055654233274</v>
      </c>
    </row>
    <row r="2876" spans="1:6">
      <c r="A2876" s="6" t="s">
        <v>5710</v>
      </c>
      <c r="B2876" s="7" t="s">
        <v>5711</v>
      </c>
      <c r="C2876" s="10">
        <v>1</v>
      </c>
      <c r="D2876" s="9">
        <v>490.77</v>
      </c>
      <c r="E2876" s="9">
        <v>888</v>
      </c>
      <c r="F2876" s="16">
        <f t="shared" si="44"/>
        <v>1.8094015526621432</v>
      </c>
    </row>
    <row r="2877" spans="1:6">
      <c r="A2877" s="6" t="s">
        <v>5712</v>
      </c>
      <c r="B2877" s="7" t="s">
        <v>5713</v>
      </c>
      <c r="C2877" s="10">
        <v>1</v>
      </c>
      <c r="D2877" s="9">
        <v>120.54</v>
      </c>
      <c r="E2877" s="9">
        <v>225</v>
      </c>
      <c r="F2877" s="16">
        <f t="shared" si="44"/>
        <v>1.8666002986560477</v>
      </c>
    </row>
    <row r="2878" spans="1:6">
      <c r="A2878" s="6" t="s">
        <v>5714</v>
      </c>
      <c r="B2878" s="7" t="s">
        <v>5715</v>
      </c>
      <c r="C2878" s="10">
        <v>2</v>
      </c>
      <c r="D2878" s="9">
        <v>135.09</v>
      </c>
      <c r="E2878" s="9">
        <v>250</v>
      </c>
      <c r="F2878" s="16">
        <f t="shared" si="44"/>
        <v>1.8506181064475535</v>
      </c>
    </row>
    <row r="2879" spans="1:6">
      <c r="A2879" s="6" t="s">
        <v>5716</v>
      </c>
      <c r="B2879" s="7" t="s">
        <v>5717</v>
      </c>
      <c r="C2879" s="10">
        <v>1</v>
      </c>
      <c r="D2879" s="9">
        <v>178.72</v>
      </c>
      <c r="E2879" s="9">
        <v>300</v>
      </c>
      <c r="F2879" s="16">
        <f t="shared" si="44"/>
        <v>1.6786034019695613</v>
      </c>
    </row>
    <row r="2880" spans="1:6">
      <c r="A2880" s="6" t="s">
        <v>5718</v>
      </c>
      <c r="B2880" s="7" t="s">
        <v>5719</v>
      </c>
      <c r="C2880" s="10">
        <v>1</v>
      </c>
      <c r="D2880" s="9">
        <v>789.6</v>
      </c>
      <c r="E2880" s="9">
        <v>1461</v>
      </c>
      <c r="F2880" s="16">
        <f t="shared" si="44"/>
        <v>1.850303951367781</v>
      </c>
    </row>
    <row r="2881" spans="1:6">
      <c r="A2881" s="6" t="s">
        <v>5720</v>
      </c>
      <c r="B2881" s="7" t="s">
        <v>5721</v>
      </c>
      <c r="C2881" s="8">
        <v>-2</v>
      </c>
      <c r="D2881" s="9">
        <v>48.44</v>
      </c>
      <c r="E2881" s="9">
        <v>90</v>
      </c>
      <c r="F2881" s="16">
        <f t="shared" si="44"/>
        <v>1.8579686209744015</v>
      </c>
    </row>
    <row r="2882" spans="1:6">
      <c r="A2882" s="6" t="s">
        <v>5722</v>
      </c>
      <c r="B2882" s="7" t="s">
        <v>5723</v>
      </c>
      <c r="C2882" s="10">
        <v>2</v>
      </c>
      <c r="D2882" s="9">
        <v>160.13</v>
      </c>
      <c r="E2882" s="9">
        <v>300</v>
      </c>
      <c r="F2882" s="16">
        <f t="shared" si="44"/>
        <v>1.8734777992880784</v>
      </c>
    </row>
    <row r="2883" spans="1:6">
      <c r="A2883" s="6" t="s">
        <v>5724</v>
      </c>
      <c r="B2883" s="7" t="s">
        <v>5725</v>
      </c>
      <c r="C2883" s="10">
        <v>1</v>
      </c>
      <c r="D2883" s="9">
        <v>56.43</v>
      </c>
      <c r="E2883" s="9">
        <v>130</v>
      </c>
      <c r="F2883" s="16">
        <f t="shared" si="44"/>
        <v>2.3037391458444092</v>
      </c>
    </row>
    <row r="2884" spans="1:6">
      <c r="A2884" s="6" t="s">
        <v>5726</v>
      </c>
      <c r="B2884" s="7" t="s">
        <v>5727</v>
      </c>
      <c r="C2884" s="10">
        <v>2</v>
      </c>
      <c r="D2884" s="9">
        <v>78.760000000000005</v>
      </c>
      <c r="E2884" s="9">
        <v>150</v>
      </c>
      <c r="F2884" s="16">
        <f t="shared" si="44"/>
        <v>1.9045200609446418</v>
      </c>
    </row>
    <row r="2885" spans="1:6">
      <c r="A2885" s="6" t="s">
        <v>5728</v>
      </c>
      <c r="B2885" s="7" t="s">
        <v>5729</v>
      </c>
      <c r="C2885" s="10">
        <v>2</v>
      </c>
      <c r="D2885" s="9">
        <v>107.35</v>
      </c>
      <c r="E2885" s="9">
        <v>199</v>
      </c>
      <c r="F2885" s="16">
        <f t="shared" si="44"/>
        <v>1.8537494177922684</v>
      </c>
    </row>
    <row r="2886" spans="1:6">
      <c r="A2886" s="6" t="s">
        <v>5730</v>
      </c>
      <c r="B2886" s="7" t="s">
        <v>5731</v>
      </c>
      <c r="C2886" s="10">
        <v>1</v>
      </c>
      <c r="D2886" s="9">
        <v>104.69</v>
      </c>
      <c r="E2886" s="9">
        <v>199</v>
      </c>
      <c r="F2886" s="16">
        <f t="shared" ref="F2886:F2949" si="45">E2886/D2886</f>
        <v>1.9008501289521444</v>
      </c>
    </row>
    <row r="2887" spans="1:6">
      <c r="A2887" s="6" t="s">
        <v>5732</v>
      </c>
      <c r="B2887" s="7" t="s">
        <v>5733</v>
      </c>
      <c r="C2887" s="10">
        <v>1</v>
      </c>
      <c r="D2887" s="9">
        <v>193.51</v>
      </c>
      <c r="E2887" s="9">
        <v>358</v>
      </c>
      <c r="F2887" s="16">
        <f t="shared" si="45"/>
        <v>1.8500335899953491</v>
      </c>
    </row>
    <row r="2888" spans="1:6">
      <c r="A2888" s="6" t="s">
        <v>5734</v>
      </c>
      <c r="B2888" s="7" t="s">
        <v>5735</v>
      </c>
      <c r="C2888" s="10">
        <v>30</v>
      </c>
      <c r="D2888" s="9">
        <v>75</v>
      </c>
      <c r="E2888" s="9">
        <v>150</v>
      </c>
      <c r="F2888" s="16">
        <f t="shared" si="45"/>
        <v>2</v>
      </c>
    </row>
    <row r="2889" spans="1:6">
      <c r="A2889" s="6" t="s">
        <v>5736</v>
      </c>
      <c r="B2889" s="7" t="s">
        <v>5737</v>
      </c>
      <c r="C2889" s="10">
        <v>24</v>
      </c>
      <c r="D2889" s="9">
        <v>50</v>
      </c>
      <c r="E2889" s="9">
        <v>93</v>
      </c>
      <c r="F2889" s="16">
        <f t="shared" si="45"/>
        <v>1.86</v>
      </c>
    </row>
    <row r="2890" spans="1:6">
      <c r="A2890" s="6" t="s">
        <v>5738</v>
      </c>
      <c r="B2890" s="7" t="s">
        <v>5739</v>
      </c>
      <c r="C2890" s="10">
        <v>2</v>
      </c>
      <c r="D2890" s="9">
        <v>50</v>
      </c>
      <c r="E2890" s="9">
        <v>93</v>
      </c>
      <c r="F2890" s="16">
        <f t="shared" si="45"/>
        <v>1.86</v>
      </c>
    </row>
    <row r="2891" spans="1:6">
      <c r="A2891" s="6" t="s">
        <v>5740</v>
      </c>
      <c r="B2891" s="7" t="s">
        <v>5741</v>
      </c>
      <c r="C2891" s="10">
        <v>13</v>
      </c>
      <c r="D2891" s="9">
        <v>50</v>
      </c>
      <c r="E2891" s="9">
        <v>93</v>
      </c>
      <c r="F2891" s="16">
        <f t="shared" si="45"/>
        <v>1.86</v>
      </c>
    </row>
    <row r="2892" spans="1:6">
      <c r="A2892" s="6" t="s">
        <v>5742</v>
      </c>
      <c r="B2892" s="7" t="s">
        <v>5743</v>
      </c>
      <c r="C2892" s="10">
        <v>40</v>
      </c>
      <c r="D2892" s="9">
        <v>50</v>
      </c>
      <c r="E2892" s="9">
        <v>93</v>
      </c>
      <c r="F2892" s="16">
        <f t="shared" si="45"/>
        <v>1.86</v>
      </c>
    </row>
    <row r="2893" spans="1:6">
      <c r="A2893" s="6" t="s">
        <v>5744</v>
      </c>
      <c r="B2893" s="7" t="s">
        <v>5745</v>
      </c>
      <c r="C2893" s="10">
        <v>1</v>
      </c>
      <c r="D2893" s="9">
        <v>50</v>
      </c>
      <c r="E2893" s="9">
        <v>100</v>
      </c>
      <c r="F2893" s="16">
        <f t="shared" si="45"/>
        <v>2</v>
      </c>
    </row>
    <row r="2894" spans="1:6">
      <c r="A2894" s="6" t="s">
        <v>5746</v>
      </c>
      <c r="B2894" s="7" t="s">
        <v>5747</v>
      </c>
      <c r="C2894" s="10">
        <v>12</v>
      </c>
      <c r="D2894" s="9">
        <v>50</v>
      </c>
      <c r="E2894" s="9">
        <v>100</v>
      </c>
      <c r="F2894" s="16">
        <f t="shared" si="45"/>
        <v>2</v>
      </c>
    </row>
    <row r="2895" spans="1:6">
      <c r="A2895" s="6" t="s">
        <v>5748</v>
      </c>
      <c r="B2895" s="7" t="s">
        <v>5749</v>
      </c>
      <c r="C2895" s="10">
        <v>2</v>
      </c>
      <c r="D2895" s="9">
        <v>9.17</v>
      </c>
      <c r="E2895" s="9">
        <v>10</v>
      </c>
      <c r="F2895" s="16">
        <f t="shared" si="45"/>
        <v>1.0905125408942202</v>
      </c>
    </row>
    <row r="2896" spans="1:6">
      <c r="A2896" s="6" t="s">
        <v>5750</v>
      </c>
      <c r="B2896" s="7" t="s">
        <v>5751</v>
      </c>
      <c r="C2896" s="10">
        <v>3</v>
      </c>
      <c r="D2896" s="9">
        <v>117.62</v>
      </c>
      <c r="E2896" s="9">
        <v>240</v>
      </c>
      <c r="F2896" s="16">
        <f t="shared" si="45"/>
        <v>2.0404693079408265</v>
      </c>
    </row>
    <row r="2897" spans="1:6">
      <c r="A2897" s="6" t="s">
        <v>5752</v>
      </c>
      <c r="B2897" s="7" t="s">
        <v>5753</v>
      </c>
      <c r="C2897" s="10">
        <v>8</v>
      </c>
      <c r="D2897" s="9">
        <v>52.03</v>
      </c>
      <c r="E2897" s="9">
        <v>99</v>
      </c>
      <c r="F2897" s="16">
        <f t="shared" si="45"/>
        <v>1.9027484143763214</v>
      </c>
    </row>
    <row r="2898" spans="1:6">
      <c r="A2898" s="6" t="s">
        <v>5754</v>
      </c>
      <c r="B2898" s="7" t="s">
        <v>5755</v>
      </c>
      <c r="C2898" s="10">
        <v>8</v>
      </c>
      <c r="D2898" s="9">
        <v>58.43</v>
      </c>
      <c r="E2898" s="9">
        <v>110</v>
      </c>
      <c r="F2898" s="16">
        <f t="shared" si="45"/>
        <v>1.8825945575902789</v>
      </c>
    </row>
    <row r="2899" spans="1:6">
      <c r="A2899" s="6" t="s">
        <v>5756</v>
      </c>
      <c r="B2899" s="7" t="s">
        <v>5757</v>
      </c>
      <c r="C2899" s="8">
        <v>-1</v>
      </c>
      <c r="D2899" s="9">
        <v>51.19</v>
      </c>
      <c r="E2899" s="9">
        <v>90</v>
      </c>
      <c r="F2899" s="16">
        <f t="shared" si="45"/>
        <v>1.7581558898222309</v>
      </c>
    </row>
    <row r="2900" spans="1:6">
      <c r="A2900" s="6" t="s">
        <v>5758</v>
      </c>
      <c r="B2900" s="7" t="s">
        <v>5759</v>
      </c>
      <c r="C2900" s="10">
        <v>10</v>
      </c>
      <c r="D2900" s="9">
        <v>12.13</v>
      </c>
      <c r="E2900" s="9">
        <v>25</v>
      </c>
      <c r="F2900" s="16">
        <f t="shared" si="45"/>
        <v>2.0610057708161582</v>
      </c>
    </row>
    <row r="2901" spans="1:6">
      <c r="A2901" s="6" t="s">
        <v>5760</v>
      </c>
      <c r="B2901" s="7" t="s">
        <v>5761</v>
      </c>
      <c r="C2901" s="10">
        <v>21</v>
      </c>
      <c r="D2901" s="9">
        <v>10.130000000000001</v>
      </c>
      <c r="E2901" s="9">
        <v>25</v>
      </c>
      <c r="F2901" s="16">
        <f t="shared" si="45"/>
        <v>2.4679170779861797</v>
      </c>
    </row>
    <row r="2902" spans="1:6">
      <c r="A2902" s="6" t="s">
        <v>5762</v>
      </c>
      <c r="B2902" s="7" t="s">
        <v>5763</v>
      </c>
      <c r="C2902" s="10">
        <v>13</v>
      </c>
      <c r="D2902" s="9">
        <v>8.44</v>
      </c>
      <c r="E2902" s="9">
        <v>18</v>
      </c>
      <c r="F2902" s="16">
        <f t="shared" si="45"/>
        <v>2.1327014218009479</v>
      </c>
    </row>
    <row r="2903" spans="1:6">
      <c r="A2903" s="6" t="s">
        <v>5764</v>
      </c>
      <c r="B2903" s="7" t="s">
        <v>5765</v>
      </c>
      <c r="C2903" s="8">
        <v>-1</v>
      </c>
      <c r="D2903" s="9">
        <v>370</v>
      </c>
      <c r="E2903" s="9">
        <v>1250</v>
      </c>
      <c r="F2903" s="16">
        <f t="shared" si="45"/>
        <v>3.3783783783783785</v>
      </c>
    </row>
    <row r="2904" spans="1:6">
      <c r="A2904" s="6" t="s">
        <v>5766</v>
      </c>
      <c r="B2904" s="7" t="s">
        <v>5767</v>
      </c>
      <c r="C2904" s="8">
        <v>-1</v>
      </c>
      <c r="D2904" s="9">
        <v>12.32</v>
      </c>
      <c r="E2904" s="9">
        <v>25</v>
      </c>
      <c r="F2904" s="16">
        <f t="shared" si="45"/>
        <v>2.029220779220779</v>
      </c>
    </row>
    <row r="2905" spans="1:6">
      <c r="A2905" s="6" t="s">
        <v>5768</v>
      </c>
      <c r="B2905" s="7" t="s">
        <v>5769</v>
      </c>
      <c r="C2905" s="10">
        <v>7</v>
      </c>
      <c r="D2905" s="9">
        <v>18.920000000000002</v>
      </c>
      <c r="E2905" s="9">
        <v>40</v>
      </c>
      <c r="F2905" s="16">
        <f t="shared" si="45"/>
        <v>2.1141649048625792</v>
      </c>
    </row>
    <row r="2906" spans="1:6">
      <c r="A2906" s="6" t="s">
        <v>5770</v>
      </c>
      <c r="B2906" s="7" t="s">
        <v>5771</v>
      </c>
      <c r="C2906" s="10">
        <v>1</v>
      </c>
      <c r="D2906" s="9">
        <v>42.41</v>
      </c>
      <c r="E2906" s="9">
        <v>78</v>
      </c>
      <c r="F2906" s="16">
        <f t="shared" si="45"/>
        <v>1.8391888705493988</v>
      </c>
    </row>
    <row r="2907" spans="1:6">
      <c r="A2907" s="6" t="s">
        <v>5772</v>
      </c>
      <c r="B2907" s="7" t="s">
        <v>5773</v>
      </c>
      <c r="C2907" s="10">
        <v>2</v>
      </c>
      <c r="D2907" s="9">
        <v>42.41</v>
      </c>
      <c r="E2907" s="9">
        <v>78</v>
      </c>
      <c r="F2907" s="16">
        <f t="shared" si="45"/>
        <v>1.8391888705493988</v>
      </c>
    </row>
    <row r="2908" spans="1:6">
      <c r="A2908" s="6" t="s">
        <v>5774</v>
      </c>
      <c r="B2908" s="7" t="s">
        <v>5775</v>
      </c>
      <c r="C2908" s="10">
        <v>2</v>
      </c>
      <c r="D2908" s="9">
        <v>19.82</v>
      </c>
      <c r="E2908" s="9">
        <v>40</v>
      </c>
      <c r="F2908" s="16">
        <f t="shared" si="45"/>
        <v>2.0181634712411705</v>
      </c>
    </row>
    <row r="2909" spans="1:6">
      <c r="A2909" s="6" t="s">
        <v>5776</v>
      </c>
      <c r="B2909" s="7" t="s">
        <v>5777</v>
      </c>
      <c r="C2909" s="8">
        <v>-1</v>
      </c>
      <c r="D2909" s="9">
        <v>29.74</v>
      </c>
      <c r="E2909" s="9">
        <v>55</v>
      </c>
      <c r="F2909" s="16">
        <f t="shared" si="45"/>
        <v>1.8493611297915267</v>
      </c>
    </row>
    <row r="2910" spans="1:6">
      <c r="A2910" s="6" t="s">
        <v>5778</v>
      </c>
      <c r="B2910" s="7" t="s">
        <v>5779</v>
      </c>
      <c r="C2910" s="8">
        <v>-1</v>
      </c>
      <c r="D2910" s="9">
        <v>28.5</v>
      </c>
      <c r="E2910" s="9">
        <v>53</v>
      </c>
      <c r="F2910" s="16">
        <f t="shared" si="45"/>
        <v>1.8596491228070176</v>
      </c>
    </row>
    <row r="2911" spans="1:6">
      <c r="A2911" s="6" t="s">
        <v>5780</v>
      </c>
      <c r="B2911" s="7" t="s">
        <v>5781</v>
      </c>
      <c r="C2911" s="8">
        <v>-1</v>
      </c>
      <c r="D2911" s="9">
        <v>50.5</v>
      </c>
      <c r="E2911" s="9">
        <v>95</v>
      </c>
      <c r="F2911" s="16">
        <f t="shared" si="45"/>
        <v>1.8811881188118811</v>
      </c>
    </row>
    <row r="2912" spans="1:6">
      <c r="A2912" s="6" t="s">
        <v>5782</v>
      </c>
      <c r="B2912" s="7" t="s">
        <v>5783</v>
      </c>
      <c r="C2912" s="10">
        <v>1</v>
      </c>
      <c r="D2912" s="9">
        <v>66.45</v>
      </c>
      <c r="E2912" s="9">
        <v>125</v>
      </c>
      <c r="F2912" s="16">
        <f t="shared" si="45"/>
        <v>1.8811136192626035</v>
      </c>
    </row>
    <row r="2913" spans="1:6">
      <c r="A2913" s="6" t="s">
        <v>5784</v>
      </c>
      <c r="B2913" s="7" t="s">
        <v>5785</v>
      </c>
      <c r="C2913" s="10">
        <v>3</v>
      </c>
      <c r="D2913" s="9">
        <v>80.489999999999995</v>
      </c>
      <c r="E2913" s="9">
        <v>160</v>
      </c>
      <c r="F2913" s="16">
        <f t="shared" si="45"/>
        <v>1.9878245744813021</v>
      </c>
    </row>
    <row r="2914" spans="1:6">
      <c r="A2914" s="6" t="s">
        <v>5786</v>
      </c>
      <c r="B2914" s="7" t="s">
        <v>5787</v>
      </c>
      <c r="C2914" s="8">
        <v>-1</v>
      </c>
      <c r="D2914" s="9">
        <v>17.48</v>
      </c>
      <c r="E2914" s="9">
        <v>32</v>
      </c>
      <c r="F2914" s="16">
        <f t="shared" si="45"/>
        <v>1.8306636155606406</v>
      </c>
    </row>
    <row r="2915" spans="1:6">
      <c r="A2915" s="6" t="s">
        <v>5788</v>
      </c>
      <c r="B2915" s="7" t="s">
        <v>5789</v>
      </c>
      <c r="C2915" s="10">
        <v>15</v>
      </c>
      <c r="D2915" s="9">
        <v>29.95</v>
      </c>
      <c r="E2915" s="9">
        <v>65</v>
      </c>
      <c r="F2915" s="16">
        <f t="shared" si="45"/>
        <v>2.1702838063439067</v>
      </c>
    </row>
    <row r="2916" spans="1:6">
      <c r="A2916" s="6" t="s">
        <v>5790</v>
      </c>
      <c r="B2916" s="7" t="s">
        <v>5791</v>
      </c>
      <c r="C2916" s="10">
        <v>32</v>
      </c>
      <c r="D2916" s="9">
        <v>22.45</v>
      </c>
      <c r="E2916" s="9">
        <v>55</v>
      </c>
      <c r="F2916" s="16">
        <f t="shared" si="45"/>
        <v>2.4498886414253898</v>
      </c>
    </row>
    <row r="2917" spans="1:6">
      <c r="A2917" s="6" t="s">
        <v>5792</v>
      </c>
      <c r="B2917" s="7" t="s">
        <v>5793</v>
      </c>
      <c r="C2917" s="10">
        <v>14</v>
      </c>
      <c r="D2917" s="9">
        <v>44.2</v>
      </c>
      <c r="E2917" s="9">
        <v>95</v>
      </c>
      <c r="F2917" s="16">
        <f t="shared" si="45"/>
        <v>2.1493212669683257</v>
      </c>
    </row>
    <row r="2918" spans="1:6">
      <c r="A2918" s="6" t="s">
        <v>5794</v>
      </c>
      <c r="B2918" s="7" t="s">
        <v>5795</v>
      </c>
      <c r="C2918" s="10">
        <v>10</v>
      </c>
      <c r="D2918" s="9">
        <v>33.17</v>
      </c>
      <c r="E2918" s="9">
        <v>75</v>
      </c>
      <c r="F2918" s="16">
        <f t="shared" si="45"/>
        <v>2.261079288513717</v>
      </c>
    </row>
    <row r="2919" spans="1:6">
      <c r="A2919" s="6" t="s">
        <v>5796</v>
      </c>
      <c r="B2919" s="7" t="s">
        <v>5797</v>
      </c>
      <c r="C2919" s="10">
        <v>10</v>
      </c>
      <c r="D2919" s="9">
        <v>57.15</v>
      </c>
      <c r="E2919" s="9">
        <v>110</v>
      </c>
      <c r="F2919" s="16">
        <f t="shared" si="45"/>
        <v>1.9247594050743657</v>
      </c>
    </row>
    <row r="2920" spans="1:6">
      <c r="A2920" s="6" t="s">
        <v>5798</v>
      </c>
      <c r="B2920" s="7" t="s">
        <v>5799</v>
      </c>
      <c r="C2920" s="10">
        <v>30</v>
      </c>
      <c r="D2920" s="9">
        <v>73.63</v>
      </c>
      <c r="E2920" s="9">
        <v>140</v>
      </c>
      <c r="F2920" s="16">
        <f t="shared" si="45"/>
        <v>1.9013988863235096</v>
      </c>
    </row>
    <row r="2921" spans="1:6">
      <c r="A2921" s="6" t="s">
        <v>5800</v>
      </c>
      <c r="B2921" s="7" t="s">
        <v>5801</v>
      </c>
      <c r="C2921" s="8">
        <v>-1</v>
      </c>
      <c r="D2921" s="9">
        <v>28.7</v>
      </c>
      <c r="E2921" s="9">
        <v>53</v>
      </c>
      <c r="F2921" s="16">
        <f t="shared" si="45"/>
        <v>1.8466898954703834</v>
      </c>
    </row>
    <row r="2922" spans="1:6">
      <c r="A2922" s="6" t="s">
        <v>5802</v>
      </c>
      <c r="B2922" s="7" t="s">
        <v>5803</v>
      </c>
      <c r="C2922" s="10">
        <v>1</v>
      </c>
      <c r="D2922" s="9">
        <v>35.24</v>
      </c>
      <c r="E2922" s="9">
        <v>60</v>
      </c>
      <c r="F2922" s="16">
        <f t="shared" si="45"/>
        <v>1.7026106696935299</v>
      </c>
    </row>
    <row r="2923" spans="1:6">
      <c r="A2923" s="6" t="s">
        <v>5804</v>
      </c>
      <c r="B2923" s="7" t="s">
        <v>5805</v>
      </c>
      <c r="C2923" s="10">
        <v>1</v>
      </c>
      <c r="D2923" s="9">
        <v>22.7</v>
      </c>
      <c r="E2923" s="9">
        <v>42</v>
      </c>
      <c r="F2923" s="16">
        <f t="shared" si="45"/>
        <v>1.8502202643171808</v>
      </c>
    </row>
    <row r="2924" spans="1:6">
      <c r="A2924" s="6" t="s">
        <v>5806</v>
      </c>
      <c r="B2924" s="7" t="s">
        <v>5807</v>
      </c>
      <c r="C2924" s="10">
        <v>9</v>
      </c>
      <c r="D2924" s="9">
        <v>113.76</v>
      </c>
      <c r="E2924" s="9">
        <v>210</v>
      </c>
      <c r="F2924" s="16">
        <f t="shared" si="45"/>
        <v>1.8459915611814346</v>
      </c>
    </row>
    <row r="2925" spans="1:6">
      <c r="A2925" s="6" t="s">
        <v>5808</v>
      </c>
      <c r="B2925" s="7" t="s">
        <v>5809</v>
      </c>
      <c r="C2925" s="10">
        <v>3</v>
      </c>
      <c r="D2925" s="9">
        <v>151.27000000000001</v>
      </c>
      <c r="E2925" s="9">
        <v>280</v>
      </c>
      <c r="F2925" s="16">
        <f t="shared" si="45"/>
        <v>1.8509949097639979</v>
      </c>
    </row>
    <row r="2926" spans="1:6">
      <c r="A2926" s="6" t="s">
        <v>5810</v>
      </c>
      <c r="B2926" s="7" t="s">
        <v>5811</v>
      </c>
      <c r="C2926" s="10">
        <v>1</v>
      </c>
      <c r="D2926" s="9">
        <v>174.87</v>
      </c>
      <c r="E2926" s="9">
        <v>325</v>
      </c>
      <c r="F2926" s="16">
        <f t="shared" si="45"/>
        <v>1.8585234745811174</v>
      </c>
    </row>
    <row r="2927" spans="1:6">
      <c r="A2927" s="6" t="s">
        <v>5812</v>
      </c>
      <c r="B2927" s="7" t="s">
        <v>5813</v>
      </c>
      <c r="C2927" s="8">
        <v>-1</v>
      </c>
      <c r="D2927" s="9">
        <v>136.52000000000001</v>
      </c>
      <c r="E2927" s="9">
        <v>253</v>
      </c>
      <c r="F2927" s="16">
        <f t="shared" si="45"/>
        <v>1.8532083211251098</v>
      </c>
    </row>
    <row r="2928" spans="1:6">
      <c r="A2928" s="6" t="s">
        <v>5814</v>
      </c>
      <c r="B2928" s="7" t="s">
        <v>5815</v>
      </c>
      <c r="C2928" s="10">
        <v>1</v>
      </c>
      <c r="D2928" s="9">
        <v>130.37</v>
      </c>
      <c r="E2928" s="9">
        <v>230</v>
      </c>
      <c r="F2928" s="16">
        <f t="shared" si="45"/>
        <v>1.7642095574135153</v>
      </c>
    </row>
    <row r="2929" spans="1:6">
      <c r="A2929" s="6" t="s">
        <v>5816</v>
      </c>
      <c r="B2929" s="7" t="s">
        <v>5817</v>
      </c>
      <c r="C2929" s="10">
        <v>1</v>
      </c>
      <c r="D2929" s="9">
        <v>161.13</v>
      </c>
      <c r="E2929" s="9">
        <v>298</v>
      </c>
      <c r="F2929" s="16">
        <f t="shared" si="45"/>
        <v>1.8494383417116615</v>
      </c>
    </row>
    <row r="2930" spans="1:6">
      <c r="A2930" s="6" t="s">
        <v>5818</v>
      </c>
      <c r="B2930" s="7" t="s">
        <v>5819</v>
      </c>
      <c r="C2930" s="10">
        <v>1</v>
      </c>
      <c r="D2930" s="9">
        <v>158.15</v>
      </c>
      <c r="E2930" s="9">
        <v>295</v>
      </c>
      <c r="F2930" s="16">
        <f t="shared" si="45"/>
        <v>1.8653177363262725</v>
      </c>
    </row>
    <row r="2931" spans="1:6">
      <c r="A2931" s="6" t="s">
        <v>5820</v>
      </c>
      <c r="B2931" s="7" t="s">
        <v>5821</v>
      </c>
      <c r="C2931" s="10">
        <v>8</v>
      </c>
      <c r="D2931" s="9">
        <v>128.12</v>
      </c>
      <c r="E2931" s="9">
        <v>240</v>
      </c>
      <c r="F2931" s="16">
        <f t="shared" si="45"/>
        <v>1.8732438339057134</v>
      </c>
    </row>
    <row r="2932" spans="1:6">
      <c r="A2932" s="6" t="s">
        <v>5822</v>
      </c>
      <c r="B2932" s="7" t="s">
        <v>5823</v>
      </c>
      <c r="C2932" s="10">
        <v>2</v>
      </c>
      <c r="D2932" s="9">
        <v>117.99</v>
      </c>
      <c r="E2932" s="9">
        <v>220</v>
      </c>
      <c r="F2932" s="16">
        <f t="shared" si="45"/>
        <v>1.8645647936265786</v>
      </c>
    </row>
    <row r="2933" spans="1:6">
      <c r="A2933" s="6" t="s">
        <v>5824</v>
      </c>
      <c r="B2933" s="7" t="s">
        <v>5825</v>
      </c>
      <c r="C2933" s="10">
        <v>2</v>
      </c>
      <c r="D2933" s="9">
        <v>85.93</v>
      </c>
      <c r="E2933" s="9">
        <v>170</v>
      </c>
      <c r="F2933" s="16">
        <f t="shared" si="45"/>
        <v>1.978354474572326</v>
      </c>
    </row>
    <row r="2934" spans="1:6">
      <c r="A2934" s="6" t="s">
        <v>5826</v>
      </c>
      <c r="B2934" s="7" t="s">
        <v>5827</v>
      </c>
      <c r="C2934" s="10">
        <v>3</v>
      </c>
      <c r="D2934" s="9">
        <v>292.49</v>
      </c>
      <c r="E2934" s="9">
        <v>545</v>
      </c>
      <c r="F2934" s="16">
        <f t="shared" si="45"/>
        <v>1.8633115662073916</v>
      </c>
    </row>
    <row r="2935" spans="1:6">
      <c r="A2935" s="6" t="s">
        <v>5828</v>
      </c>
      <c r="B2935" s="7" t="s">
        <v>5829</v>
      </c>
      <c r="C2935" s="10">
        <v>1</v>
      </c>
      <c r="D2935" s="9">
        <v>147.05000000000001</v>
      </c>
      <c r="E2935" s="9">
        <v>175</v>
      </c>
      <c r="F2935" s="16">
        <f t="shared" si="45"/>
        <v>1.1900714042842571</v>
      </c>
    </row>
    <row r="2936" spans="1:6">
      <c r="A2936" s="6" t="s">
        <v>5830</v>
      </c>
      <c r="B2936" s="7" t="s">
        <v>5831</v>
      </c>
      <c r="C2936" s="10">
        <v>2</v>
      </c>
      <c r="D2936" s="9">
        <v>190.52</v>
      </c>
      <c r="E2936" s="9">
        <v>350</v>
      </c>
      <c r="F2936" s="16">
        <f t="shared" si="45"/>
        <v>1.8370774721813983</v>
      </c>
    </row>
    <row r="2937" spans="1:6">
      <c r="A2937" s="6" t="s">
        <v>5832</v>
      </c>
      <c r="B2937" s="7" t="s">
        <v>5833</v>
      </c>
      <c r="C2937" s="10">
        <v>1</v>
      </c>
      <c r="D2937" s="9">
        <v>228.48</v>
      </c>
      <c r="E2937" s="9">
        <v>398</v>
      </c>
      <c r="F2937" s="16">
        <f t="shared" si="45"/>
        <v>1.7419467787114846</v>
      </c>
    </row>
    <row r="2938" spans="1:6">
      <c r="A2938" s="6" t="s">
        <v>5834</v>
      </c>
      <c r="B2938" s="7" t="s">
        <v>5835</v>
      </c>
      <c r="C2938" s="10">
        <v>2</v>
      </c>
      <c r="D2938" s="9">
        <v>274.63</v>
      </c>
      <c r="E2938" s="9">
        <v>508</v>
      </c>
      <c r="F2938" s="16">
        <f t="shared" si="45"/>
        <v>1.8497614972872594</v>
      </c>
    </row>
    <row r="2939" spans="1:6">
      <c r="A2939" s="6" t="s">
        <v>5836</v>
      </c>
      <c r="B2939" s="7" t="s">
        <v>5837</v>
      </c>
      <c r="C2939" s="10">
        <v>2</v>
      </c>
      <c r="D2939" s="9">
        <v>229.48</v>
      </c>
      <c r="E2939" s="9">
        <v>425</v>
      </c>
      <c r="F2939" s="16">
        <f t="shared" si="45"/>
        <v>1.8520132473418163</v>
      </c>
    </row>
    <row r="2940" spans="1:6">
      <c r="A2940" s="6" t="s">
        <v>5838</v>
      </c>
      <c r="B2940" s="7" t="s">
        <v>5839</v>
      </c>
      <c r="C2940" s="8">
        <v>-1</v>
      </c>
      <c r="D2940" s="9">
        <v>60.96</v>
      </c>
      <c r="E2940" s="9">
        <v>125</v>
      </c>
      <c r="F2940" s="16">
        <f t="shared" si="45"/>
        <v>2.0505249343832022</v>
      </c>
    </row>
    <row r="2941" spans="1:6">
      <c r="A2941" s="6" t="s">
        <v>5840</v>
      </c>
      <c r="B2941" s="7" t="s">
        <v>5841</v>
      </c>
      <c r="C2941" s="8">
        <v>-4.3</v>
      </c>
      <c r="D2941" s="9">
        <v>3371.25</v>
      </c>
      <c r="E2941" s="9">
        <v>311</v>
      </c>
      <c r="F2941" s="16">
        <f t="shared" si="45"/>
        <v>9.2250648869113827E-2</v>
      </c>
    </row>
    <row r="2942" spans="1:6">
      <c r="A2942" s="6" t="s">
        <v>5842</v>
      </c>
      <c r="B2942" s="7" t="s">
        <v>5843</v>
      </c>
      <c r="C2942" s="10">
        <v>4.7699999999999996</v>
      </c>
      <c r="D2942" s="9">
        <v>189.7</v>
      </c>
      <c r="E2942" s="9">
        <v>351</v>
      </c>
      <c r="F2942" s="16">
        <f t="shared" si="45"/>
        <v>1.8502899314707435</v>
      </c>
    </row>
    <row r="2943" spans="1:6">
      <c r="A2943" s="6" t="s">
        <v>5844</v>
      </c>
      <c r="B2943" s="7" t="s">
        <v>5845</v>
      </c>
      <c r="C2943" s="8">
        <v>-0.5</v>
      </c>
      <c r="D2943" s="9">
        <v>149.87</v>
      </c>
      <c r="E2943" s="9">
        <v>280</v>
      </c>
      <c r="F2943" s="16">
        <f t="shared" si="45"/>
        <v>1.8682858477347033</v>
      </c>
    </row>
    <row r="2944" spans="1:6">
      <c r="A2944" s="6" t="s">
        <v>5846</v>
      </c>
      <c r="B2944" s="7" t="s">
        <v>5847</v>
      </c>
      <c r="C2944" s="10">
        <v>1</v>
      </c>
      <c r="D2944" s="9">
        <v>144</v>
      </c>
      <c r="E2944" s="9">
        <v>290</v>
      </c>
      <c r="F2944" s="16">
        <f t="shared" si="45"/>
        <v>2.0138888888888888</v>
      </c>
    </row>
    <row r="2945" spans="1:6">
      <c r="A2945" s="6" t="s">
        <v>5848</v>
      </c>
      <c r="B2945" s="7" t="s">
        <v>5849</v>
      </c>
      <c r="C2945" s="10">
        <v>1.1499999999999999</v>
      </c>
      <c r="D2945" s="9">
        <v>215.12</v>
      </c>
      <c r="E2945" s="9">
        <v>398</v>
      </c>
      <c r="F2945" s="16">
        <f t="shared" si="45"/>
        <v>1.8501301599107474</v>
      </c>
    </row>
    <row r="2946" spans="1:6">
      <c r="A2946" s="6" t="s">
        <v>5850</v>
      </c>
      <c r="B2946" s="7" t="s">
        <v>5851</v>
      </c>
      <c r="C2946" s="10">
        <v>0.05</v>
      </c>
      <c r="D2946" s="9">
        <v>136.82</v>
      </c>
      <c r="E2946" s="9">
        <v>253</v>
      </c>
      <c r="F2946" s="16">
        <f t="shared" si="45"/>
        <v>1.849144861862301</v>
      </c>
    </row>
    <row r="2947" spans="1:6">
      <c r="A2947" s="6" t="s">
        <v>5852</v>
      </c>
      <c r="B2947" s="7" t="s">
        <v>5853</v>
      </c>
      <c r="C2947" s="10">
        <v>0.2</v>
      </c>
      <c r="D2947" s="9">
        <v>136.82</v>
      </c>
      <c r="E2947" s="9">
        <v>253</v>
      </c>
      <c r="F2947" s="16">
        <f t="shared" si="45"/>
        <v>1.849144861862301</v>
      </c>
    </row>
    <row r="2948" spans="1:6" ht="20.399999999999999">
      <c r="A2948" s="6" t="s">
        <v>5854</v>
      </c>
      <c r="B2948" s="7" t="s">
        <v>5855</v>
      </c>
      <c r="C2948" s="10">
        <v>0.05</v>
      </c>
      <c r="D2948" s="9">
        <v>136.82</v>
      </c>
      <c r="E2948" s="9">
        <v>270</v>
      </c>
      <c r="F2948" s="16">
        <f t="shared" si="45"/>
        <v>1.9733957023826927</v>
      </c>
    </row>
    <row r="2949" spans="1:6">
      <c r="A2949" s="6" t="s">
        <v>5856</v>
      </c>
      <c r="B2949" s="7" t="s">
        <v>5857</v>
      </c>
      <c r="C2949" s="10">
        <v>0.68</v>
      </c>
      <c r="D2949" s="9">
        <v>136.82</v>
      </c>
      <c r="E2949" s="9">
        <v>253</v>
      </c>
      <c r="F2949" s="16">
        <f t="shared" si="45"/>
        <v>1.849144861862301</v>
      </c>
    </row>
    <row r="2950" spans="1:6">
      <c r="A2950" s="6" t="s">
        <v>5858</v>
      </c>
      <c r="B2950" s="7" t="s">
        <v>5859</v>
      </c>
      <c r="C2950" s="8">
        <v>-2</v>
      </c>
      <c r="D2950" s="9">
        <v>119.7</v>
      </c>
      <c r="E2950" s="9">
        <v>225</v>
      </c>
      <c r="F2950" s="16">
        <f t="shared" ref="F2950:F3013" si="46">E2950/D2950</f>
        <v>1.8796992481203008</v>
      </c>
    </row>
    <row r="2951" spans="1:6">
      <c r="A2951" s="6" t="s">
        <v>5860</v>
      </c>
      <c r="B2951" s="7" t="s">
        <v>5861</v>
      </c>
      <c r="C2951" s="10">
        <v>0.11</v>
      </c>
      <c r="D2951" s="9">
        <v>228</v>
      </c>
      <c r="E2951" s="9">
        <v>422</v>
      </c>
      <c r="F2951" s="16">
        <f t="shared" si="46"/>
        <v>1.8508771929824561</v>
      </c>
    </row>
    <row r="2952" spans="1:6">
      <c r="A2952" s="6" t="s">
        <v>5862</v>
      </c>
      <c r="B2952" s="7" t="s">
        <v>5863</v>
      </c>
      <c r="C2952" s="10">
        <v>0.28000000000000003</v>
      </c>
      <c r="D2952" s="9">
        <v>341.59</v>
      </c>
      <c r="E2952" s="9">
        <v>632</v>
      </c>
      <c r="F2952" s="16">
        <f t="shared" si="46"/>
        <v>1.8501712579408063</v>
      </c>
    </row>
    <row r="2953" spans="1:6" ht="20.399999999999999">
      <c r="A2953" s="6" t="s">
        <v>5864</v>
      </c>
      <c r="B2953" s="7" t="s">
        <v>5865</v>
      </c>
      <c r="C2953" s="10">
        <v>0.7</v>
      </c>
      <c r="D2953" s="9">
        <v>237.37</v>
      </c>
      <c r="E2953" s="9">
        <v>439</v>
      </c>
      <c r="F2953" s="16">
        <f t="shared" si="46"/>
        <v>1.8494333740573787</v>
      </c>
    </row>
    <row r="2954" spans="1:6">
      <c r="A2954" s="6" t="s">
        <v>5866</v>
      </c>
      <c r="B2954" s="7" t="s">
        <v>5867</v>
      </c>
      <c r="C2954" s="8">
        <v>-3.65</v>
      </c>
      <c r="D2954" s="9">
        <v>56.91</v>
      </c>
      <c r="E2954" s="9">
        <v>105</v>
      </c>
      <c r="F2954" s="16">
        <f t="shared" si="46"/>
        <v>1.8450184501845019</v>
      </c>
    </row>
    <row r="2955" spans="1:6">
      <c r="A2955" s="6" t="s">
        <v>5868</v>
      </c>
      <c r="B2955" s="7" t="s">
        <v>5869</v>
      </c>
      <c r="C2955" s="10">
        <v>0.08</v>
      </c>
      <c r="D2955" s="9">
        <v>168.75</v>
      </c>
      <c r="E2955" s="9">
        <v>312</v>
      </c>
      <c r="F2955" s="16">
        <f t="shared" si="46"/>
        <v>1.8488888888888888</v>
      </c>
    </row>
    <row r="2956" spans="1:6">
      <c r="A2956" s="6" t="s">
        <v>5870</v>
      </c>
      <c r="B2956" s="7" t="s">
        <v>5871</v>
      </c>
      <c r="C2956" s="8">
        <v>-0.15</v>
      </c>
      <c r="D2956" s="9">
        <v>156.12</v>
      </c>
      <c r="E2956" s="9">
        <v>299</v>
      </c>
      <c r="F2956" s="16">
        <f t="shared" si="46"/>
        <v>1.9151934409428644</v>
      </c>
    </row>
    <row r="2957" spans="1:6">
      <c r="A2957" s="6" t="s">
        <v>5872</v>
      </c>
      <c r="B2957" s="7" t="s">
        <v>5873</v>
      </c>
      <c r="C2957" s="8">
        <v>-0.1</v>
      </c>
      <c r="D2957" s="9">
        <v>156.12</v>
      </c>
      <c r="E2957" s="9">
        <v>298</v>
      </c>
      <c r="F2957" s="16">
        <f t="shared" si="46"/>
        <v>1.9087881117089418</v>
      </c>
    </row>
    <row r="2958" spans="1:6">
      <c r="A2958" s="6" t="s">
        <v>5874</v>
      </c>
      <c r="B2958" s="7" t="s">
        <v>5875</v>
      </c>
      <c r="C2958" s="8">
        <v>-0.1</v>
      </c>
      <c r="D2958" s="9">
        <v>3591</v>
      </c>
      <c r="E2958" s="9">
        <v>330</v>
      </c>
      <c r="F2958" s="16">
        <f t="shared" si="46"/>
        <v>9.1896407685881365E-2</v>
      </c>
    </row>
    <row r="2959" spans="1:6">
      <c r="A2959" s="6" t="s">
        <v>5876</v>
      </c>
      <c r="B2959" s="7" t="s">
        <v>5877</v>
      </c>
      <c r="C2959" s="8">
        <v>-0.17</v>
      </c>
      <c r="D2959" s="9">
        <v>160.86000000000001</v>
      </c>
      <c r="E2959" s="9">
        <v>298</v>
      </c>
      <c r="F2959" s="16">
        <f t="shared" si="46"/>
        <v>1.8525425836130796</v>
      </c>
    </row>
    <row r="2960" spans="1:6">
      <c r="A2960" s="6" t="s">
        <v>5878</v>
      </c>
      <c r="B2960" s="7" t="s">
        <v>5879</v>
      </c>
      <c r="C2960" s="8">
        <v>-0.2</v>
      </c>
      <c r="D2960" s="9">
        <v>176.78</v>
      </c>
      <c r="E2960" s="9">
        <v>327</v>
      </c>
      <c r="F2960" s="16">
        <f t="shared" si="46"/>
        <v>1.8497567598144586</v>
      </c>
    </row>
    <row r="2961" spans="1:6">
      <c r="A2961" s="6" t="s">
        <v>5880</v>
      </c>
      <c r="B2961" s="7" t="s">
        <v>5881</v>
      </c>
      <c r="C2961" s="10">
        <v>10.199999999999999</v>
      </c>
      <c r="D2961" s="9">
        <v>112.36</v>
      </c>
      <c r="E2961" s="9">
        <v>208</v>
      </c>
      <c r="F2961" s="16">
        <f t="shared" si="46"/>
        <v>1.8511925952296191</v>
      </c>
    </row>
    <row r="2962" spans="1:6">
      <c r="A2962" s="6" t="s">
        <v>5882</v>
      </c>
      <c r="B2962" s="7" t="s">
        <v>5883</v>
      </c>
      <c r="C2962" s="8">
        <v>-3.4</v>
      </c>
      <c r="D2962" s="9">
        <v>143.79</v>
      </c>
      <c r="E2962" s="9">
        <v>270</v>
      </c>
      <c r="F2962" s="16">
        <f t="shared" si="46"/>
        <v>1.8777383684539954</v>
      </c>
    </row>
    <row r="2963" spans="1:6">
      <c r="A2963" s="6" t="s">
        <v>5884</v>
      </c>
      <c r="B2963" s="7" t="s">
        <v>5885</v>
      </c>
      <c r="C2963" s="8">
        <v>-0.1</v>
      </c>
      <c r="D2963" s="9">
        <v>115.24</v>
      </c>
      <c r="E2963" s="9">
        <v>285</v>
      </c>
      <c r="F2963" s="16">
        <f t="shared" si="46"/>
        <v>2.4730996181881291</v>
      </c>
    </row>
    <row r="2964" spans="1:6">
      <c r="A2964" s="6" t="s">
        <v>5886</v>
      </c>
      <c r="B2964" s="7" t="s">
        <v>5887</v>
      </c>
      <c r="C2964" s="10">
        <v>0.04</v>
      </c>
      <c r="D2964" s="9">
        <v>188.65</v>
      </c>
      <c r="E2964" s="9">
        <v>350</v>
      </c>
      <c r="F2964" s="16">
        <f t="shared" si="46"/>
        <v>1.8552875695732838</v>
      </c>
    </row>
    <row r="2965" spans="1:6">
      <c r="A2965" s="6" t="s">
        <v>5888</v>
      </c>
      <c r="B2965" s="7" t="s">
        <v>5889</v>
      </c>
      <c r="C2965" s="8">
        <v>-1.1000000000000001</v>
      </c>
      <c r="D2965" s="9">
        <v>147.54</v>
      </c>
      <c r="E2965" s="9">
        <v>285</v>
      </c>
      <c r="F2965" s="16">
        <f t="shared" si="46"/>
        <v>1.931679544530297</v>
      </c>
    </row>
    <row r="2966" spans="1:6">
      <c r="A2966" s="6" t="s">
        <v>5890</v>
      </c>
      <c r="B2966" s="7" t="s">
        <v>5891</v>
      </c>
      <c r="C2966" s="10">
        <v>2.5</v>
      </c>
      <c r="D2966" s="9">
        <v>110.97</v>
      </c>
      <c r="E2966" s="9">
        <v>275</v>
      </c>
      <c r="F2966" s="16">
        <f t="shared" si="46"/>
        <v>2.4781472470036947</v>
      </c>
    </row>
    <row r="2967" spans="1:6">
      <c r="A2967" s="6" t="s">
        <v>5892</v>
      </c>
      <c r="B2967" s="7" t="s">
        <v>5893</v>
      </c>
      <c r="C2967" s="8">
        <v>-0.01</v>
      </c>
      <c r="D2967" s="9">
        <v>147.54</v>
      </c>
      <c r="E2967" s="9">
        <v>285</v>
      </c>
      <c r="F2967" s="16">
        <f t="shared" si="46"/>
        <v>1.931679544530297</v>
      </c>
    </row>
    <row r="2968" spans="1:6">
      <c r="A2968" s="6" t="s">
        <v>5894</v>
      </c>
      <c r="B2968" s="7" t="s">
        <v>5895</v>
      </c>
      <c r="C2968" s="10">
        <v>12.85</v>
      </c>
      <c r="D2968" s="9">
        <v>105.92</v>
      </c>
      <c r="E2968" s="9">
        <v>260</v>
      </c>
      <c r="F2968" s="16">
        <f t="shared" si="46"/>
        <v>2.4546827794561934</v>
      </c>
    </row>
    <row r="2969" spans="1:6">
      <c r="A2969" s="6" t="s">
        <v>5896</v>
      </c>
      <c r="B2969" s="7" t="s">
        <v>5897</v>
      </c>
      <c r="C2969" s="8">
        <v>-3.3</v>
      </c>
      <c r="D2969" s="9">
        <v>126.1</v>
      </c>
      <c r="E2969" s="9">
        <v>250</v>
      </c>
      <c r="F2969" s="16">
        <f t="shared" si="46"/>
        <v>1.9825535289452816</v>
      </c>
    </row>
    <row r="2970" spans="1:6">
      <c r="A2970" s="6" t="s">
        <v>5898</v>
      </c>
      <c r="B2970" s="7" t="s">
        <v>5899</v>
      </c>
      <c r="C2970" s="10">
        <v>12.9</v>
      </c>
      <c r="D2970" s="9">
        <v>105.92</v>
      </c>
      <c r="E2970" s="9">
        <v>260</v>
      </c>
      <c r="F2970" s="16">
        <f t="shared" si="46"/>
        <v>2.4546827794561934</v>
      </c>
    </row>
    <row r="2971" spans="1:6">
      <c r="A2971" s="6" t="s">
        <v>5900</v>
      </c>
      <c r="B2971" s="7" t="s">
        <v>5901</v>
      </c>
      <c r="C2971" s="8">
        <v>-0.4</v>
      </c>
      <c r="D2971" s="9">
        <v>188.65</v>
      </c>
      <c r="E2971" s="9">
        <v>360</v>
      </c>
      <c r="F2971" s="16">
        <f t="shared" si="46"/>
        <v>1.9082957858468061</v>
      </c>
    </row>
    <row r="2972" spans="1:6">
      <c r="A2972" s="6" t="s">
        <v>5902</v>
      </c>
      <c r="B2972" s="7" t="s">
        <v>5903</v>
      </c>
      <c r="C2972" s="8">
        <v>-3.1E-2</v>
      </c>
      <c r="D2972" s="9">
        <v>141.22999999999999</v>
      </c>
      <c r="E2972" s="9">
        <v>285</v>
      </c>
      <c r="F2972" s="16">
        <f t="shared" si="46"/>
        <v>2.017984847412023</v>
      </c>
    </row>
    <row r="2973" spans="1:6">
      <c r="A2973" s="6" t="s">
        <v>5904</v>
      </c>
      <c r="B2973" s="7" t="s">
        <v>5905</v>
      </c>
      <c r="C2973" s="8">
        <v>-0.3</v>
      </c>
      <c r="D2973" s="9">
        <v>141.22999999999999</v>
      </c>
      <c r="E2973" s="9">
        <v>295</v>
      </c>
      <c r="F2973" s="16">
        <f t="shared" si="46"/>
        <v>2.088791333286129</v>
      </c>
    </row>
    <row r="2974" spans="1:6">
      <c r="A2974" s="6" t="s">
        <v>5906</v>
      </c>
      <c r="B2974" s="7" t="s">
        <v>5907</v>
      </c>
      <c r="C2974" s="10">
        <v>0.5</v>
      </c>
      <c r="D2974" s="9">
        <v>141.22999999999999</v>
      </c>
      <c r="E2974" s="9">
        <v>285</v>
      </c>
      <c r="F2974" s="16">
        <f t="shared" si="46"/>
        <v>2.017984847412023</v>
      </c>
    </row>
    <row r="2975" spans="1:6">
      <c r="A2975" s="6" t="s">
        <v>5908</v>
      </c>
      <c r="B2975" s="7" t="s">
        <v>5909</v>
      </c>
      <c r="C2975" s="10">
        <v>0.47</v>
      </c>
      <c r="D2975" s="9">
        <v>188.65</v>
      </c>
      <c r="E2975" s="9">
        <v>360</v>
      </c>
      <c r="F2975" s="16">
        <f t="shared" si="46"/>
        <v>1.9082957858468061</v>
      </c>
    </row>
    <row r="2976" spans="1:6">
      <c r="A2976" s="6" t="s">
        <v>5910</v>
      </c>
      <c r="B2976" s="7" t="s">
        <v>5911</v>
      </c>
      <c r="C2976" s="8">
        <v>-0.35</v>
      </c>
      <c r="D2976" s="9">
        <v>141.22999999999999</v>
      </c>
      <c r="E2976" s="9">
        <v>285</v>
      </c>
      <c r="F2976" s="16">
        <f t="shared" si="46"/>
        <v>2.017984847412023</v>
      </c>
    </row>
    <row r="2977" spans="1:6">
      <c r="A2977" s="6" t="s">
        <v>5912</v>
      </c>
      <c r="B2977" s="7" t="s">
        <v>5913</v>
      </c>
      <c r="C2977" s="8">
        <v>-0.05</v>
      </c>
      <c r="D2977" s="9">
        <v>131.13999999999999</v>
      </c>
      <c r="E2977" s="9">
        <v>250</v>
      </c>
      <c r="F2977" s="16">
        <f t="shared" si="46"/>
        <v>1.9063596156779017</v>
      </c>
    </row>
    <row r="2978" spans="1:6" ht="20.399999999999999">
      <c r="A2978" s="6" t="s">
        <v>5914</v>
      </c>
      <c r="B2978" s="7" t="s">
        <v>5915</v>
      </c>
      <c r="C2978" s="8">
        <v>-1.1000000000000001</v>
      </c>
      <c r="D2978" s="9">
        <v>157.13999999999999</v>
      </c>
      <c r="E2978" s="9">
        <v>340</v>
      </c>
      <c r="F2978" s="16">
        <f t="shared" si="46"/>
        <v>2.1636757031946039</v>
      </c>
    </row>
    <row r="2979" spans="1:6">
      <c r="A2979" s="6" t="s">
        <v>5916</v>
      </c>
      <c r="B2979" s="7" t="s">
        <v>5917</v>
      </c>
      <c r="C2979" s="10">
        <v>8.1999999999999993</v>
      </c>
      <c r="D2979" s="9">
        <v>126.1</v>
      </c>
      <c r="E2979" s="9">
        <v>290</v>
      </c>
      <c r="F2979" s="16">
        <f t="shared" si="46"/>
        <v>2.2997620935765268</v>
      </c>
    </row>
    <row r="2980" spans="1:6">
      <c r="A2980" s="6" t="s">
        <v>5918</v>
      </c>
      <c r="B2980" s="7" t="s">
        <v>5919</v>
      </c>
      <c r="C2980" s="10">
        <v>15.8</v>
      </c>
      <c r="D2980" s="9">
        <v>126.1</v>
      </c>
      <c r="E2980" s="9">
        <v>290</v>
      </c>
      <c r="F2980" s="16">
        <f t="shared" si="46"/>
        <v>2.2997620935765268</v>
      </c>
    </row>
    <row r="2981" spans="1:6">
      <c r="A2981" s="6" t="s">
        <v>5920</v>
      </c>
      <c r="B2981" s="7" t="s">
        <v>5921</v>
      </c>
      <c r="C2981" s="10">
        <v>17.5</v>
      </c>
      <c r="D2981" s="9">
        <v>116.01</v>
      </c>
      <c r="E2981" s="9">
        <v>280</v>
      </c>
      <c r="F2981" s="16">
        <f t="shared" si="46"/>
        <v>2.4135850357727779</v>
      </c>
    </row>
    <row r="2982" spans="1:6">
      <c r="A2982" s="6" t="s">
        <v>5922</v>
      </c>
      <c r="B2982" s="7" t="s">
        <v>5923</v>
      </c>
      <c r="C2982" s="8">
        <v>-0.1</v>
      </c>
      <c r="D2982" s="9">
        <v>116.01</v>
      </c>
      <c r="E2982" s="9">
        <v>282</v>
      </c>
      <c r="F2982" s="16">
        <f t="shared" si="46"/>
        <v>2.4308249288854409</v>
      </c>
    </row>
    <row r="2983" spans="1:6">
      <c r="A2983" s="6" t="s">
        <v>5924</v>
      </c>
      <c r="B2983" s="7" t="s">
        <v>5925</v>
      </c>
      <c r="C2983" s="10">
        <v>3.3</v>
      </c>
      <c r="D2983" s="9">
        <v>126.1</v>
      </c>
      <c r="E2983" s="9">
        <v>233</v>
      </c>
      <c r="F2983" s="16">
        <f t="shared" si="46"/>
        <v>1.8477398889770025</v>
      </c>
    </row>
    <row r="2984" spans="1:6">
      <c r="A2984" s="6" t="s">
        <v>5926</v>
      </c>
      <c r="B2984" s="7" t="s">
        <v>5927</v>
      </c>
      <c r="C2984" s="8">
        <v>-7.22</v>
      </c>
      <c r="D2984" s="9">
        <v>2677.58</v>
      </c>
      <c r="E2984" s="9">
        <v>247</v>
      </c>
      <c r="F2984" s="16">
        <f t="shared" si="46"/>
        <v>9.2247477199560807E-2</v>
      </c>
    </row>
    <row r="2985" spans="1:6">
      <c r="A2985" s="6" t="s">
        <v>5928</v>
      </c>
      <c r="B2985" s="7" t="s">
        <v>5929</v>
      </c>
      <c r="C2985" s="10">
        <v>17.350000000000001</v>
      </c>
      <c r="D2985" s="9">
        <v>2677.58</v>
      </c>
      <c r="E2985" s="9">
        <v>247</v>
      </c>
      <c r="F2985" s="16">
        <f t="shared" si="46"/>
        <v>9.2247477199560807E-2</v>
      </c>
    </row>
    <row r="2986" spans="1:6">
      <c r="A2986" s="6" t="s">
        <v>5930</v>
      </c>
      <c r="B2986" s="7" t="s">
        <v>5931</v>
      </c>
      <c r="C2986" s="8">
        <v>-0.36</v>
      </c>
      <c r="D2986" s="9">
        <v>201.25</v>
      </c>
      <c r="E2986" s="9">
        <v>372</v>
      </c>
      <c r="F2986" s="16">
        <f t="shared" si="46"/>
        <v>1.848447204968944</v>
      </c>
    </row>
    <row r="2987" spans="1:6">
      <c r="A2987" s="6" t="s">
        <v>5932</v>
      </c>
      <c r="B2987" s="7" t="s">
        <v>5933</v>
      </c>
      <c r="C2987" s="8">
        <v>-2.25</v>
      </c>
      <c r="D2987" s="9">
        <v>141.68</v>
      </c>
      <c r="E2987" s="9">
        <v>262</v>
      </c>
      <c r="F2987" s="16">
        <f t="shared" si="46"/>
        <v>1.8492377188029361</v>
      </c>
    </row>
    <row r="2988" spans="1:6">
      <c r="A2988" s="6" t="s">
        <v>5934</v>
      </c>
      <c r="B2988" s="7" t="s">
        <v>5935</v>
      </c>
      <c r="C2988" s="10">
        <v>0.8</v>
      </c>
      <c r="D2988" s="9">
        <v>125</v>
      </c>
      <c r="E2988" s="9">
        <v>350</v>
      </c>
      <c r="F2988" s="16">
        <f t="shared" si="46"/>
        <v>2.8</v>
      </c>
    </row>
    <row r="2989" spans="1:6">
      <c r="A2989" s="6" t="s">
        <v>5936</v>
      </c>
      <c r="B2989" s="7" t="s">
        <v>5937</v>
      </c>
      <c r="C2989" s="8">
        <v>-3.66</v>
      </c>
      <c r="D2989" s="9">
        <v>134.38</v>
      </c>
      <c r="E2989" s="9">
        <v>249</v>
      </c>
      <c r="F2989" s="16">
        <f t="shared" si="46"/>
        <v>1.8529543086768865</v>
      </c>
    </row>
    <row r="2990" spans="1:6">
      <c r="A2990" s="6" t="s">
        <v>5938</v>
      </c>
      <c r="B2990" s="7" t="s">
        <v>5939</v>
      </c>
      <c r="C2990" s="8">
        <v>-0.45</v>
      </c>
      <c r="D2990" s="9">
        <v>2028.06</v>
      </c>
      <c r="E2990" s="9">
        <v>190</v>
      </c>
      <c r="F2990" s="16">
        <f t="shared" si="46"/>
        <v>9.3685591156080203E-2</v>
      </c>
    </row>
    <row r="2991" spans="1:6">
      <c r="A2991" s="6" t="s">
        <v>5940</v>
      </c>
      <c r="B2991" s="7" t="s">
        <v>5941</v>
      </c>
      <c r="C2991" s="10">
        <v>0.6</v>
      </c>
      <c r="D2991" s="9">
        <v>100.2</v>
      </c>
      <c r="E2991" s="9">
        <v>206</v>
      </c>
      <c r="F2991" s="16">
        <f t="shared" si="46"/>
        <v>2.0558882235528944</v>
      </c>
    </row>
    <row r="2992" spans="1:6">
      <c r="A2992" s="6" t="s">
        <v>5942</v>
      </c>
      <c r="B2992" s="7" t="s">
        <v>5943</v>
      </c>
      <c r="C2992" s="10">
        <v>1</v>
      </c>
      <c r="D2992" s="9">
        <v>186</v>
      </c>
      <c r="E2992" s="9">
        <v>344</v>
      </c>
      <c r="F2992" s="16">
        <f t="shared" si="46"/>
        <v>1.8494623655913978</v>
      </c>
    </row>
    <row r="2993" spans="1:6" ht="20.399999999999999">
      <c r="A2993" s="6" t="s">
        <v>5944</v>
      </c>
      <c r="B2993" s="7" t="s">
        <v>5945</v>
      </c>
      <c r="C2993" s="10">
        <v>0.05</v>
      </c>
      <c r="D2993" s="9">
        <v>138.76</v>
      </c>
      <c r="E2993" s="9">
        <v>257</v>
      </c>
      <c r="F2993" s="16">
        <f t="shared" si="46"/>
        <v>1.8521187662150478</v>
      </c>
    </row>
    <row r="2994" spans="1:6">
      <c r="A2994" s="6" t="s">
        <v>5946</v>
      </c>
      <c r="B2994" s="7" t="s">
        <v>5947</v>
      </c>
      <c r="C2994" s="10">
        <v>0.8</v>
      </c>
      <c r="D2994" s="9">
        <v>81.44</v>
      </c>
      <c r="E2994" s="9">
        <v>151</v>
      </c>
      <c r="F2994" s="16">
        <f t="shared" si="46"/>
        <v>1.8541257367387034</v>
      </c>
    </row>
    <row r="2995" spans="1:6">
      <c r="A2995" s="6" t="s">
        <v>5948</v>
      </c>
      <c r="B2995" s="7" t="s">
        <v>5949</v>
      </c>
      <c r="C2995" s="8">
        <v>-0.55000000000000004</v>
      </c>
      <c r="D2995" s="9">
        <v>81.44</v>
      </c>
      <c r="E2995" s="9">
        <v>151</v>
      </c>
      <c r="F2995" s="16">
        <f t="shared" si="46"/>
        <v>1.8541257367387034</v>
      </c>
    </row>
    <row r="2996" spans="1:6" ht="20.399999999999999">
      <c r="A2996" s="6" t="s">
        <v>5950</v>
      </c>
      <c r="B2996" s="7" t="s">
        <v>5951</v>
      </c>
      <c r="C2996" s="10">
        <v>1.35</v>
      </c>
      <c r="D2996" s="9">
        <v>134.77000000000001</v>
      </c>
      <c r="E2996" s="9">
        <v>249</v>
      </c>
      <c r="F2996" s="16">
        <f t="shared" si="46"/>
        <v>1.847592194108481</v>
      </c>
    </row>
    <row r="2997" spans="1:6" ht="20.399999999999999">
      <c r="A2997" s="6" t="s">
        <v>5952</v>
      </c>
      <c r="B2997" s="7" t="s">
        <v>5953</v>
      </c>
      <c r="C2997" s="10">
        <v>1.55</v>
      </c>
      <c r="D2997" s="9">
        <v>134.77000000000001</v>
      </c>
      <c r="E2997" s="9">
        <v>249</v>
      </c>
      <c r="F2997" s="16">
        <f t="shared" si="46"/>
        <v>1.847592194108481</v>
      </c>
    </row>
    <row r="2998" spans="1:6" ht="20.399999999999999">
      <c r="A2998" s="6" t="s">
        <v>5954</v>
      </c>
      <c r="B2998" s="7" t="s">
        <v>5955</v>
      </c>
      <c r="C2998" s="8">
        <v>-0.12</v>
      </c>
      <c r="D2998" s="9">
        <v>138.76</v>
      </c>
      <c r="E2998" s="9">
        <v>257</v>
      </c>
      <c r="F2998" s="16">
        <f t="shared" si="46"/>
        <v>1.8521187662150478</v>
      </c>
    </row>
    <row r="2999" spans="1:6" ht="20.399999999999999">
      <c r="A2999" s="6" t="s">
        <v>5956</v>
      </c>
      <c r="B2999" s="7" t="s">
        <v>5957</v>
      </c>
      <c r="C2999" s="8">
        <v>-0.18</v>
      </c>
      <c r="D2999" s="9">
        <v>134.77000000000001</v>
      </c>
      <c r="E2999" s="9">
        <v>249</v>
      </c>
      <c r="F2999" s="16">
        <f t="shared" si="46"/>
        <v>1.847592194108481</v>
      </c>
    </row>
    <row r="3000" spans="1:6">
      <c r="A3000" s="6" t="s">
        <v>5958</v>
      </c>
      <c r="B3000" s="7" t="s">
        <v>5959</v>
      </c>
      <c r="C3000" s="8">
        <v>-5.9</v>
      </c>
      <c r="D3000" s="9">
        <v>72.58</v>
      </c>
      <c r="E3000" s="9">
        <v>155</v>
      </c>
      <c r="F3000" s="16">
        <f t="shared" si="46"/>
        <v>2.1355745384403417</v>
      </c>
    </row>
    <row r="3001" spans="1:6">
      <c r="A3001" s="6" t="s">
        <v>5960</v>
      </c>
      <c r="B3001" s="7" t="s">
        <v>5961</v>
      </c>
      <c r="C3001" s="10">
        <v>6.5</v>
      </c>
      <c r="D3001" s="9">
        <v>72.58</v>
      </c>
      <c r="E3001" s="9">
        <v>155</v>
      </c>
      <c r="F3001" s="16">
        <f t="shared" si="46"/>
        <v>2.1355745384403417</v>
      </c>
    </row>
    <row r="3002" spans="1:6">
      <c r="A3002" s="6" t="s">
        <v>5962</v>
      </c>
      <c r="B3002" s="7" t="s">
        <v>5963</v>
      </c>
      <c r="C3002" s="8">
        <v>-0.45</v>
      </c>
      <c r="D3002" s="9">
        <v>62.01</v>
      </c>
      <c r="E3002" s="9">
        <v>115</v>
      </c>
      <c r="F3002" s="16">
        <f t="shared" si="46"/>
        <v>1.854539590388647</v>
      </c>
    </row>
    <row r="3003" spans="1:6">
      <c r="A3003" s="6" t="s">
        <v>5964</v>
      </c>
      <c r="B3003" s="7" t="s">
        <v>5965</v>
      </c>
      <c r="C3003" s="8">
        <v>-0.85</v>
      </c>
      <c r="D3003" s="9">
        <v>134.77000000000001</v>
      </c>
      <c r="E3003" s="9">
        <v>269</v>
      </c>
      <c r="F3003" s="16">
        <f t="shared" si="46"/>
        <v>1.9959931735549452</v>
      </c>
    </row>
    <row r="3004" spans="1:6">
      <c r="A3004" s="6" t="s">
        <v>5966</v>
      </c>
      <c r="B3004" s="7" t="s">
        <v>5967</v>
      </c>
      <c r="C3004" s="8">
        <v>-1.8</v>
      </c>
      <c r="D3004" s="9">
        <v>147.05000000000001</v>
      </c>
      <c r="E3004" s="9">
        <v>285</v>
      </c>
      <c r="F3004" s="16">
        <f t="shared" si="46"/>
        <v>1.9381162869772184</v>
      </c>
    </row>
    <row r="3005" spans="1:6">
      <c r="A3005" s="6" t="s">
        <v>5968</v>
      </c>
      <c r="B3005" s="7" t="s">
        <v>5969</v>
      </c>
      <c r="C3005" s="8">
        <v>-1</v>
      </c>
      <c r="D3005" s="9">
        <v>128.66</v>
      </c>
      <c r="E3005" s="9">
        <v>238</v>
      </c>
      <c r="F3005" s="16">
        <f t="shared" si="46"/>
        <v>1.8498367791077259</v>
      </c>
    </row>
    <row r="3006" spans="1:6">
      <c r="A3006" s="6" t="s">
        <v>5970</v>
      </c>
      <c r="B3006" s="7" t="s">
        <v>5971</v>
      </c>
      <c r="C3006" s="8">
        <v>-0.04</v>
      </c>
      <c r="D3006" s="9">
        <v>147.34</v>
      </c>
      <c r="E3006" s="9">
        <v>273</v>
      </c>
      <c r="F3006" s="16">
        <f t="shared" si="46"/>
        <v>1.8528573367720917</v>
      </c>
    </row>
    <row r="3007" spans="1:6">
      <c r="A3007" s="6" t="s">
        <v>5972</v>
      </c>
      <c r="B3007" s="7" t="s">
        <v>5973</v>
      </c>
      <c r="C3007" s="8">
        <v>-4.8</v>
      </c>
      <c r="D3007" s="9">
        <v>147.05000000000001</v>
      </c>
      <c r="E3007" s="9">
        <v>285</v>
      </c>
      <c r="F3007" s="16">
        <f t="shared" si="46"/>
        <v>1.9381162869772184</v>
      </c>
    </row>
    <row r="3008" spans="1:6">
      <c r="A3008" s="6" t="s">
        <v>5974</v>
      </c>
      <c r="B3008" s="7" t="s">
        <v>5975</v>
      </c>
      <c r="C3008" s="10">
        <v>0.82</v>
      </c>
      <c r="D3008" s="9">
        <v>127</v>
      </c>
      <c r="E3008" s="9">
        <v>235</v>
      </c>
      <c r="F3008" s="16">
        <f t="shared" si="46"/>
        <v>1.8503937007874016</v>
      </c>
    </row>
    <row r="3009" spans="1:6">
      <c r="A3009" s="6" t="s">
        <v>5976</v>
      </c>
      <c r="B3009" s="7" t="s">
        <v>5977</v>
      </c>
      <c r="C3009" s="8">
        <v>-2</v>
      </c>
      <c r="D3009" s="9">
        <v>145</v>
      </c>
      <c r="E3009" s="9">
        <v>300</v>
      </c>
      <c r="F3009" s="16">
        <f t="shared" si="46"/>
        <v>2.0689655172413794</v>
      </c>
    </row>
    <row r="3010" spans="1:6">
      <c r="A3010" s="6" t="s">
        <v>5978</v>
      </c>
      <c r="B3010" s="7" t="s">
        <v>5979</v>
      </c>
      <c r="C3010" s="10">
        <v>29.9</v>
      </c>
      <c r="D3010" s="9">
        <v>126</v>
      </c>
      <c r="E3010" s="9">
        <v>235</v>
      </c>
      <c r="F3010" s="16">
        <f t="shared" si="46"/>
        <v>1.8650793650793651</v>
      </c>
    </row>
    <row r="3011" spans="1:6">
      <c r="A3011" s="6" t="s">
        <v>5980</v>
      </c>
      <c r="B3011" s="7" t="s">
        <v>5981</v>
      </c>
      <c r="C3011" s="10">
        <v>13.26</v>
      </c>
      <c r="D3011" s="9">
        <v>115</v>
      </c>
      <c r="E3011" s="9">
        <v>318</v>
      </c>
      <c r="F3011" s="16">
        <f t="shared" si="46"/>
        <v>2.7652173913043478</v>
      </c>
    </row>
    <row r="3012" spans="1:6">
      <c r="A3012" s="6" t="s">
        <v>5982</v>
      </c>
      <c r="B3012" s="7" t="s">
        <v>5983</v>
      </c>
      <c r="C3012" s="10">
        <v>1</v>
      </c>
      <c r="D3012" s="9">
        <v>156</v>
      </c>
      <c r="E3012" s="9">
        <v>290</v>
      </c>
      <c r="F3012" s="16">
        <f t="shared" si="46"/>
        <v>1.858974358974359</v>
      </c>
    </row>
    <row r="3013" spans="1:6">
      <c r="A3013" s="6" t="s">
        <v>5984</v>
      </c>
      <c r="B3013" s="7" t="s">
        <v>5985</v>
      </c>
      <c r="C3013" s="10">
        <v>0.2</v>
      </c>
      <c r="D3013" s="9">
        <v>145.5</v>
      </c>
      <c r="E3013" s="9">
        <v>269</v>
      </c>
      <c r="F3013" s="16">
        <f t="shared" si="46"/>
        <v>1.8487972508591066</v>
      </c>
    </row>
    <row r="3014" spans="1:6">
      <c r="A3014" s="6" t="s">
        <v>5986</v>
      </c>
      <c r="B3014" s="7" t="s">
        <v>5987</v>
      </c>
      <c r="C3014" s="10">
        <v>1</v>
      </c>
      <c r="D3014" s="9">
        <v>168.54</v>
      </c>
      <c r="E3014" s="9">
        <v>312</v>
      </c>
      <c r="F3014" s="16">
        <f t="shared" ref="F3014:F3077" si="47">E3014/D3014</f>
        <v>1.8511925952296191</v>
      </c>
    </row>
    <row r="3015" spans="1:6">
      <c r="A3015" s="6" t="s">
        <v>5988</v>
      </c>
      <c r="B3015" s="7" t="s">
        <v>5989</v>
      </c>
      <c r="C3015" s="10">
        <v>3.62</v>
      </c>
      <c r="D3015" s="9">
        <v>192.81</v>
      </c>
      <c r="E3015" s="9">
        <v>357</v>
      </c>
      <c r="F3015" s="16">
        <f t="shared" si="47"/>
        <v>1.8515637155749183</v>
      </c>
    </row>
    <row r="3016" spans="1:6">
      <c r="A3016" s="6" t="s">
        <v>5990</v>
      </c>
      <c r="B3016" s="7" t="s">
        <v>5991</v>
      </c>
      <c r="C3016" s="10">
        <v>0.64</v>
      </c>
      <c r="D3016" s="9">
        <v>85.91</v>
      </c>
      <c r="E3016" s="9">
        <v>188</v>
      </c>
      <c r="F3016" s="16">
        <f t="shared" si="47"/>
        <v>2.1883366313583985</v>
      </c>
    </row>
    <row r="3017" spans="1:6">
      <c r="A3017" s="6" t="s">
        <v>5992</v>
      </c>
      <c r="B3017" s="7" t="s">
        <v>5993</v>
      </c>
      <c r="C3017" s="10">
        <v>0.05</v>
      </c>
      <c r="D3017" s="9">
        <v>166.15</v>
      </c>
      <c r="E3017" s="9">
        <v>307</v>
      </c>
      <c r="F3017" s="16">
        <f t="shared" si="47"/>
        <v>1.8477279566656635</v>
      </c>
    </row>
    <row r="3018" spans="1:6">
      <c r="A3018" s="6" t="s">
        <v>5994</v>
      </c>
      <c r="B3018" s="7" t="s">
        <v>5995</v>
      </c>
      <c r="C3018" s="10">
        <v>1.5</v>
      </c>
      <c r="D3018" s="9">
        <v>81.44</v>
      </c>
      <c r="E3018" s="9">
        <v>155</v>
      </c>
      <c r="F3018" s="16">
        <f t="shared" si="47"/>
        <v>1.9032416502946956</v>
      </c>
    </row>
    <row r="3019" spans="1:6">
      <c r="A3019" s="6" t="s">
        <v>5996</v>
      </c>
      <c r="B3019" s="7" t="s">
        <v>5997</v>
      </c>
      <c r="C3019" s="10">
        <v>1.1499999999999999</v>
      </c>
      <c r="D3019" s="9">
        <v>213.55</v>
      </c>
      <c r="E3019" s="9">
        <v>395</v>
      </c>
      <c r="F3019" s="16">
        <f t="shared" si="47"/>
        <v>1.8496839147740576</v>
      </c>
    </row>
    <row r="3020" spans="1:6">
      <c r="A3020" s="6" t="s">
        <v>5998</v>
      </c>
      <c r="B3020" s="7" t="s">
        <v>5999</v>
      </c>
      <c r="C3020" s="10">
        <v>0.85</v>
      </c>
      <c r="D3020" s="9">
        <v>160.19</v>
      </c>
      <c r="E3020" s="9">
        <v>296</v>
      </c>
      <c r="F3020" s="16">
        <f t="shared" si="47"/>
        <v>1.8478057306947999</v>
      </c>
    </row>
    <row r="3021" spans="1:6">
      <c r="A3021" s="6" t="s">
        <v>6000</v>
      </c>
      <c r="B3021" s="7" t="s">
        <v>6001</v>
      </c>
      <c r="C3021" s="10">
        <v>0.2</v>
      </c>
      <c r="D3021" s="9">
        <v>200.6</v>
      </c>
      <c r="E3021" s="9">
        <v>375</v>
      </c>
      <c r="F3021" s="16">
        <f t="shared" si="47"/>
        <v>1.8693918245264207</v>
      </c>
    </row>
    <row r="3022" spans="1:6">
      <c r="A3022" s="6" t="s">
        <v>6002</v>
      </c>
      <c r="B3022" s="7" t="s">
        <v>6003</v>
      </c>
      <c r="C3022" s="10">
        <v>8.5299999999999994</v>
      </c>
      <c r="D3022" s="9">
        <v>200.6</v>
      </c>
      <c r="E3022" s="9">
        <v>375</v>
      </c>
      <c r="F3022" s="16">
        <f t="shared" si="47"/>
        <v>1.8693918245264207</v>
      </c>
    </row>
    <row r="3023" spans="1:6">
      <c r="A3023" s="6" t="s">
        <v>6004</v>
      </c>
      <c r="B3023" s="7" t="s">
        <v>6005</v>
      </c>
      <c r="C3023" s="10">
        <v>0.23</v>
      </c>
      <c r="D3023" s="9">
        <v>216.72</v>
      </c>
      <c r="E3023" s="9">
        <v>399</v>
      </c>
      <c r="F3023" s="16">
        <f t="shared" si="47"/>
        <v>1.8410852713178294</v>
      </c>
    </row>
    <row r="3024" spans="1:6">
      <c r="A3024" s="6" t="s">
        <v>6006</v>
      </c>
      <c r="B3024" s="7" t="s">
        <v>6007</v>
      </c>
      <c r="C3024" s="10">
        <v>0.3</v>
      </c>
      <c r="D3024" s="9">
        <v>216.72</v>
      </c>
      <c r="E3024" s="9">
        <v>405</v>
      </c>
      <c r="F3024" s="16">
        <f t="shared" si="47"/>
        <v>1.8687707641196014</v>
      </c>
    </row>
    <row r="3025" spans="1:6">
      <c r="A3025" s="6" t="s">
        <v>6008</v>
      </c>
      <c r="B3025" s="7" t="s">
        <v>6009</v>
      </c>
      <c r="C3025" s="10">
        <v>2.2799999999999998</v>
      </c>
      <c r="D3025" s="9">
        <v>192.97</v>
      </c>
      <c r="E3025" s="9">
        <v>360</v>
      </c>
      <c r="F3025" s="16">
        <f t="shared" si="47"/>
        <v>1.8655749598383169</v>
      </c>
    </row>
    <row r="3026" spans="1:6">
      <c r="A3026" s="6" t="s">
        <v>6010</v>
      </c>
      <c r="B3026" s="7" t="s">
        <v>6011</v>
      </c>
      <c r="C3026" s="10">
        <v>3.3</v>
      </c>
      <c r="D3026" s="9">
        <v>192.97</v>
      </c>
      <c r="E3026" s="9">
        <v>360</v>
      </c>
      <c r="F3026" s="16">
        <f t="shared" si="47"/>
        <v>1.8655749598383169</v>
      </c>
    </row>
    <row r="3027" spans="1:6">
      <c r="A3027" s="6" t="s">
        <v>6012</v>
      </c>
      <c r="B3027" s="7" t="s">
        <v>6013</v>
      </c>
      <c r="C3027" s="10">
        <v>9.75</v>
      </c>
      <c r="D3027" s="9">
        <v>167.95</v>
      </c>
      <c r="E3027" s="9">
        <v>336</v>
      </c>
      <c r="F3027" s="16">
        <f t="shared" si="47"/>
        <v>2.0005954153021732</v>
      </c>
    </row>
    <row r="3028" spans="1:6">
      <c r="A3028" s="6" t="s">
        <v>6014</v>
      </c>
      <c r="B3028" s="7" t="s">
        <v>6015</v>
      </c>
      <c r="C3028" s="10">
        <v>0.85</v>
      </c>
      <c r="D3028" s="9">
        <v>181.64</v>
      </c>
      <c r="E3028" s="9">
        <v>336</v>
      </c>
      <c r="F3028" s="16">
        <f t="shared" si="47"/>
        <v>1.8498128165602292</v>
      </c>
    </row>
    <row r="3029" spans="1:6">
      <c r="A3029" s="6" t="s">
        <v>6016</v>
      </c>
      <c r="B3029" s="7" t="s">
        <v>6017</v>
      </c>
      <c r="C3029" s="10">
        <v>1.75</v>
      </c>
      <c r="D3029" s="9">
        <v>188.8</v>
      </c>
      <c r="E3029" s="9">
        <v>349</v>
      </c>
      <c r="F3029" s="16">
        <f t="shared" si="47"/>
        <v>1.8485169491525422</v>
      </c>
    </row>
    <row r="3030" spans="1:6">
      <c r="A3030" s="6" t="s">
        <v>6018</v>
      </c>
      <c r="B3030" s="7" t="s">
        <v>6019</v>
      </c>
      <c r="C3030" s="10">
        <v>1.7</v>
      </c>
      <c r="D3030" s="9">
        <v>84.31</v>
      </c>
      <c r="E3030" s="9">
        <v>156</v>
      </c>
      <c r="F3030" s="16">
        <f t="shared" si="47"/>
        <v>1.8503143162139721</v>
      </c>
    </row>
    <row r="3031" spans="1:6">
      <c r="A3031" s="6" t="s">
        <v>6020</v>
      </c>
      <c r="B3031" s="7" t="s">
        <v>6021</v>
      </c>
      <c r="C3031" s="8">
        <v>-0.95</v>
      </c>
      <c r="D3031" s="9">
        <v>88.53</v>
      </c>
      <c r="E3031" s="9">
        <v>164</v>
      </c>
      <c r="F3031" s="16">
        <f t="shared" si="47"/>
        <v>1.8524793855190331</v>
      </c>
    </row>
    <row r="3032" spans="1:6">
      <c r="A3032" s="6" t="s">
        <v>6022</v>
      </c>
      <c r="B3032" s="7" t="s">
        <v>6023</v>
      </c>
      <c r="C3032" s="8">
        <v>-5.17</v>
      </c>
      <c r="D3032" s="9">
        <v>206.33</v>
      </c>
      <c r="E3032" s="9">
        <v>385</v>
      </c>
      <c r="F3032" s="16">
        <f t="shared" si="47"/>
        <v>1.8659429069936508</v>
      </c>
    </row>
    <row r="3033" spans="1:6">
      <c r="A3033" s="6" t="s">
        <v>6024</v>
      </c>
      <c r="B3033" s="7" t="s">
        <v>6025</v>
      </c>
      <c r="C3033" s="10">
        <v>2.13</v>
      </c>
      <c r="D3033" s="9">
        <v>140.63</v>
      </c>
      <c r="E3033" s="9">
        <v>265</v>
      </c>
      <c r="F3033" s="16">
        <f t="shared" si="47"/>
        <v>1.8843774443575341</v>
      </c>
    </row>
    <row r="3034" spans="1:6">
      <c r="A3034" s="6" t="s">
        <v>6026</v>
      </c>
      <c r="B3034" s="7" t="s">
        <v>6027</v>
      </c>
      <c r="C3034" s="10">
        <v>1.1000000000000001</v>
      </c>
      <c r="D3034" s="9">
        <v>84.88</v>
      </c>
      <c r="E3034" s="9">
        <v>157</v>
      </c>
      <c r="F3034" s="16">
        <f t="shared" si="47"/>
        <v>1.8496701225259191</v>
      </c>
    </row>
    <row r="3035" spans="1:6">
      <c r="A3035" s="6" t="s">
        <v>6028</v>
      </c>
      <c r="B3035" s="7" t="s">
        <v>6029</v>
      </c>
      <c r="C3035" s="8">
        <v>-0.13</v>
      </c>
      <c r="D3035" s="9">
        <v>128.16</v>
      </c>
      <c r="E3035" s="9">
        <v>237</v>
      </c>
      <c r="F3035" s="16">
        <f t="shared" si="47"/>
        <v>1.8492509363295881</v>
      </c>
    </row>
    <row r="3036" spans="1:6">
      <c r="A3036" s="6" t="s">
        <v>6030</v>
      </c>
      <c r="B3036" s="7" t="s">
        <v>6031</v>
      </c>
      <c r="C3036" s="8">
        <v>-2.5499999999999998</v>
      </c>
      <c r="D3036" s="9">
        <v>128.16</v>
      </c>
      <c r="E3036" s="9">
        <v>237</v>
      </c>
      <c r="F3036" s="16">
        <f t="shared" si="47"/>
        <v>1.8492509363295881</v>
      </c>
    </row>
    <row r="3037" spans="1:6">
      <c r="A3037" s="6" t="s">
        <v>6032</v>
      </c>
      <c r="B3037" s="7" t="s">
        <v>6033</v>
      </c>
      <c r="C3037" s="10">
        <v>1.45</v>
      </c>
      <c r="D3037" s="9">
        <v>148.5</v>
      </c>
      <c r="E3037" s="9">
        <v>275</v>
      </c>
      <c r="F3037" s="16">
        <f t="shared" si="47"/>
        <v>1.8518518518518519</v>
      </c>
    </row>
    <row r="3038" spans="1:6">
      <c r="A3038" s="6" t="s">
        <v>6034</v>
      </c>
      <c r="B3038" s="7" t="s">
        <v>6035</v>
      </c>
      <c r="C3038" s="10">
        <v>0.9</v>
      </c>
      <c r="D3038" s="9">
        <v>167.62</v>
      </c>
      <c r="E3038" s="9">
        <v>310</v>
      </c>
      <c r="F3038" s="16">
        <f t="shared" si="47"/>
        <v>1.8494213101061925</v>
      </c>
    </row>
    <row r="3039" spans="1:6">
      <c r="A3039" s="6" t="s">
        <v>6036</v>
      </c>
      <c r="B3039" s="7" t="s">
        <v>6037</v>
      </c>
      <c r="C3039" s="8">
        <v>-0.05</v>
      </c>
      <c r="D3039" s="9">
        <v>167.03</v>
      </c>
      <c r="E3039" s="9">
        <v>309</v>
      </c>
      <c r="F3039" s="16">
        <f t="shared" si="47"/>
        <v>1.8499670717835119</v>
      </c>
    </row>
    <row r="3040" spans="1:6">
      <c r="A3040" s="6" t="s">
        <v>6038</v>
      </c>
      <c r="B3040" s="7" t="s">
        <v>6039</v>
      </c>
      <c r="C3040" s="10">
        <v>4.4400000000000004</v>
      </c>
      <c r="D3040" s="9">
        <v>163.69</v>
      </c>
      <c r="E3040" s="9">
        <v>332</v>
      </c>
      <c r="F3040" s="16">
        <f t="shared" si="47"/>
        <v>2.0282240821064206</v>
      </c>
    </row>
    <row r="3041" spans="1:6" ht="20.399999999999999">
      <c r="A3041" s="6" t="s">
        <v>6040</v>
      </c>
      <c r="B3041" s="7" t="s">
        <v>6041</v>
      </c>
      <c r="C3041" s="8">
        <v>-3.25</v>
      </c>
      <c r="D3041" s="9">
        <v>179.42</v>
      </c>
      <c r="E3041" s="9">
        <v>332</v>
      </c>
      <c r="F3041" s="16">
        <f t="shared" si="47"/>
        <v>1.8504068665700593</v>
      </c>
    </row>
    <row r="3042" spans="1:6">
      <c r="A3042" s="6" t="s">
        <v>6042</v>
      </c>
      <c r="B3042" s="7" t="s">
        <v>6043</v>
      </c>
      <c r="C3042" s="10">
        <v>0.85</v>
      </c>
      <c r="D3042" s="9">
        <v>173.35</v>
      </c>
      <c r="E3042" s="9">
        <v>321</v>
      </c>
      <c r="F3042" s="16">
        <f t="shared" si="47"/>
        <v>1.8517450245168734</v>
      </c>
    </row>
    <row r="3043" spans="1:6">
      <c r="A3043" s="6" t="s">
        <v>6044</v>
      </c>
      <c r="B3043" s="7" t="s">
        <v>6045</v>
      </c>
      <c r="C3043" s="10">
        <v>23.75</v>
      </c>
      <c r="D3043" s="9">
        <v>173.35</v>
      </c>
      <c r="E3043" s="9">
        <v>321</v>
      </c>
      <c r="F3043" s="16">
        <f t="shared" si="47"/>
        <v>1.8517450245168734</v>
      </c>
    </row>
    <row r="3044" spans="1:6" ht="20.399999999999999">
      <c r="A3044" s="6" t="s">
        <v>6046</v>
      </c>
      <c r="B3044" s="7" t="s">
        <v>6047</v>
      </c>
      <c r="C3044" s="8">
        <v>-0.17</v>
      </c>
      <c r="D3044" s="9">
        <v>100.93</v>
      </c>
      <c r="E3044" s="9">
        <v>187</v>
      </c>
      <c r="F3044" s="16">
        <f t="shared" si="47"/>
        <v>1.8527692460120875</v>
      </c>
    </row>
    <row r="3045" spans="1:6" ht="20.399999999999999">
      <c r="A3045" s="6" t="s">
        <v>6048</v>
      </c>
      <c r="B3045" s="7" t="s">
        <v>6049</v>
      </c>
      <c r="C3045" s="8">
        <v>-0.97</v>
      </c>
      <c r="D3045" s="9">
        <v>97.93</v>
      </c>
      <c r="E3045" s="9">
        <v>181</v>
      </c>
      <c r="F3045" s="16">
        <f t="shared" si="47"/>
        <v>1.8482589604819768</v>
      </c>
    </row>
    <row r="3046" spans="1:6" ht="20.399999999999999">
      <c r="A3046" s="6" t="s">
        <v>6050</v>
      </c>
      <c r="B3046" s="7" t="s">
        <v>6051</v>
      </c>
      <c r="C3046" s="8">
        <v>-1.35</v>
      </c>
      <c r="D3046" s="9">
        <v>97.93</v>
      </c>
      <c r="E3046" s="9">
        <v>181</v>
      </c>
      <c r="F3046" s="16">
        <f t="shared" si="47"/>
        <v>1.8482589604819768</v>
      </c>
    </row>
    <row r="3047" spans="1:6" ht="20.399999999999999">
      <c r="A3047" s="6" t="s">
        <v>6052</v>
      </c>
      <c r="B3047" s="7" t="s">
        <v>6053</v>
      </c>
      <c r="C3047" s="10">
        <v>1.34</v>
      </c>
      <c r="D3047" s="9">
        <v>100.93</v>
      </c>
      <c r="E3047" s="9">
        <v>187</v>
      </c>
      <c r="F3047" s="16">
        <f t="shared" si="47"/>
        <v>1.8527692460120875</v>
      </c>
    </row>
    <row r="3048" spans="1:6" ht="20.399999999999999">
      <c r="A3048" s="6" t="s">
        <v>6054</v>
      </c>
      <c r="B3048" s="7" t="s">
        <v>6055</v>
      </c>
      <c r="C3048" s="8">
        <v>-0.6</v>
      </c>
      <c r="D3048" s="9">
        <v>100.93</v>
      </c>
      <c r="E3048" s="9">
        <v>135</v>
      </c>
      <c r="F3048" s="16">
        <f t="shared" si="47"/>
        <v>1.3375606856236995</v>
      </c>
    </row>
    <row r="3049" spans="1:6">
      <c r="A3049" s="6" t="s">
        <v>6056</v>
      </c>
      <c r="B3049" s="7" t="s">
        <v>6057</v>
      </c>
      <c r="C3049" s="8">
        <v>-0.5</v>
      </c>
      <c r="D3049" s="9">
        <v>221.71</v>
      </c>
      <c r="E3049" s="9">
        <v>410</v>
      </c>
      <c r="F3049" s="16">
        <f t="shared" si="47"/>
        <v>1.8492625501781605</v>
      </c>
    </row>
    <row r="3050" spans="1:6">
      <c r="A3050" s="6" t="s">
        <v>6058</v>
      </c>
      <c r="B3050" s="7" t="s">
        <v>6059</v>
      </c>
      <c r="C3050" s="10">
        <v>2.59</v>
      </c>
      <c r="D3050" s="9">
        <v>385.47</v>
      </c>
      <c r="E3050" s="9">
        <v>713</v>
      </c>
      <c r="F3050" s="16">
        <f t="shared" si="47"/>
        <v>1.8496899888447869</v>
      </c>
    </row>
    <row r="3051" spans="1:6">
      <c r="A3051" s="6" t="s">
        <v>6060</v>
      </c>
      <c r="B3051" s="7" t="s">
        <v>6061</v>
      </c>
      <c r="C3051" s="8">
        <v>-18.3</v>
      </c>
      <c r="D3051" s="9">
        <v>173.87</v>
      </c>
      <c r="E3051" s="9">
        <v>330</v>
      </c>
      <c r="F3051" s="16">
        <f t="shared" si="47"/>
        <v>1.8979697475125092</v>
      </c>
    </row>
    <row r="3052" spans="1:6">
      <c r="A3052" s="6" t="s">
        <v>6062</v>
      </c>
      <c r="B3052" s="7" t="s">
        <v>6063</v>
      </c>
      <c r="C3052" s="8">
        <v>-0.49</v>
      </c>
      <c r="D3052" s="9">
        <v>112.32</v>
      </c>
      <c r="E3052" s="9">
        <v>208</v>
      </c>
      <c r="F3052" s="16">
        <f t="shared" si="47"/>
        <v>1.8518518518518519</v>
      </c>
    </row>
    <row r="3053" spans="1:6">
      <c r="A3053" s="6" t="s">
        <v>6064</v>
      </c>
      <c r="B3053" s="7" t="s">
        <v>6065</v>
      </c>
      <c r="C3053" s="8">
        <v>-0.59</v>
      </c>
      <c r="D3053" s="9">
        <v>112.32</v>
      </c>
      <c r="E3053" s="9">
        <v>208</v>
      </c>
      <c r="F3053" s="16">
        <f t="shared" si="47"/>
        <v>1.8518518518518519</v>
      </c>
    </row>
    <row r="3054" spans="1:6">
      <c r="A3054" s="6" t="s">
        <v>6066</v>
      </c>
      <c r="B3054" s="7" t="s">
        <v>6067</v>
      </c>
      <c r="C3054" s="10">
        <v>0.45</v>
      </c>
      <c r="D3054" s="9">
        <v>93.6</v>
      </c>
      <c r="E3054" s="9">
        <v>173</v>
      </c>
      <c r="F3054" s="16">
        <f t="shared" si="47"/>
        <v>1.8482905982905984</v>
      </c>
    </row>
    <row r="3055" spans="1:6">
      <c r="A3055" s="6" t="s">
        <v>6068</v>
      </c>
      <c r="B3055" s="7" t="s">
        <v>6069</v>
      </c>
      <c r="C3055" s="10">
        <v>0.85</v>
      </c>
      <c r="D3055" s="9">
        <v>139.78</v>
      </c>
      <c r="E3055" s="9">
        <v>259</v>
      </c>
      <c r="F3055" s="16">
        <f t="shared" si="47"/>
        <v>1.8529117184146515</v>
      </c>
    </row>
    <row r="3056" spans="1:6">
      <c r="A3056" s="6" t="s">
        <v>6070</v>
      </c>
      <c r="B3056" s="7" t="s">
        <v>6071</v>
      </c>
      <c r="C3056" s="10">
        <v>0.85</v>
      </c>
      <c r="D3056" s="9">
        <v>118.75</v>
      </c>
      <c r="E3056" s="9">
        <v>220</v>
      </c>
      <c r="F3056" s="16">
        <f t="shared" si="47"/>
        <v>1.8526315789473684</v>
      </c>
    </row>
    <row r="3057" spans="1:6">
      <c r="A3057" s="6" t="s">
        <v>6072</v>
      </c>
      <c r="B3057" s="7" t="s">
        <v>6073</v>
      </c>
      <c r="C3057" s="10">
        <v>1.2</v>
      </c>
      <c r="D3057" s="9">
        <v>91.62</v>
      </c>
      <c r="E3057" s="9">
        <v>174</v>
      </c>
      <c r="F3057" s="16">
        <f t="shared" si="47"/>
        <v>1.8991486574983627</v>
      </c>
    </row>
    <row r="3058" spans="1:6">
      <c r="A3058" s="6" t="s">
        <v>6074</v>
      </c>
      <c r="B3058" s="7" t="s">
        <v>6075</v>
      </c>
      <c r="C3058" s="8">
        <v>-26.5</v>
      </c>
      <c r="D3058" s="9">
        <v>183.13</v>
      </c>
      <c r="E3058" s="9">
        <v>339</v>
      </c>
      <c r="F3058" s="16">
        <f t="shared" si="47"/>
        <v>1.8511439960683669</v>
      </c>
    </row>
    <row r="3059" spans="1:6">
      <c r="A3059" s="6" t="s">
        <v>6076</v>
      </c>
      <c r="B3059" s="7" t="s">
        <v>6077</v>
      </c>
      <c r="C3059" s="10">
        <v>4.05</v>
      </c>
      <c r="D3059" s="9">
        <v>165.63</v>
      </c>
      <c r="E3059" s="9">
        <v>306</v>
      </c>
      <c r="F3059" s="16">
        <f t="shared" si="47"/>
        <v>1.8474913964861439</v>
      </c>
    </row>
    <row r="3060" spans="1:6">
      <c r="A3060" s="6" t="s">
        <v>6078</v>
      </c>
      <c r="B3060" s="7" t="s">
        <v>6079</v>
      </c>
      <c r="C3060" s="10">
        <v>1.3</v>
      </c>
      <c r="D3060" s="9">
        <v>131.13999999999999</v>
      </c>
      <c r="E3060" s="9">
        <v>265</v>
      </c>
      <c r="F3060" s="16">
        <f t="shared" si="47"/>
        <v>2.0207411926185759</v>
      </c>
    </row>
    <row r="3061" spans="1:6">
      <c r="A3061" s="6" t="s">
        <v>6080</v>
      </c>
      <c r="B3061" s="7" t="s">
        <v>6081</v>
      </c>
      <c r="C3061" s="8">
        <v>-4.63</v>
      </c>
      <c r="D3061" s="9">
        <v>207.15</v>
      </c>
      <c r="E3061" s="9">
        <v>383</v>
      </c>
      <c r="F3061" s="16">
        <f t="shared" si="47"/>
        <v>1.8489017620082067</v>
      </c>
    </row>
    <row r="3062" spans="1:6">
      <c r="A3062" s="6" t="s">
        <v>6082</v>
      </c>
      <c r="B3062" s="7" t="s">
        <v>6083</v>
      </c>
      <c r="C3062" s="10">
        <v>8.9</v>
      </c>
      <c r="D3062" s="9">
        <v>108.49</v>
      </c>
      <c r="E3062" s="9">
        <v>250</v>
      </c>
      <c r="F3062" s="16">
        <f t="shared" si="47"/>
        <v>2.304359848833994</v>
      </c>
    </row>
    <row r="3063" spans="1:6">
      <c r="A3063" s="6" t="s">
        <v>6084</v>
      </c>
      <c r="B3063" s="7" t="s">
        <v>6085</v>
      </c>
      <c r="C3063" s="10">
        <v>0.55000000000000004</v>
      </c>
      <c r="D3063" s="9">
        <v>337.51</v>
      </c>
      <c r="E3063" s="9">
        <v>640</v>
      </c>
      <c r="F3063" s="16">
        <f t="shared" si="47"/>
        <v>1.8962401114041065</v>
      </c>
    </row>
    <row r="3064" spans="1:6">
      <c r="A3064" s="6" t="s">
        <v>6086</v>
      </c>
      <c r="B3064" s="7" t="s">
        <v>6087</v>
      </c>
      <c r="C3064" s="8">
        <v>-0.35</v>
      </c>
      <c r="D3064" s="9">
        <v>302.49</v>
      </c>
      <c r="E3064" s="9">
        <v>560</v>
      </c>
      <c r="F3064" s="16">
        <f t="shared" si="47"/>
        <v>1.8513008694502298</v>
      </c>
    </row>
    <row r="3065" spans="1:6">
      <c r="A3065" s="6" t="s">
        <v>6088</v>
      </c>
      <c r="B3065" s="7" t="s">
        <v>6089</v>
      </c>
      <c r="C3065" s="8">
        <v>-0.71</v>
      </c>
      <c r="D3065" s="9">
        <v>325.33999999999997</v>
      </c>
      <c r="E3065" s="9">
        <v>602</v>
      </c>
      <c r="F3065" s="16">
        <f t="shared" si="47"/>
        <v>1.8503719186082255</v>
      </c>
    </row>
    <row r="3066" spans="1:6">
      <c r="A3066" s="6" t="s">
        <v>6090</v>
      </c>
      <c r="B3066" s="7" t="s">
        <v>6091</v>
      </c>
      <c r="C3066" s="8">
        <v>-10.7</v>
      </c>
      <c r="D3066" s="9">
        <v>174.55</v>
      </c>
      <c r="E3066" s="9">
        <v>323</v>
      </c>
      <c r="F3066" s="16">
        <f t="shared" si="47"/>
        <v>1.850472643941564</v>
      </c>
    </row>
    <row r="3067" spans="1:6">
      <c r="A3067" s="6" t="s">
        <v>6092</v>
      </c>
      <c r="B3067" s="7" t="s">
        <v>6093</v>
      </c>
      <c r="C3067" s="10">
        <v>0.12</v>
      </c>
      <c r="D3067" s="9">
        <v>426.37</v>
      </c>
      <c r="E3067" s="9">
        <v>789</v>
      </c>
      <c r="F3067" s="16">
        <f t="shared" si="47"/>
        <v>1.8505054295564884</v>
      </c>
    </row>
    <row r="3068" spans="1:6">
      <c r="A3068" s="6" t="s">
        <v>6094</v>
      </c>
      <c r="B3068" s="7" t="s">
        <v>6095</v>
      </c>
      <c r="C3068" s="10">
        <v>0.09</v>
      </c>
      <c r="D3068" s="9">
        <v>135.13</v>
      </c>
      <c r="E3068" s="9">
        <v>250</v>
      </c>
      <c r="F3068" s="16">
        <f t="shared" si="47"/>
        <v>1.8500703026715015</v>
      </c>
    </row>
    <row r="3069" spans="1:6">
      <c r="A3069" s="6" t="s">
        <v>6096</v>
      </c>
      <c r="B3069" s="7" t="s">
        <v>6097</v>
      </c>
      <c r="C3069" s="8">
        <v>-1.03</v>
      </c>
      <c r="D3069" s="9">
        <v>135.13</v>
      </c>
      <c r="E3069" s="9">
        <v>250</v>
      </c>
      <c r="F3069" s="16">
        <f t="shared" si="47"/>
        <v>1.8500703026715015</v>
      </c>
    </row>
    <row r="3070" spans="1:6">
      <c r="A3070" s="6" t="s">
        <v>6098</v>
      </c>
      <c r="B3070" s="7" t="s">
        <v>6099</v>
      </c>
      <c r="C3070" s="10">
        <v>4</v>
      </c>
      <c r="D3070" s="9">
        <v>21.28</v>
      </c>
      <c r="E3070" s="9">
        <v>58</v>
      </c>
      <c r="F3070" s="16">
        <f t="shared" si="47"/>
        <v>2.725563909774436</v>
      </c>
    </row>
    <row r="3071" spans="1:6">
      <c r="A3071" s="6" t="s">
        <v>6100</v>
      </c>
      <c r="B3071" s="7" t="s">
        <v>6101</v>
      </c>
      <c r="C3071" s="10">
        <v>1</v>
      </c>
      <c r="D3071" s="9">
        <v>62.09</v>
      </c>
      <c r="E3071" s="9">
        <v>115</v>
      </c>
      <c r="F3071" s="16">
        <f t="shared" si="47"/>
        <v>1.852150104686745</v>
      </c>
    </row>
    <row r="3072" spans="1:6">
      <c r="A3072" s="6" t="s">
        <v>6102</v>
      </c>
      <c r="B3072" s="7" t="s">
        <v>6103</v>
      </c>
      <c r="C3072" s="10">
        <v>5</v>
      </c>
      <c r="D3072" s="9">
        <v>83.7</v>
      </c>
      <c r="E3072" s="9">
        <v>165</v>
      </c>
      <c r="F3072" s="16">
        <f t="shared" si="47"/>
        <v>1.9713261648745519</v>
      </c>
    </row>
    <row r="3073" spans="1:6">
      <c r="A3073" s="6" t="s">
        <v>6104</v>
      </c>
      <c r="B3073" s="7" t="s">
        <v>6105</v>
      </c>
      <c r="C3073" s="10">
        <v>2</v>
      </c>
      <c r="D3073" s="9">
        <v>300</v>
      </c>
      <c r="E3073" s="9">
        <v>2500</v>
      </c>
      <c r="F3073" s="16">
        <f t="shared" si="47"/>
        <v>8.3333333333333339</v>
      </c>
    </row>
    <row r="3074" spans="1:6">
      <c r="A3074" s="6" t="s">
        <v>6106</v>
      </c>
      <c r="B3074" s="7" t="s">
        <v>6107</v>
      </c>
      <c r="C3074" s="10">
        <v>2</v>
      </c>
      <c r="D3074" s="9">
        <v>154</v>
      </c>
      <c r="E3074" s="9">
        <v>360</v>
      </c>
      <c r="F3074" s="16">
        <f t="shared" si="47"/>
        <v>2.3376623376623376</v>
      </c>
    </row>
    <row r="3075" spans="1:6">
      <c r="A3075" s="6" t="s">
        <v>6108</v>
      </c>
      <c r="B3075" s="7" t="s">
        <v>6109</v>
      </c>
      <c r="C3075" s="10">
        <v>1</v>
      </c>
      <c r="D3075" s="9">
        <v>43.06</v>
      </c>
      <c r="E3075" s="9">
        <v>80</v>
      </c>
      <c r="F3075" s="16">
        <f t="shared" si="47"/>
        <v>1.8578727357176033</v>
      </c>
    </row>
    <row r="3076" spans="1:6">
      <c r="A3076" s="6" t="s">
        <v>6110</v>
      </c>
      <c r="B3076" s="7" t="s">
        <v>6111</v>
      </c>
      <c r="C3076" s="8">
        <v>-10</v>
      </c>
      <c r="D3076" s="9">
        <v>90.4</v>
      </c>
      <c r="E3076" s="9">
        <v>167</v>
      </c>
      <c r="F3076" s="16">
        <f t="shared" si="47"/>
        <v>1.8473451327433628</v>
      </c>
    </row>
    <row r="3077" spans="1:6">
      <c r="A3077" s="6" t="s">
        <v>6112</v>
      </c>
      <c r="B3077" s="7" t="s">
        <v>6113</v>
      </c>
      <c r="C3077" s="10">
        <v>1</v>
      </c>
      <c r="D3077" s="9">
        <v>87.9</v>
      </c>
      <c r="E3077" s="9">
        <v>180</v>
      </c>
      <c r="F3077" s="16">
        <f t="shared" si="47"/>
        <v>2.0477815699658701</v>
      </c>
    </row>
    <row r="3078" spans="1:6">
      <c r="A3078" s="6" t="s">
        <v>6114</v>
      </c>
      <c r="B3078" s="7" t="s">
        <v>6115</v>
      </c>
      <c r="C3078" s="10">
        <v>10</v>
      </c>
      <c r="D3078" s="9">
        <v>135.47999999999999</v>
      </c>
      <c r="E3078" s="9">
        <v>251</v>
      </c>
      <c r="F3078" s="16">
        <f t="shared" ref="F3078:F3141" si="48">E3078/D3078</f>
        <v>1.8526719811042223</v>
      </c>
    </row>
    <row r="3079" spans="1:6">
      <c r="A3079" s="6" t="s">
        <v>6116</v>
      </c>
      <c r="B3079" s="7" t="s">
        <v>6117</v>
      </c>
      <c r="C3079" s="10">
        <v>1</v>
      </c>
      <c r="D3079" s="9">
        <v>113.8</v>
      </c>
      <c r="E3079" s="9">
        <v>200</v>
      </c>
      <c r="F3079" s="16">
        <f t="shared" si="48"/>
        <v>1.7574692442882249</v>
      </c>
    </row>
    <row r="3080" spans="1:6">
      <c r="A3080" s="6" t="s">
        <v>6118</v>
      </c>
      <c r="B3080" s="7" t="s">
        <v>6119</v>
      </c>
      <c r="C3080" s="10">
        <v>1</v>
      </c>
      <c r="D3080" s="9">
        <v>143.79</v>
      </c>
      <c r="E3080" s="9">
        <v>260</v>
      </c>
      <c r="F3080" s="16">
        <f t="shared" si="48"/>
        <v>1.8081925029556993</v>
      </c>
    </row>
    <row r="3081" spans="1:6">
      <c r="A3081" s="6" t="s">
        <v>6120</v>
      </c>
      <c r="B3081" s="7" t="s">
        <v>6121</v>
      </c>
      <c r="C3081" s="10">
        <v>1</v>
      </c>
      <c r="D3081" s="9">
        <v>144.33000000000001</v>
      </c>
      <c r="E3081" s="9">
        <v>295</v>
      </c>
      <c r="F3081" s="16">
        <f t="shared" si="48"/>
        <v>2.0439271114806346</v>
      </c>
    </row>
    <row r="3082" spans="1:6">
      <c r="A3082" s="6" t="s">
        <v>6122</v>
      </c>
      <c r="B3082" s="7" t="s">
        <v>6123</v>
      </c>
      <c r="C3082" s="10">
        <v>4</v>
      </c>
      <c r="D3082" s="9">
        <v>122.68</v>
      </c>
      <c r="E3082" s="9">
        <v>227</v>
      </c>
      <c r="F3082" s="16">
        <f t="shared" si="48"/>
        <v>1.8503423540919464</v>
      </c>
    </row>
    <row r="3083" spans="1:6">
      <c r="A3083" s="6" t="s">
        <v>6124</v>
      </c>
      <c r="B3083" s="7" t="s">
        <v>6125</v>
      </c>
      <c r="C3083" s="10">
        <v>2</v>
      </c>
      <c r="D3083" s="9">
        <v>78.010000000000005</v>
      </c>
      <c r="E3083" s="9">
        <v>160</v>
      </c>
      <c r="F3083" s="16">
        <f t="shared" si="48"/>
        <v>2.0510191001153695</v>
      </c>
    </row>
    <row r="3084" spans="1:6">
      <c r="A3084" s="6" t="s">
        <v>6126</v>
      </c>
      <c r="B3084" s="7" t="s">
        <v>6127</v>
      </c>
      <c r="C3084" s="10">
        <v>7</v>
      </c>
      <c r="D3084" s="9">
        <v>67.17</v>
      </c>
      <c r="E3084" s="9">
        <v>124</v>
      </c>
      <c r="F3084" s="16">
        <f t="shared" si="48"/>
        <v>1.8460622301622749</v>
      </c>
    </row>
    <row r="3085" spans="1:6">
      <c r="A3085" s="6" t="s">
        <v>6128</v>
      </c>
      <c r="B3085" s="7" t="s">
        <v>6129</v>
      </c>
      <c r="C3085" s="10">
        <v>10</v>
      </c>
      <c r="D3085" s="9">
        <v>62.26</v>
      </c>
      <c r="E3085" s="9">
        <v>115</v>
      </c>
      <c r="F3085" s="16">
        <f t="shared" si="48"/>
        <v>1.8470928364921297</v>
      </c>
    </row>
    <row r="3086" spans="1:6">
      <c r="A3086" s="6" t="s">
        <v>6130</v>
      </c>
      <c r="B3086" s="7" t="s">
        <v>6131</v>
      </c>
      <c r="C3086" s="10">
        <v>1</v>
      </c>
      <c r="D3086" s="9">
        <v>71.25</v>
      </c>
      <c r="E3086" s="9">
        <v>132</v>
      </c>
      <c r="F3086" s="16">
        <f t="shared" si="48"/>
        <v>1.8526315789473684</v>
      </c>
    </row>
    <row r="3087" spans="1:6">
      <c r="A3087" s="6" t="s">
        <v>6132</v>
      </c>
      <c r="B3087" s="7" t="s">
        <v>6133</v>
      </c>
      <c r="C3087" s="8">
        <v>-1</v>
      </c>
      <c r="D3087" s="9">
        <v>52.64</v>
      </c>
      <c r="E3087" s="9">
        <v>97</v>
      </c>
      <c r="F3087" s="16">
        <f t="shared" si="48"/>
        <v>1.8427051671732522</v>
      </c>
    </row>
    <row r="3088" spans="1:6">
      <c r="A3088" s="6" t="s">
        <v>6134</v>
      </c>
      <c r="B3088" s="7" t="s">
        <v>6135</v>
      </c>
      <c r="C3088" s="10">
        <v>1</v>
      </c>
      <c r="D3088" s="9">
        <v>56.59</v>
      </c>
      <c r="E3088" s="9">
        <v>105</v>
      </c>
      <c r="F3088" s="16">
        <f t="shared" si="48"/>
        <v>1.8554514931966777</v>
      </c>
    </row>
    <row r="3089" spans="1:6">
      <c r="A3089" s="6" t="s">
        <v>6136</v>
      </c>
      <c r="B3089" s="7" t="s">
        <v>6137</v>
      </c>
      <c r="C3089" s="10">
        <v>1</v>
      </c>
      <c r="D3089" s="9">
        <v>68.17</v>
      </c>
      <c r="E3089" s="9">
        <v>126</v>
      </c>
      <c r="F3089" s="16">
        <f t="shared" si="48"/>
        <v>1.8483203755317588</v>
      </c>
    </row>
    <row r="3090" spans="1:6">
      <c r="A3090" s="6" t="s">
        <v>6138</v>
      </c>
      <c r="B3090" s="7" t="s">
        <v>6139</v>
      </c>
      <c r="C3090" s="10">
        <v>1</v>
      </c>
      <c r="D3090" s="9">
        <v>62.24</v>
      </c>
      <c r="E3090" s="9">
        <v>125</v>
      </c>
      <c r="F3090" s="16">
        <f t="shared" si="48"/>
        <v>2.0083547557840618</v>
      </c>
    </row>
    <row r="3091" spans="1:6">
      <c r="A3091" s="6" t="s">
        <v>6140</v>
      </c>
      <c r="B3091" s="7" t="s">
        <v>6141</v>
      </c>
      <c r="C3091" s="10">
        <v>1</v>
      </c>
      <c r="D3091" s="9">
        <v>277.18</v>
      </c>
      <c r="E3091" s="9">
        <v>510</v>
      </c>
      <c r="F3091" s="16">
        <f t="shared" si="48"/>
        <v>1.8399595930442312</v>
      </c>
    </row>
    <row r="3092" spans="1:6">
      <c r="A3092" s="6" t="s">
        <v>6142</v>
      </c>
      <c r="B3092" s="7" t="s">
        <v>6143</v>
      </c>
      <c r="C3092" s="10">
        <v>3</v>
      </c>
      <c r="D3092" s="9">
        <v>78.849999999999994</v>
      </c>
      <c r="E3092" s="9">
        <v>160</v>
      </c>
      <c r="F3092" s="16">
        <f t="shared" si="48"/>
        <v>2.0291693088142044</v>
      </c>
    </row>
    <row r="3093" spans="1:6">
      <c r="A3093" s="6" t="s">
        <v>6144</v>
      </c>
      <c r="B3093" s="7" t="s">
        <v>6145</v>
      </c>
      <c r="C3093" s="10">
        <v>5</v>
      </c>
      <c r="D3093" s="9">
        <v>135.66</v>
      </c>
      <c r="E3093" s="9">
        <v>265</v>
      </c>
      <c r="F3093" s="16">
        <f t="shared" si="48"/>
        <v>1.9534129441250185</v>
      </c>
    </row>
    <row r="3094" spans="1:6">
      <c r="A3094" s="6" t="s">
        <v>6146</v>
      </c>
      <c r="B3094" s="7" t="s">
        <v>6147</v>
      </c>
      <c r="C3094" s="10">
        <v>5</v>
      </c>
      <c r="D3094" s="9">
        <v>17.16</v>
      </c>
      <c r="E3094" s="9">
        <v>40</v>
      </c>
      <c r="F3094" s="16">
        <f t="shared" si="48"/>
        <v>2.3310023310023311</v>
      </c>
    </row>
    <row r="3095" spans="1:6">
      <c r="A3095" s="6" t="s">
        <v>6148</v>
      </c>
      <c r="B3095" s="7" t="s">
        <v>6149</v>
      </c>
      <c r="C3095" s="10">
        <v>3</v>
      </c>
      <c r="D3095" s="9">
        <v>131.77000000000001</v>
      </c>
      <c r="E3095" s="9">
        <v>240</v>
      </c>
      <c r="F3095" s="16">
        <f t="shared" si="48"/>
        <v>1.8213553919708583</v>
      </c>
    </row>
    <row r="3096" spans="1:6">
      <c r="A3096" s="6" t="s">
        <v>6150</v>
      </c>
      <c r="B3096" s="7" t="s">
        <v>6151</v>
      </c>
      <c r="C3096" s="8">
        <v>-1</v>
      </c>
      <c r="D3096" s="9">
        <v>66.55</v>
      </c>
      <c r="E3096" s="9">
        <v>127</v>
      </c>
      <c r="F3096" s="16">
        <f t="shared" si="48"/>
        <v>1.9083395942900077</v>
      </c>
    </row>
    <row r="3097" spans="1:6">
      <c r="A3097" s="6" t="s">
        <v>6152</v>
      </c>
      <c r="B3097" s="7" t="s">
        <v>6153</v>
      </c>
      <c r="C3097" s="10">
        <v>1</v>
      </c>
      <c r="D3097" s="9">
        <v>160.25</v>
      </c>
      <c r="E3097" s="9">
        <v>290</v>
      </c>
      <c r="F3097" s="16">
        <f t="shared" si="48"/>
        <v>1.8096723868954758</v>
      </c>
    </row>
    <row r="3098" spans="1:6">
      <c r="A3098" s="6" t="s">
        <v>6154</v>
      </c>
      <c r="B3098" s="7" t="s">
        <v>6155</v>
      </c>
      <c r="C3098" s="10">
        <v>3</v>
      </c>
      <c r="D3098" s="9">
        <v>145.19999999999999</v>
      </c>
      <c r="E3098" s="9">
        <v>270</v>
      </c>
      <c r="F3098" s="16">
        <f t="shared" si="48"/>
        <v>1.8595041322314052</v>
      </c>
    </row>
    <row r="3099" spans="1:6">
      <c r="A3099" s="6" t="s">
        <v>6156</v>
      </c>
      <c r="B3099" s="7" t="s">
        <v>6157</v>
      </c>
      <c r="C3099" s="10">
        <v>3</v>
      </c>
      <c r="D3099" s="9">
        <v>165.67</v>
      </c>
      <c r="E3099" s="9">
        <v>305</v>
      </c>
      <c r="F3099" s="16">
        <f t="shared" si="48"/>
        <v>1.8410092352266556</v>
      </c>
    </row>
    <row r="3100" spans="1:6">
      <c r="A3100" s="6" t="s">
        <v>6158</v>
      </c>
      <c r="B3100" s="7" t="s">
        <v>6159</v>
      </c>
      <c r="C3100" s="8">
        <v>-3</v>
      </c>
      <c r="D3100" s="9">
        <v>138.86000000000001</v>
      </c>
      <c r="E3100" s="9">
        <v>250</v>
      </c>
      <c r="F3100" s="16">
        <f t="shared" si="48"/>
        <v>1.8003744778914013</v>
      </c>
    </row>
    <row r="3101" spans="1:6">
      <c r="A3101" s="6" t="s">
        <v>6160</v>
      </c>
      <c r="B3101" s="7" t="s">
        <v>6161</v>
      </c>
      <c r="C3101" s="10">
        <v>5</v>
      </c>
      <c r="D3101" s="9">
        <v>164.81</v>
      </c>
      <c r="E3101" s="9">
        <v>305</v>
      </c>
      <c r="F3101" s="16">
        <f t="shared" si="48"/>
        <v>1.8506158606880649</v>
      </c>
    </row>
    <row r="3102" spans="1:6">
      <c r="A3102" s="6" t="s">
        <v>6162</v>
      </c>
      <c r="B3102" s="7" t="s">
        <v>6163</v>
      </c>
      <c r="C3102" s="10">
        <v>2</v>
      </c>
      <c r="D3102" s="9">
        <v>195.51</v>
      </c>
      <c r="E3102" s="9">
        <v>360</v>
      </c>
      <c r="F3102" s="16">
        <f t="shared" si="48"/>
        <v>1.8413380389749885</v>
      </c>
    </row>
    <row r="3103" spans="1:6">
      <c r="A3103" s="6" t="s">
        <v>6164</v>
      </c>
      <c r="B3103" s="7" t="s">
        <v>6165</v>
      </c>
      <c r="C3103" s="10">
        <v>9</v>
      </c>
      <c r="D3103" s="9">
        <v>48.5</v>
      </c>
      <c r="E3103" s="9">
        <v>95</v>
      </c>
      <c r="F3103" s="16">
        <f t="shared" si="48"/>
        <v>1.9587628865979381</v>
      </c>
    </row>
    <row r="3104" spans="1:6">
      <c r="A3104" s="6" t="s">
        <v>6166</v>
      </c>
      <c r="B3104" s="7" t="s">
        <v>6167</v>
      </c>
      <c r="C3104" s="10">
        <v>3</v>
      </c>
      <c r="D3104" s="9">
        <v>127.68</v>
      </c>
      <c r="E3104" s="9">
        <v>235</v>
      </c>
      <c r="F3104" s="16">
        <f t="shared" si="48"/>
        <v>1.8405388471177944</v>
      </c>
    </row>
    <row r="3105" spans="1:6">
      <c r="A3105" s="6" t="s">
        <v>6168</v>
      </c>
      <c r="B3105" s="7" t="s">
        <v>6169</v>
      </c>
      <c r="C3105" s="10">
        <v>3</v>
      </c>
      <c r="D3105" s="9">
        <v>122.55</v>
      </c>
      <c r="E3105" s="9">
        <v>225</v>
      </c>
      <c r="F3105" s="16">
        <f t="shared" si="48"/>
        <v>1.8359853121175032</v>
      </c>
    </row>
    <row r="3106" spans="1:6">
      <c r="A3106" s="6" t="s">
        <v>6170</v>
      </c>
      <c r="B3106" s="7" t="s">
        <v>6171</v>
      </c>
      <c r="C3106" s="10">
        <v>1</v>
      </c>
      <c r="D3106" s="9">
        <v>201.18</v>
      </c>
      <c r="E3106" s="9">
        <v>372</v>
      </c>
      <c r="F3106" s="16">
        <f t="shared" si="48"/>
        <v>1.8490903668356695</v>
      </c>
    </row>
    <row r="3107" spans="1:6">
      <c r="A3107" s="6" t="s">
        <v>6172</v>
      </c>
      <c r="B3107" s="7" t="s">
        <v>6173</v>
      </c>
      <c r="C3107" s="10">
        <v>3</v>
      </c>
      <c r="D3107" s="9">
        <v>121.6</v>
      </c>
      <c r="E3107" s="9">
        <v>225</v>
      </c>
      <c r="F3107" s="16">
        <f t="shared" si="48"/>
        <v>1.8503289473684212</v>
      </c>
    </row>
    <row r="3108" spans="1:6">
      <c r="A3108" s="6" t="s">
        <v>6174</v>
      </c>
      <c r="B3108" s="7" t="s">
        <v>6175</v>
      </c>
      <c r="C3108" s="10">
        <v>16</v>
      </c>
      <c r="D3108" s="9">
        <v>30.19</v>
      </c>
      <c r="E3108" s="9">
        <v>56</v>
      </c>
      <c r="F3108" s="16">
        <f t="shared" si="48"/>
        <v>1.8549188473004306</v>
      </c>
    </row>
    <row r="3109" spans="1:6">
      <c r="A3109" s="6" t="s">
        <v>6176</v>
      </c>
      <c r="B3109" s="7" t="s">
        <v>6177</v>
      </c>
      <c r="C3109" s="10">
        <v>3</v>
      </c>
      <c r="D3109" s="9">
        <v>148.19999999999999</v>
      </c>
      <c r="E3109" s="9">
        <v>275</v>
      </c>
      <c r="F3109" s="16">
        <f t="shared" si="48"/>
        <v>1.8556005398110662</v>
      </c>
    </row>
    <row r="3110" spans="1:6">
      <c r="A3110" s="6" t="s">
        <v>6178</v>
      </c>
      <c r="B3110" s="7" t="s">
        <v>6179</v>
      </c>
      <c r="C3110" s="10">
        <v>4</v>
      </c>
      <c r="D3110" s="9">
        <v>108.3</v>
      </c>
      <c r="E3110" s="9">
        <v>210</v>
      </c>
      <c r="F3110" s="16">
        <f t="shared" si="48"/>
        <v>1.9390581717451525</v>
      </c>
    </row>
    <row r="3111" spans="1:6">
      <c r="A3111" s="6" t="s">
        <v>6180</v>
      </c>
      <c r="B3111" s="7" t="s">
        <v>6181</v>
      </c>
      <c r="C3111" s="10">
        <v>1</v>
      </c>
      <c r="D3111" s="9">
        <v>111.15</v>
      </c>
      <c r="E3111" s="9">
        <v>210</v>
      </c>
      <c r="F3111" s="16">
        <f t="shared" si="48"/>
        <v>1.8893387314439944</v>
      </c>
    </row>
    <row r="3112" spans="1:6">
      <c r="A3112" s="6" t="s">
        <v>6182</v>
      </c>
      <c r="B3112" s="7" t="s">
        <v>6183</v>
      </c>
      <c r="C3112" s="10">
        <v>3</v>
      </c>
      <c r="D3112" s="9">
        <v>168.12</v>
      </c>
      <c r="E3112" s="9">
        <v>320</v>
      </c>
      <c r="F3112" s="16">
        <f t="shared" si="48"/>
        <v>1.9034023316678563</v>
      </c>
    </row>
    <row r="3113" spans="1:6">
      <c r="A3113" s="6" t="s">
        <v>6184</v>
      </c>
      <c r="B3113" s="7" t="s">
        <v>6185</v>
      </c>
      <c r="C3113" s="10">
        <v>4</v>
      </c>
      <c r="D3113" s="9">
        <v>128.37</v>
      </c>
      <c r="E3113" s="9">
        <v>245</v>
      </c>
      <c r="F3113" s="16">
        <f t="shared" si="48"/>
        <v>1.9085456103450962</v>
      </c>
    </row>
    <row r="3114" spans="1:6">
      <c r="A3114" s="6" t="s">
        <v>6186</v>
      </c>
      <c r="B3114" s="7" t="s">
        <v>6187</v>
      </c>
      <c r="C3114" s="10">
        <v>3</v>
      </c>
      <c r="D3114" s="9">
        <v>163.18</v>
      </c>
      <c r="E3114" s="9">
        <v>320</v>
      </c>
      <c r="F3114" s="16">
        <f t="shared" si="48"/>
        <v>1.9610246353719818</v>
      </c>
    </row>
    <row r="3115" spans="1:6" ht="20.399999999999999">
      <c r="A3115" s="6" t="s">
        <v>6188</v>
      </c>
      <c r="B3115" s="7" t="s">
        <v>6189</v>
      </c>
      <c r="C3115" s="10">
        <v>1</v>
      </c>
      <c r="D3115" s="9">
        <v>162.97999999999999</v>
      </c>
      <c r="E3115" s="9">
        <v>300</v>
      </c>
      <c r="F3115" s="16">
        <f t="shared" si="48"/>
        <v>1.8407166523499816</v>
      </c>
    </row>
    <row r="3116" spans="1:6">
      <c r="A3116" s="6" t="s">
        <v>6190</v>
      </c>
      <c r="B3116" s="7" t="s">
        <v>6191</v>
      </c>
      <c r="C3116" s="8">
        <v>-2</v>
      </c>
      <c r="D3116" s="9">
        <v>167.98</v>
      </c>
      <c r="E3116" s="9">
        <v>310</v>
      </c>
      <c r="F3116" s="16">
        <f t="shared" si="48"/>
        <v>1.8454577925943565</v>
      </c>
    </row>
    <row r="3117" spans="1:6">
      <c r="A3117" s="6" t="s">
        <v>6192</v>
      </c>
      <c r="B3117" s="7" t="s">
        <v>6193</v>
      </c>
      <c r="C3117" s="10">
        <v>1</v>
      </c>
      <c r="D3117" s="9">
        <v>96.86</v>
      </c>
      <c r="E3117" s="9">
        <v>180</v>
      </c>
      <c r="F3117" s="16">
        <f t="shared" si="48"/>
        <v>1.858352260995251</v>
      </c>
    </row>
    <row r="3118" spans="1:6">
      <c r="A3118" s="6" t="s">
        <v>6194</v>
      </c>
      <c r="B3118" s="7" t="s">
        <v>6195</v>
      </c>
      <c r="C3118" s="8">
        <v>-1</v>
      </c>
      <c r="D3118" s="9">
        <v>132.77000000000001</v>
      </c>
      <c r="E3118" s="9">
        <v>246</v>
      </c>
      <c r="F3118" s="16">
        <f t="shared" si="48"/>
        <v>1.8528281991413722</v>
      </c>
    </row>
    <row r="3119" spans="1:6">
      <c r="A3119" s="6" t="s">
        <v>6196</v>
      </c>
      <c r="B3119" s="7" t="s">
        <v>6197</v>
      </c>
      <c r="C3119" s="8">
        <v>-1</v>
      </c>
      <c r="D3119" s="9">
        <v>134.47</v>
      </c>
      <c r="E3119" s="9">
        <v>210</v>
      </c>
      <c r="F3119" s="16">
        <f t="shared" si="48"/>
        <v>1.5616866215512755</v>
      </c>
    </row>
    <row r="3120" spans="1:6">
      <c r="A3120" s="6" t="s">
        <v>6198</v>
      </c>
      <c r="B3120" s="7" t="s">
        <v>6199</v>
      </c>
      <c r="C3120" s="10">
        <v>2</v>
      </c>
      <c r="D3120" s="9">
        <v>171</v>
      </c>
      <c r="E3120" s="9">
        <v>315</v>
      </c>
      <c r="F3120" s="16">
        <f t="shared" si="48"/>
        <v>1.8421052631578947</v>
      </c>
    </row>
    <row r="3121" spans="1:6">
      <c r="A3121" s="6" t="s">
        <v>6200</v>
      </c>
      <c r="B3121" s="7" t="s">
        <v>6201</v>
      </c>
      <c r="C3121" s="10">
        <v>2</v>
      </c>
      <c r="D3121" s="9">
        <v>148.19999999999999</v>
      </c>
      <c r="E3121" s="9">
        <v>275</v>
      </c>
      <c r="F3121" s="16">
        <f t="shared" si="48"/>
        <v>1.8556005398110662</v>
      </c>
    </row>
    <row r="3122" spans="1:6">
      <c r="A3122" s="6" t="s">
        <v>6202</v>
      </c>
      <c r="B3122" s="7" t="s">
        <v>6203</v>
      </c>
      <c r="C3122" s="10">
        <v>1</v>
      </c>
      <c r="D3122" s="9">
        <v>81.5</v>
      </c>
      <c r="E3122" s="9">
        <v>160</v>
      </c>
      <c r="F3122" s="16">
        <f t="shared" si="48"/>
        <v>1.9631901840490797</v>
      </c>
    </row>
    <row r="3123" spans="1:6">
      <c r="A3123" s="6" t="s">
        <v>6204</v>
      </c>
      <c r="B3123" s="7" t="s">
        <v>6205</v>
      </c>
      <c r="C3123" s="10">
        <v>1</v>
      </c>
      <c r="D3123" s="9">
        <v>93</v>
      </c>
      <c r="E3123" s="9">
        <v>188</v>
      </c>
      <c r="F3123" s="16">
        <f t="shared" si="48"/>
        <v>2.021505376344086</v>
      </c>
    </row>
    <row r="3124" spans="1:6">
      <c r="A3124" s="6" t="s">
        <v>6206</v>
      </c>
      <c r="B3124" s="7" t="s">
        <v>6207</v>
      </c>
      <c r="C3124" s="10">
        <v>1</v>
      </c>
      <c r="D3124" s="9">
        <v>123.97</v>
      </c>
      <c r="E3124" s="9">
        <v>229</v>
      </c>
      <c r="F3124" s="16">
        <f t="shared" si="48"/>
        <v>1.8472211018794871</v>
      </c>
    </row>
    <row r="3125" spans="1:6">
      <c r="A3125" s="6" t="s">
        <v>6208</v>
      </c>
      <c r="B3125" s="7" t="s">
        <v>6209</v>
      </c>
      <c r="C3125" s="8">
        <v>-1</v>
      </c>
      <c r="D3125" s="9">
        <v>116.08</v>
      </c>
      <c r="E3125" s="9">
        <v>215</v>
      </c>
      <c r="F3125" s="16">
        <f t="shared" si="48"/>
        <v>1.8521709166092351</v>
      </c>
    </row>
    <row r="3126" spans="1:6">
      <c r="A3126" s="6" t="s">
        <v>6210</v>
      </c>
      <c r="B3126" s="7" t="s">
        <v>6211</v>
      </c>
      <c r="C3126" s="8">
        <v>-1</v>
      </c>
      <c r="D3126" s="9">
        <v>20.36</v>
      </c>
      <c r="E3126" s="9">
        <v>55</v>
      </c>
      <c r="F3126" s="16">
        <f t="shared" si="48"/>
        <v>2.7013752455795679</v>
      </c>
    </row>
    <row r="3127" spans="1:6">
      <c r="A3127" s="6" t="s">
        <v>6212</v>
      </c>
      <c r="B3127" s="7" t="s">
        <v>6213</v>
      </c>
      <c r="C3127" s="10">
        <v>10</v>
      </c>
      <c r="D3127" s="9">
        <v>16.739999999999998</v>
      </c>
      <c r="E3127" s="9">
        <v>50</v>
      </c>
      <c r="F3127" s="16">
        <f t="shared" si="48"/>
        <v>2.9868578255675033</v>
      </c>
    </row>
    <row r="3128" spans="1:6">
      <c r="A3128" s="6" t="s">
        <v>6214</v>
      </c>
      <c r="B3128" s="7" t="s">
        <v>6215</v>
      </c>
      <c r="C3128" s="10">
        <v>4</v>
      </c>
      <c r="D3128" s="9">
        <v>64.599999999999994</v>
      </c>
      <c r="E3128" s="9">
        <v>130</v>
      </c>
      <c r="F3128" s="16">
        <f t="shared" si="48"/>
        <v>2.0123839009287927</v>
      </c>
    </row>
    <row r="3129" spans="1:6">
      <c r="A3129" s="6" t="s">
        <v>6216</v>
      </c>
      <c r="B3129" s="7" t="s">
        <v>6217</v>
      </c>
      <c r="C3129" s="10">
        <v>8</v>
      </c>
      <c r="D3129" s="9">
        <v>104.64</v>
      </c>
      <c r="E3129" s="9">
        <v>195</v>
      </c>
      <c r="F3129" s="16">
        <f t="shared" si="48"/>
        <v>1.863532110091743</v>
      </c>
    </row>
    <row r="3130" spans="1:6">
      <c r="A3130" s="6" t="s">
        <v>6218</v>
      </c>
      <c r="B3130" s="7" t="s">
        <v>6219</v>
      </c>
      <c r="C3130" s="10">
        <v>2</v>
      </c>
      <c r="D3130" s="9">
        <v>63.28</v>
      </c>
      <c r="E3130" s="9">
        <v>125</v>
      </c>
      <c r="F3130" s="16">
        <f t="shared" si="48"/>
        <v>1.9753476611883691</v>
      </c>
    </row>
    <row r="3131" spans="1:6">
      <c r="A3131" s="6" t="s">
        <v>6220</v>
      </c>
      <c r="B3131" s="7" t="s">
        <v>6221</v>
      </c>
      <c r="C3131" s="10">
        <v>2</v>
      </c>
      <c r="D3131" s="9">
        <v>96.16</v>
      </c>
      <c r="E3131" s="9">
        <v>200</v>
      </c>
      <c r="F3131" s="16">
        <f t="shared" si="48"/>
        <v>2.0798668885191347</v>
      </c>
    </row>
    <row r="3132" spans="1:6">
      <c r="A3132" s="6" t="s">
        <v>6222</v>
      </c>
      <c r="B3132" s="7" t="s">
        <v>6223</v>
      </c>
      <c r="C3132" s="10">
        <v>1</v>
      </c>
      <c r="D3132" s="9">
        <v>117.18</v>
      </c>
      <c r="E3132" s="9">
        <v>215</v>
      </c>
      <c r="F3132" s="16">
        <f t="shared" si="48"/>
        <v>1.8347840928486088</v>
      </c>
    </row>
    <row r="3133" spans="1:6">
      <c r="A3133" s="6" t="s">
        <v>6224</v>
      </c>
      <c r="B3133" s="7" t="s">
        <v>6225</v>
      </c>
      <c r="C3133" s="10">
        <v>2</v>
      </c>
      <c r="D3133" s="9">
        <v>90.98</v>
      </c>
      <c r="E3133" s="9">
        <v>165</v>
      </c>
      <c r="F3133" s="16">
        <f t="shared" si="48"/>
        <v>1.8135854033853593</v>
      </c>
    </row>
    <row r="3134" spans="1:6">
      <c r="A3134" s="6" t="s">
        <v>6226</v>
      </c>
      <c r="B3134" s="7" t="s">
        <v>6227</v>
      </c>
      <c r="C3134" s="10">
        <v>8</v>
      </c>
      <c r="D3134" s="9">
        <v>74.52</v>
      </c>
      <c r="E3134" s="9">
        <v>179</v>
      </c>
      <c r="F3134" s="16">
        <f t="shared" si="48"/>
        <v>2.4020397208803006</v>
      </c>
    </row>
    <row r="3135" spans="1:6">
      <c r="A3135" s="6" t="s">
        <v>6228</v>
      </c>
      <c r="B3135" s="7" t="s">
        <v>6229</v>
      </c>
      <c r="C3135" s="8">
        <v>-8</v>
      </c>
      <c r="D3135" s="9">
        <v>106</v>
      </c>
      <c r="E3135" s="9">
        <v>180</v>
      </c>
      <c r="F3135" s="16">
        <f t="shared" si="48"/>
        <v>1.6981132075471699</v>
      </c>
    </row>
    <row r="3136" spans="1:6">
      <c r="A3136" s="6" t="s">
        <v>6230</v>
      </c>
      <c r="B3136" s="7" t="s">
        <v>6231</v>
      </c>
      <c r="C3136" s="8">
        <v>-19</v>
      </c>
      <c r="D3136" s="9">
        <v>15</v>
      </c>
      <c r="E3136" s="9">
        <v>28</v>
      </c>
      <c r="F3136" s="16">
        <f t="shared" si="48"/>
        <v>1.8666666666666667</v>
      </c>
    </row>
    <row r="3137" spans="1:6">
      <c r="A3137" s="6" t="s">
        <v>6232</v>
      </c>
      <c r="B3137" s="7" t="s">
        <v>6233</v>
      </c>
      <c r="C3137" s="10">
        <v>2</v>
      </c>
      <c r="D3137" s="9">
        <v>64.239999999999995</v>
      </c>
      <c r="E3137" s="9">
        <v>120</v>
      </c>
      <c r="F3137" s="16">
        <f t="shared" si="48"/>
        <v>1.8679950186799503</v>
      </c>
    </row>
    <row r="3138" spans="1:6">
      <c r="A3138" s="6" t="s">
        <v>6234</v>
      </c>
      <c r="B3138" s="7" t="s">
        <v>6235</v>
      </c>
      <c r="C3138" s="10">
        <v>1</v>
      </c>
      <c r="D3138" s="9">
        <v>27.87</v>
      </c>
      <c r="E3138" s="9">
        <v>52</v>
      </c>
      <c r="F3138" s="16">
        <f t="shared" si="48"/>
        <v>1.8658055256548258</v>
      </c>
    </row>
    <row r="3139" spans="1:6">
      <c r="A3139" s="6" t="s">
        <v>6236</v>
      </c>
      <c r="B3139" s="7" t="s">
        <v>6237</v>
      </c>
      <c r="C3139" s="10">
        <v>3</v>
      </c>
      <c r="D3139" s="9">
        <v>169.32</v>
      </c>
      <c r="E3139" s="9">
        <v>340</v>
      </c>
      <c r="F3139" s="16">
        <f t="shared" si="48"/>
        <v>2.0080321285140563</v>
      </c>
    </row>
    <row r="3140" spans="1:6">
      <c r="A3140" s="6" t="s">
        <v>6238</v>
      </c>
      <c r="B3140" s="7" t="s">
        <v>6239</v>
      </c>
      <c r="C3140" s="10">
        <v>4</v>
      </c>
      <c r="D3140" s="9">
        <v>155.46</v>
      </c>
      <c r="E3140" s="9">
        <v>288</v>
      </c>
      <c r="F3140" s="16">
        <f t="shared" si="48"/>
        <v>1.8525665766113468</v>
      </c>
    </row>
    <row r="3141" spans="1:6">
      <c r="A3141" s="6" t="s">
        <v>6240</v>
      </c>
      <c r="B3141" s="7" t="s">
        <v>6241</v>
      </c>
      <c r="C3141" s="8">
        <v>-1</v>
      </c>
      <c r="D3141" s="9">
        <v>28.5</v>
      </c>
      <c r="E3141" s="9">
        <v>55</v>
      </c>
      <c r="F3141" s="16">
        <f t="shared" si="48"/>
        <v>1.9298245614035088</v>
      </c>
    </row>
    <row r="3142" spans="1:6">
      <c r="A3142" s="6" t="s">
        <v>6242</v>
      </c>
      <c r="B3142" s="7" t="s">
        <v>6243</v>
      </c>
      <c r="C3142" s="10">
        <v>11</v>
      </c>
      <c r="D3142" s="9">
        <v>103.06</v>
      </c>
      <c r="E3142" s="9">
        <v>200</v>
      </c>
      <c r="F3142" s="16">
        <f t="shared" ref="F3142:F3205" si="49">E3142/D3142</f>
        <v>1.9406171162429653</v>
      </c>
    </row>
    <row r="3143" spans="1:6">
      <c r="A3143" s="6" t="s">
        <v>6244</v>
      </c>
      <c r="B3143" s="7" t="s">
        <v>6245</v>
      </c>
      <c r="C3143" s="10">
        <v>2</v>
      </c>
      <c r="D3143" s="9">
        <v>17.420000000000002</v>
      </c>
      <c r="E3143" s="9">
        <v>35</v>
      </c>
      <c r="F3143" s="16">
        <f t="shared" si="49"/>
        <v>2.0091848450057403</v>
      </c>
    </row>
    <row r="3144" spans="1:6">
      <c r="A3144" s="6" t="s">
        <v>6246</v>
      </c>
      <c r="B3144" s="7" t="s">
        <v>6247</v>
      </c>
      <c r="C3144" s="10">
        <v>2</v>
      </c>
      <c r="D3144" s="9">
        <v>131.82</v>
      </c>
      <c r="E3144" s="9">
        <v>245</v>
      </c>
      <c r="F3144" s="16">
        <f t="shared" si="49"/>
        <v>1.8585950538613261</v>
      </c>
    </row>
    <row r="3145" spans="1:6">
      <c r="A3145" s="6" t="s">
        <v>6248</v>
      </c>
      <c r="B3145" s="7" t="s">
        <v>6249</v>
      </c>
      <c r="C3145" s="10">
        <v>1</v>
      </c>
      <c r="D3145" s="9">
        <v>94.91</v>
      </c>
      <c r="E3145" s="9">
        <v>178</v>
      </c>
      <c r="F3145" s="16">
        <f t="shared" si="49"/>
        <v>1.8754609630175958</v>
      </c>
    </row>
    <row r="3146" spans="1:6">
      <c r="A3146" s="6" t="s">
        <v>6250</v>
      </c>
      <c r="B3146" s="7" t="s">
        <v>6251</v>
      </c>
      <c r="C3146" s="10">
        <v>1</v>
      </c>
      <c r="D3146" s="9">
        <v>327.64999999999998</v>
      </c>
      <c r="E3146" s="9">
        <v>606</v>
      </c>
      <c r="F3146" s="16">
        <f t="shared" si="49"/>
        <v>1.8495345643216849</v>
      </c>
    </row>
    <row r="3147" spans="1:6">
      <c r="A3147" s="6" t="s">
        <v>6252</v>
      </c>
      <c r="B3147" s="7" t="s">
        <v>6253</v>
      </c>
      <c r="C3147" s="10">
        <v>2</v>
      </c>
      <c r="D3147" s="9">
        <v>61.07</v>
      </c>
      <c r="E3147" s="9">
        <v>115</v>
      </c>
      <c r="F3147" s="16">
        <f t="shared" si="49"/>
        <v>1.8830849844440805</v>
      </c>
    </row>
    <row r="3148" spans="1:6">
      <c r="A3148" s="6" t="s">
        <v>6254</v>
      </c>
      <c r="B3148" s="7" t="s">
        <v>6255</v>
      </c>
      <c r="C3148" s="8">
        <v>-9</v>
      </c>
      <c r="D3148" s="9">
        <v>65.150000000000006</v>
      </c>
      <c r="E3148" s="9">
        <v>135</v>
      </c>
      <c r="F3148" s="16">
        <f t="shared" si="49"/>
        <v>2.072141212586339</v>
      </c>
    </row>
    <row r="3149" spans="1:6">
      <c r="A3149" s="6" t="s">
        <v>6256</v>
      </c>
      <c r="B3149" s="7" t="s">
        <v>6257</v>
      </c>
      <c r="C3149" s="10">
        <v>12</v>
      </c>
      <c r="D3149" s="9">
        <v>38.06</v>
      </c>
      <c r="E3149" s="9">
        <v>75</v>
      </c>
      <c r="F3149" s="16">
        <f t="shared" si="49"/>
        <v>1.9705727798213346</v>
      </c>
    </row>
    <row r="3150" spans="1:6">
      <c r="A3150" s="6" t="s">
        <v>6258</v>
      </c>
      <c r="B3150" s="7" t="s">
        <v>6259</v>
      </c>
      <c r="C3150" s="10">
        <v>8</v>
      </c>
      <c r="D3150" s="9">
        <v>51.4</v>
      </c>
      <c r="E3150" s="9">
        <v>95</v>
      </c>
      <c r="F3150" s="16">
        <f t="shared" si="49"/>
        <v>1.8482490272373542</v>
      </c>
    </row>
    <row r="3151" spans="1:6">
      <c r="A3151" s="6" t="s">
        <v>6260</v>
      </c>
      <c r="B3151" s="7" t="s">
        <v>6261</v>
      </c>
      <c r="C3151" s="8">
        <v>-7</v>
      </c>
      <c r="D3151" s="9">
        <v>54.56</v>
      </c>
      <c r="E3151" s="9">
        <v>100</v>
      </c>
      <c r="F3151" s="16">
        <f t="shared" si="49"/>
        <v>1.8328445747800586</v>
      </c>
    </row>
    <row r="3152" spans="1:6">
      <c r="A3152" s="6" t="s">
        <v>6262</v>
      </c>
      <c r="B3152" s="7" t="s">
        <v>6263</v>
      </c>
      <c r="C3152" s="10">
        <v>2</v>
      </c>
      <c r="D3152" s="9">
        <v>55.78</v>
      </c>
      <c r="E3152" s="9">
        <v>110</v>
      </c>
      <c r="F3152" s="16">
        <f t="shared" si="49"/>
        <v>1.9720329867335962</v>
      </c>
    </row>
    <row r="3153" spans="1:6">
      <c r="A3153" s="6" t="s">
        <v>6264</v>
      </c>
      <c r="B3153" s="7" t="s">
        <v>6265</v>
      </c>
      <c r="C3153" s="10">
        <v>2</v>
      </c>
      <c r="D3153" s="9">
        <v>20.079999999999998</v>
      </c>
      <c r="E3153" s="9">
        <v>23</v>
      </c>
      <c r="F3153" s="16">
        <f t="shared" si="49"/>
        <v>1.1454183266932272</v>
      </c>
    </row>
    <row r="3154" spans="1:6">
      <c r="A3154" s="6" t="s">
        <v>6266</v>
      </c>
      <c r="B3154" s="7" t="s">
        <v>6267</v>
      </c>
      <c r="C3154" s="10">
        <v>6</v>
      </c>
      <c r="D3154" s="9">
        <v>64.900000000000006</v>
      </c>
      <c r="E3154" s="9">
        <v>120</v>
      </c>
      <c r="F3154" s="16">
        <f t="shared" si="49"/>
        <v>1.8489984591679505</v>
      </c>
    </row>
    <row r="3155" spans="1:6">
      <c r="A3155" s="6" t="s">
        <v>6268</v>
      </c>
      <c r="B3155" s="7" t="s">
        <v>6269</v>
      </c>
      <c r="C3155" s="10">
        <v>6</v>
      </c>
      <c r="D3155" s="9">
        <v>60.71</v>
      </c>
      <c r="E3155" s="9">
        <v>120</v>
      </c>
      <c r="F3155" s="16">
        <f t="shared" si="49"/>
        <v>1.9766101136550815</v>
      </c>
    </row>
    <row r="3156" spans="1:6">
      <c r="A3156" s="6" t="s">
        <v>6270</v>
      </c>
      <c r="B3156" s="7" t="s">
        <v>6271</v>
      </c>
      <c r="C3156" s="8">
        <v>-3</v>
      </c>
      <c r="D3156" s="9">
        <v>26.77</v>
      </c>
      <c r="E3156" s="9">
        <v>55</v>
      </c>
      <c r="F3156" s="16">
        <f t="shared" si="49"/>
        <v>2.0545386626821069</v>
      </c>
    </row>
    <row r="3157" spans="1:6">
      <c r="A3157" s="6" t="s">
        <v>6272</v>
      </c>
      <c r="B3157" s="7" t="s">
        <v>6273</v>
      </c>
      <c r="C3157" s="10">
        <v>3</v>
      </c>
      <c r="D3157" s="9">
        <v>27.22</v>
      </c>
      <c r="E3157" s="9">
        <v>85</v>
      </c>
      <c r="F3157" s="16">
        <f t="shared" si="49"/>
        <v>3.1227038941954448</v>
      </c>
    </row>
    <row r="3158" spans="1:6">
      <c r="A3158" s="6" t="s">
        <v>6274</v>
      </c>
      <c r="B3158" s="7" t="s">
        <v>6275</v>
      </c>
      <c r="C3158" s="8">
        <v>-1</v>
      </c>
      <c r="D3158" s="9">
        <v>98.26</v>
      </c>
      <c r="E3158" s="9">
        <v>190</v>
      </c>
      <c r="F3158" s="16">
        <f t="shared" si="49"/>
        <v>1.9336454304905353</v>
      </c>
    </row>
    <row r="3159" spans="1:6">
      <c r="A3159" s="6" t="s">
        <v>6276</v>
      </c>
      <c r="B3159" s="7" t="s">
        <v>6277</v>
      </c>
      <c r="C3159" s="8">
        <v>-1</v>
      </c>
      <c r="D3159" s="9">
        <v>68.400000000000006</v>
      </c>
      <c r="E3159" s="9">
        <v>140</v>
      </c>
      <c r="F3159" s="16">
        <f t="shared" si="49"/>
        <v>2.0467836257309941</v>
      </c>
    </row>
    <row r="3160" spans="1:6">
      <c r="A3160" s="6" t="s">
        <v>6278</v>
      </c>
      <c r="B3160" s="7" t="s">
        <v>6279</v>
      </c>
      <c r="C3160" s="10">
        <v>7</v>
      </c>
      <c r="D3160" s="9">
        <v>26.38</v>
      </c>
      <c r="E3160" s="9">
        <v>50</v>
      </c>
      <c r="F3160" s="16">
        <f t="shared" si="49"/>
        <v>1.8953752843062928</v>
      </c>
    </row>
    <row r="3161" spans="1:6">
      <c r="A3161" s="6" t="s">
        <v>6280</v>
      </c>
      <c r="B3161" s="7" t="s">
        <v>6281</v>
      </c>
      <c r="C3161" s="10">
        <v>2</v>
      </c>
      <c r="D3161" s="9">
        <v>14.54</v>
      </c>
      <c r="E3161" s="9">
        <v>30</v>
      </c>
      <c r="F3161" s="16">
        <f t="shared" si="49"/>
        <v>2.0632737276478679</v>
      </c>
    </row>
    <row r="3162" spans="1:6">
      <c r="A3162" s="6" t="s">
        <v>6282</v>
      </c>
      <c r="B3162" s="7" t="s">
        <v>6283</v>
      </c>
      <c r="C3162" s="10">
        <v>26</v>
      </c>
      <c r="D3162" s="9">
        <v>15.37</v>
      </c>
      <c r="E3162" s="9">
        <v>30</v>
      </c>
      <c r="F3162" s="16">
        <f t="shared" si="49"/>
        <v>1.9518542615484711</v>
      </c>
    </row>
    <row r="3163" spans="1:6">
      <c r="A3163" s="6" t="s">
        <v>6284</v>
      </c>
      <c r="B3163" s="7" t="s">
        <v>6285</v>
      </c>
      <c r="C3163" s="10">
        <v>4</v>
      </c>
      <c r="D3163" s="9">
        <v>5.77</v>
      </c>
      <c r="E3163" s="9">
        <v>20</v>
      </c>
      <c r="F3163" s="16">
        <f t="shared" si="49"/>
        <v>3.4662045060658579</v>
      </c>
    </row>
    <row r="3164" spans="1:6">
      <c r="A3164" s="6" t="s">
        <v>6286</v>
      </c>
      <c r="B3164" s="7" t="s">
        <v>6287</v>
      </c>
      <c r="C3164" s="10">
        <v>12</v>
      </c>
      <c r="D3164" s="9">
        <v>5.77</v>
      </c>
      <c r="E3164" s="9">
        <v>18</v>
      </c>
      <c r="F3164" s="16">
        <f t="shared" si="49"/>
        <v>3.1195840554592724</v>
      </c>
    </row>
    <row r="3165" spans="1:6">
      <c r="A3165" s="6" t="s">
        <v>6288</v>
      </c>
      <c r="B3165" s="7" t="s">
        <v>6289</v>
      </c>
      <c r="C3165" s="10">
        <v>12</v>
      </c>
      <c r="D3165" s="9">
        <v>5.85</v>
      </c>
      <c r="E3165" s="9">
        <v>15</v>
      </c>
      <c r="F3165" s="16">
        <f t="shared" si="49"/>
        <v>2.5641025641025643</v>
      </c>
    </row>
    <row r="3166" spans="1:6">
      <c r="A3166" s="6" t="s">
        <v>6290</v>
      </c>
      <c r="B3166" s="7" t="s">
        <v>6291</v>
      </c>
      <c r="C3166" s="10">
        <v>20</v>
      </c>
      <c r="D3166" s="9">
        <v>26.78</v>
      </c>
      <c r="E3166" s="9">
        <v>65</v>
      </c>
      <c r="F3166" s="16">
        <f t="shared" si="49"/>
        <v>2.4271844660194173</v>
      </c>
    </row>
    <row r="3167" spans="1:6">
      <c r="A3167" s="6" t="s">
        <v>6292</v>
      </c>
      <c r="B3167" s="7" t="s">
        <v>6293</v>
      </c>
      <c r="C3167" s="10">
        <v>25</v>
      </c>
      <c r="D3167" s="9">
        <v>9.42</v>
      </c>
      <c r="E3167" s="9">
        <v>30</v>
      </c>
      <c r="F3167" s="16">
        <f t="shared" si="49"/>
        <v>3.1847133757961785</v>
      </c>
    </row>
    <row r="3168" spans="1:6">
      <c r="A3168" s="6" t="s">
        <v>6294</v>
      </c>
      <c r="B3168" s="7" t="s">
        <v>6295</v>
      </c>
      <c r="C3168" s="10">
        <v>2</v>
      </c>
      <c r="D3168" s="9">
        <v>6.36</v>
      </c>
      <c r="E3168" s="9">
        <v>25</v>
      </c>
      <c r="F3168" s="16">
        <f t="shared" si="49"/>
        <v>3.9308176100628929</v>
      </c>
    </row>
    <row r="3169" spans="1:6">
      <c r="A3169" s="6" t="s">
        <v>6296</v>
      </c>
      <c r="B3169" s="7" t="s">
        <v>6297</v>
      </c>
      <c r="C3169" s="10">
        <v>2</v>
      </c>
      <c r="D3169" s="9">
        <v>8.3699999999999992</v>
      </c>
      <c r="E3169" s="9">
        <v>19</v>
      </c>
      <c r="F3169" s="16">
        <f t="shared" si="49"/>
        <v>2.2700119474313025</v>
      </c>
    </row>
    <row r="3170" spans="1:6">
      <c r="A3170" s="6" t="s">
        <v>6298</v>
      </c>
      <c r="B3170" s="7" t="s">
        <v>6299</v>
      </c>
      <c r="C3170" s="10">
        <v>1</v>
      </c>
      <c r="D3170" s="9">
        <v>102.7</v>
      </c>
      <c r="E3170" s="9">
        <v>200</v>
      </c>
      <c r="F3170" s="16">
        <f t="shared" si="49"/>
        <v>1.9474196689386563</v>
      </c>
    </row>
    <row r="3171" spans="1:6">
      <c r="A3171" s="6" t="s">
        <v>6300</v>
      </c>
      <c r="B3171" s="7" t="s">
        <v>6301</v>
      </c>
      <c r="C3171" s="10">
        <v>2</v>
      </c>
      <c r="D3171" s="9">
        <v>10.52</v>
      </c>
      <c r="E3171" s="9">
        <v>21</v>
      </c>
      <c r="F3171" s="16">
        <f t="shared" si="49"/>
        <v>1.9961977186311788</v>
      </c>
    </row>
    <row r="3172" spans="1:6">
      <c r="A3172" s="6" t="s">
        <v>6302</v>
      </c>
      <c r="B3172" s="7" t="s">
        <v>6303</v>
      </c>
      <c r="C3172" s="10">
        <v>5</v>
      </c>
      <c r="D3172" s="9">
        <v>63.65</v>
      </c>
      <c r="E3172" s="9">
        <v>120</v>
      </c>
      <c r="F3172" s="16">
        <f t="shared" si="49"/>
        <v>1.8853102906520032</v>
      </c>
    </row>
    <row r="3173" spans="1:6">
      <c r="A3173" s="6" t="s">
        <v>6304</v>
      </c>
      <c r="B3173" s="7" t="s">
        <v>6305</v>
      </c>
      <c r="C3173" s="8">
        <v>-5</v>
      </c>
      <c r="D3173" s="9">
        <v>52.25</v>
      </c>
      <c r="E3173" s="9">
        <v>105</v>
      </c>
      <c r="F3173" s="16">
        <f t="shared" si="49"/>
        <v>2.0095693779904304</v>
      </c>
    </row>
    <row r="3174" spans="1:6">
      <c r="A3174" s="6" t="s">
        <v>6306</v>
      </c>
      <c r="B3174" s="7" t="s">
        <v>6307</v>
      </c>
      <c r="C3174" s="10">
        <v>1</v>
      </c>
      <c r="D3174" s="9">
        <v>144.80000000000001</v>
      </c>
      <c r="E3174" s="9">
        <v>260</v>
      </c>
      <c r="F3174" s="16">
        <f t="shared" si="49"/>
        <v>1.7955801104972375</v>
      </c>
    </row>
    <row r="3175" spans="1:6">
      <c r="A3175" s="6" t="s">
        <v>6308</v>
      </c>
      <c r="B3175" s="7" t="s">
        <v>6309</v>
      </c>
      <c r="C3175" s="8">
        <v>-1</v>
      </c>
      <c r="D3175" s="9">
        <v>53.33</v>
      </c>
      <c r="E3175" s="9">
        <v>99</v>
      </c>
      <c r="F3175" s="16">
        <f t="shared" si="49"/>
        <v>1.8563660228764298</v>
      </c>
    </row>
    <row r="3176" spans="1:6">
      <c r="A3176" s="6" t="s">
        <v>6310</v>
      </c>
      <c r="B3176" s="7" t="s">
        <v>6311</v>
      </c>
      <c r="C3176" s="10">
        <v>1</v>
      </c>
      <c r="D3176" s="9">
        <v>93.44</v>
      </c>
      <c r="E3176" s="9">
        <v>173</v>
      </c>
      <c r="F3176" s="16">
        <f t="shared" si="49"/>
        <v>1.8514554794520548</v>
      </c>
    </row>
    <row r="3177" spans="1:6">
      <c r="A3177" s="6" t="s">
        <v>6312</v>
      </c>
      <c r="B3177" s="7" t="s">
        <v>6313</v>
      </c>
      <c r="C3177" s="10">
        <v>1</v>
      </c>
      <c r="D3177" s="9">
        <v>77</v>
      </c>
      <c r="E3177" s="9">
        <v>155</v>
      </c>
      <c r="F3177" s="16">
        <f t="shared" si="49"/>
        <v>2.0129870129870131</v>
      </c>
    </row>
    <row r="3178" spans="1:6">
      <c r="A3178" s="6" t="s">
        <v>6314</v>
      </c>
      <c r="B3178" s="7" t="s">
        <v>6315</v>
      </c>
      <c r="C3178" s="10">
        <v>2</v>
      </c>
      <c r="D3178" s="9">
        <v>31.75</v>
      </c>
      <c r="E3178" s="9">
        <v>65</v>
      </c>
      <c r="F3178" s="16">
        <f t="shared" si="49"/>
        <v>2.0472440944881889</v>
      </c>
    </row>
    <row r="3179" spans="1:6">
      <c r="A3179" s="6" t="s">
        <v>6316</v>
      </c>
      <c r="B3179" s="7" t="s">
        <v>6317</v>
      </c>
      <c r="C3179" s="10">
        <v>2</v>
      </c>
      <c r="D3179" s="9">
        <v>31.75</v>
      </c>
      <c r="E3179" s="9">
        <v>65</v>
      </c>
      <c r="F3179" s="16">
        <f t="shared" si="49"/>
        <v>2.0472440944881889</v>
      </c>
    </row>
    <row r="3180" spans="1:6">
      <c r="A3180" s="6" t="s">
        <v>6318</v>
      </c>
      <c r="B3180" s="7" t="s">
        <v>6319</v>
      </c>
      <c r="C3180" s="10">
        <v>2</v>
      </c>
      <c r="D3180" s="9">
        <v>77</v>
      </c>
      <c r="E3180" s="9">
        <v>150</v>
      </c>
      <c r="F3180" s="16">
        <f t="shared" si="49"/>
        <v>1.948051948051948</v>
      </c>
    </row>
    <row r="3181" spans="1:6">
      <c r="A3181" s="6" t="s">
        <v>6320</v>
      </c>
      <c r="B3181" s="7" t="s">
        <v>6321</v>
      </c>
      <c r="C3181" s="10">
        <v>4</v>
      </c>
      <c r="D3181" s="9">
        <v>58.52</v>
      </c>
      <c r="E3181" s="9">
        <v>110</v>
      </c>
      <c r="F3181" s="16">
        <f t="shared" si="49"/>
        <v>1.8796992481203008</v>
      </c>
    </row>
    <row r="3182" spans="1:6">
      <c r="A3182" s="6" t="s">
        <v>6322</v>
      </c>
      <c r="B3182" s="7" t="s">
        <v>6323</v>
      </c>
      <c r="C3182" s="10">
        <v>6</v>
      </c>
      <c r="D3182" s="9">
        <v>60.44</v>
      </c>
      <c r="E3182" s="9">
        <v>120</v>
      </c>
      <c r="F3182" s="16">
        <f t="shared" si="49"/>
        <v>1.985440105890139</v>
      </c>
    </row>
    <row r="3183" spans="1:6">
      <c r="A3183" s="6" t="s">
        <v>6324</v>
      </c>
      <c r="B3183" s="7" t="s">
        <v>6325</v>
      </c>
      <c r="C3183" s="10">
        <v>4</v>
      </c>
      <c r="D3183" s="9">
        <v>58.81</v>
      </c>
      <c r="E3183" s="9">
        <v>110</v>
      </c>
      <c r="F3183" s="16">
        <f t="shared" si="49"/>
        <v>1.8704301989457575</v>
      </c>
    </row>
    <row r="3184" spans="1:6">
      <c r="A3184" s="6" t="s">
        <v>6326</v>
      </c>
      <c r="B3184" s="7" t="s">
        <v>6327</v>
      </c>
      <c r="C3184" s="10">
        <v>1</v>
      </c>
      <c r="D3184" s="9">
        <v>258.39999999999998</v>
      </c>
      <c r="E3184" s="9">
        <v>470</v>
      </c>
      <c r="F3184" s="16">
        <f t="shared" si="49"/>
        <v>1.8188854489164088</v>
      </c>
    </row>
    <row r="3185" spans="1:6">
      <c r="A3185" s="6" t="s">
        <v>6328</v>
      </c>
      <c r="B3185" s="7" t="s">
        <v>6329</v>
      </c>
      <c r="C3185" s="10">
        <v>3</v>
      </c>
      <c r="D3185" s="9">
        <v>31</v>
      </c>
      <c r="E3185" s="9">
        <v>99</v>
      </c>
      <c r="F3185" s="16">
        <f t="shared" si="49"/>
        <v>3.193548387096774</v>
      </c>
    </row>
    <row r="3186" spans="1:6">
      <c r="A3186" s="6" t="s">
        <v>6330</v>
      </c>
      <c r="B3186" s="7" t="s">
        <v>6331</v>
      </c>
      <c r="C3186" s="10">
        <v>12</v>
      </c>
      <c r="D3186" s="9">
        <v>96.49</v>
      </c>
      <c r="E3186" s="9">
        <v>179</v>
      </c>
      <c r="F3186" s="16">
        <f t="shared" si="49"/>
        <v>1.855114519639341</v>
      </c>
    </row>
    <row r="3187" spans="1:6">
      <c r="A3187" s="6" t="s">
        <v>6332</v>
      </c>
      <c r="B3187" s="7" t="s">
        <v>6333</v>
      </c>
      <c r="C3187" s="10">
        <v>3</v>
      </c>
      <c r="D3187" s="9">
        <v>56.75</v>
      </c>
      <c r="E3187" s="9">
        <v>115</v>
      </c>
      <c r="F3187" s="16">
        <f t="shared" si="49"/>
        <v>2.0264317180616742</v>
      </c>
    </row>
    <row r="3188" spans="1:6">
      <c r="A3188" s="6" t="s">
        <v>6334</v>
      </c>
      <c r="B3188" s="7" t="s">
        <v>6335</v>
      </c>
      <c r="C3188" s="10">
        <v>1</v>
      </c>
      <c r="D3188" s="9">
        <v>56.75</v>
      </c>
      <c r="E3188" s="9">
        <v>110</v>
      </c>
      <c r="F3188" s="16">
        <f t="shared" si="49"/>
        <v>1.9383259911894273</v>
      </c>
    </row>
    <row r="3189" spans="1:6">
      <c r="A3189" s="6" t="s">
        <v>6336</v>
      </c>
      <c r="B3189" s="7" t="s">
        <v>6337</v>
      </c>
      <c r="C3189" s="10">
        <v>1</v>
      </c>
      <c r="D3189" s="9">
        <v>81.48</v>
      </c>
      <c r="E3189" s="9">
        <v>175</v>
      </c>
      <c r="F3189" s="16">
        <f t="shared" si="49"/>
        <v>2.1477663230240549</v>
      </c>
    </row>
    <row r="3190" spans="1:6">
      <c r="A3190" s="6" t="s">
        <v>6338</v>
      </c>
      <c r="B3190" s="7" t="s">
        <v>6339</v>
      </c>
      <c r="C3190" s="10">
        <v>1</v>
      </c>
      <c r="D3190" s="9">
        <v>625</v>
      </c>
      <c r="E3190" s="9">
        <v>1300</v>
      </c>
      <c r="F3190" s="16">
        <f t="shared" si="49"/>
        <v>2.08</v>
      </c>
    </row>
    <row r="3191" spans="1:6">
      <c r="A3191" s="6" t="s">
        <v>6340</v>
      </c>
      <c r="B3191" s="7" t="s">
        <v>6341</v>
      </c>
      <c r="C3191" s="10">
        <v>2</v>
      </c>
      <c r="D3191" s="9">
        <v>145</v>
      </c>
      <c r="E3191" s="9">
        <v>360</v>
      </c>
      <c r="F3191" s="16">
        <f t="shared" si="49"/>
        <v>2.4827586206896552</v>
      </c>
    </row>
    <row r="3192" spans="1:6">
      <c r="A3192" s="6" t="s">
        <v>6342</v>
      </c>
      <c r="B3192" s="7" t="s">
        <v>6343</v>
      </c>
      <c r="C3192" s="8">
        <v>-1</v>
      </c>
      <c r="D3192" s="9">
        <v>65.48</v>
      </c>
      <c r="E3192" s="9">
        <v>121</v>
      </c>
      <c r="F3192" s="16">
        <f t="shared" si="49"/>
        <v>1.847892486255345</v>
      </c>
    </row>
    <row r="3193" spans="1:6">
      <c r="A3193" s="6" t="s">
        <v>6344</v>
      </c>
      <c r="B3193" s="7" t="s">
        <v>6345</v>
      </c>
      <c r="C3193" s="10">
        <v>5</v>
      </c>
      <c r="D3193" s="9">
        <v>52.38</v>
      </c>
      <c r="E3193" s="9">
        <v>98</v>
      </c>
      <c r="F3193" s="16">
        <f t="shared" si="49"/>
        <v>1.87094310805651</v>
      </c>
    </row>
    <row r="3194" spans="1:6">
      <c r="A3194" s="6" t="s">
        <v>6346</v>
      </c>
      <c r="B3194" s="7" t="s">
        <v>6347</v>
      </c>
      <c r="C3194" s="10">
        <v>3</v>
      </c>
      <c r="D3194" s="9">
        <v>61.01</v>
      </c>
      <c r="E3194" s="9">
        <v>115</v>
      </c>
      <c r="F3194" s="16">
        <f t="shared" si="49"/>
        <v>1.8849368955908867</v>
      </c>
    </row>
    <row r="3195" spans="1:6">
      <c r="A3195" s="6" t="s">
        <v>6348</v>
      </c>
      <c r="B3195" s="7" t="s">
        <v>6349</v>
      </c>
      <c r="C3195" s="10">
        <v>2</v>
      </c>
      <c r="D3195" s="9">
        <v>146.19</v>
      </c>
      <c r="E3195" s="9">
        <v>270</v>
      </c>
      <c r="F3195" s="16">
        <f t="shared" si="49"/>
        <v>1.8469115534578289</v>
      </c>
    </row>
    <row r="3196" spans="1:6">
      <c r="A3196" s="6" t="s">
        <v>6350</v>
      </c>
      <c r="B3196" s="7" t="s">
        <v>6351</v>
      </c>
      <c r="C3196" s="10">
        <v>2</v>
      </c>
      <c r="D3196" s="9">
        <v>237.4</v>
      </c>
      <c r="E3196" s="9">
        <v>435</v>
      </c>
      <c r="F3196" s="16">
        <f t="shared" si="49"/>
        <v>1.8323504633529908</v>
      </c>
    </row>
    <row r="3197" spans="1:6">
      <c r="A3197" s="6" t="s">
        <v>6352</v>
      </c>
      <c r="B3197" s="7" t="s">
        <v>6353</v>
      </c>
      <c r="C3197" s="10">
        <v>1</v>
      </c>
      <c r="D3197" s="9">
        <v>208.39</v>
      </c>
      <c r="E3197" s="9">
        <v>386</v>
      </c>
      <c r="F3197" s="16">
        <f t="shared" si="49"/>
        <v>1.8522961754402805</v>
      </c>
    </row>
    <row r="3198" spans="1:6">
      <c r="A3198" s="6" t="s">
        <v>6354</v>
      </c>
      <c r="B3198" s="7" t="s">
        <v>6355</v>
      </c>
      <c r="C3198" s="10">
        <v>2</v>
      </c>
      <c r="D3198" s="9">
        <v>114.81</v>
      </c>
      <c r="E3198" s="9">
        <v>215</v>
      </c>
      <c r="F3198" s="16">
        <f t="shared" si="49"/>
        <v>1.8726591760299625</v>
      </c>
    </row>
    <row r="3199" spans="1:6">
      <c r="A3199" s="6" t="s">
        <v>6356</v>
      </c>
      <c r="B3199" s="7" t="s">
        <v>6357</v>
      </c>
      <c r="C3199" s="8">
        <v>-2</v>
      </c>
      <c r="D3199" s="9">
        <v>16.440000000000001</v>
      </c>
      <c r="E3199" s="9">
        <v>30</v>
      </c>
      <c r="F3199" s="16">
        <f t="shared" si="49"/>
        <v>1.824817518248175</v>
      </c>
    </row>
    <row r="3200" spans="1:6">
      <c r="A3200" s="6" t="s">
        <v>6358</v>
      </c>
      <c r="B3200" s="7" t="s">
        <v>6359</v>
      </c>
      <c r="C3200" s="8">
        <v>-6</v>
      </c>
      <c r="D3200" s="9">
        <v>12.85</v>
      </c>
      <c r="E3200" s="9">
        <v>36</v>
      </c>
      <c r="F3200" s="16">
        <f t="shared" si="49"/>
        <v>2.8015564202334633</v>
      </c>
    </row>
    <row r="3201" spans="1:6">
      <c r="A3201" s="6" t="s">
        <v>6360</v>
      </c>
      <c r="B3201" s="7" t="s">
        <v>6361</v>
      </c>
      <c r="C3201" s="10">
        <v>2</v>
      </c>
      <c r="D3201" s="9">
        <v>18.7</v>
      </c>
      <c r="E3201" s="9">
        <v>35</v>
      </c>
      <c r="F3201" s="16">
        <f t="shared" si="49"/>
        <v>1.8716577540106953</v>
      </c>
    </row>
    <row r="3202" spans="1:6">
      <c r="A3202" s="6" t="s">
        <v>6362</v>
      </c>
      <c r="B3202" s="7" t="s">
        <v>6363</v>
      </c>
      <c r="C3202" s="8">
        <v>-2</v>
      </c>
      <c r="D3202" s="9">
        <v>34.58</v>
      </c>
      <c r="E3202" s="9">
        <v>64</v>
      </c>
      <c r="F3202" s="16">
        <f t="shared" si="49"/>
        <v>1.8507807981492193</v>
      </c>
    </row>
    <row r="3203" spans="1:6">
      <c r="A3203" s="6" t="s">
        <v>6364</v>
      </c>
      <c r="B3203" s="7" t="s">
        <v>6365</v>
      </c>
      <c r="C3203" s="10">
        <v>5</v>
      </c>
      <c r="D3203" s="9">
        <v>59.98</v>
      </c>
      <c r="E3203" s="9">
        <v>115</v>
      </c>
      <c r="F3203" s="16">
        <f t="shared" si="49"/>
        <v>1.9173057685895298</v>
      </c>
    </row>
    <row r="3204" spans="1:6">
      <c r="A3204" s="6" t="s">
        <v>6366</v>
      </c>
      <c r="B3204" s="7" t="s">
        <v>6367</v>
      </c>
      <c r="C3204" s="10">
        <v>12</v>
      </c>
      <c r="D3204" s="9">
        <v>8</v>
      </c>
      <c r="E3204" s="9">
        <v>15</v>
      </c>
      <c r="F3204" s="16">
        <f t="shared" si="49"/>
        <v>1.875</v>
      </c>
    </row>
    <row r="3205" spans="1:6">
      <c r="A3205" s="6" t="s">
        <v>6368</v>
      </c>
      <c r="B3205" s="7" t="s">
        <v>6369</v>
      </c>
      <c r="C3205" s="10">
        <v>1</v>
      </c>
      <c r="D3205" s="9">
        <v>14.96</v>
      </c>
      <c r="E3205" s="9">
        <v>30</v>
      </c>
      <c r="F3205" s="16">
        <f t="shared" si="49"/>
        <v>2.0053475935828877</v>
      </c>
    </row>
    <row r="3206" spans="1:6">
      <c r="A3206" s="6" t="s">
        <v>6370</v>
      </c>
      <c r="B3206" s="7" t="s">
        <v>6371</v>
      </c>
      <c r="C3206" s="10">
        <v>11</v>
      </c>
      <c r="D3206" s="9">
        <v>25</v>
      </c>
      <c r="E3206" s="9">
        <v>46</v>
      </c>
      <c r="F3206" s="16">
        <f t="shared" ref="F3206:F3269" si="50">E3206/D3206</f>
        <v>1.84</v>
      </c>
    </row>
    <row r="3207" spans="1:6">
      <c r="A3207" s="6" t="s">
        <v>6372</v>
      </c>
      <c r="B3207" s="7" t="s">
        <v>6373</v>
      </c>
      <c r="C3207" s="10">
        <v>10</v>
      </c>
      <c r="D3207" s="9">
        <v>18.420000000000002</v>
      </c>
      <c r="E3207" s="9">
        <v>34</v>
      </c>
      <c r="F3207" s="16">
        <f t="shared" si="50"/>
        <v>1.8458197611292073</v>
      </c>
    </row>
    <row r="3208" spans="1:6">
      <c r="A3208" s="6" t="s">
        <v>6374</v>
      </c>
      <c r="B3208" s="7" t="s">
        <v>6375</v>
      </c>
      <c r="C3208" s="10">
        <v>10</v>
      </c>
      <c r="D3208" s="9">
        <v>36.83</v>
      </c>
      <c r="E3208" s="9">
        <v>68</v>
      </c>
      <c r="F3208" s="16">
        <f t="shared" si="50"/>
        <v>1.8463209340211786</v>
      </c>
    </row>
    <row r="3209" spans="1:6">
      <c r="A3209" s="6" t="s">
        <v>6376</v>
      </c>
      <c r="B3209" s="7" t="s">
        <v>6377</v>
      </c>
      <c r="C3209" s="10">
        <v>3</v>
      </c>
      <c r="D3209" s="9">
        <v>16.05</v>
      </c>
      <c r="E3209" s="9">
        <v>32</v>
      </c>
      <c r="F3209" s="16">
        <f t="shared" si="50"/>
        <v>1.9937694704049844</v>
      </c>
    </row>
    <row r="3210" spans="1:6">
      <c r="A3210" s="6" t="s">
        <v>6378</v>
      </c>
      <c r="B3210" s="7" t="s">
        <v>6379</v>
      </c>
      <c r="C3210" s="8">
        <v>-7</v>
      </c>
      <c r="D3210" s="9">
        <v>2.16</v>
      </c>
      <c r="E3210" s="9">
        <v>10</v>
      </c>
      <c r="F3210" s="16">
        <f t="shared" si="50"/>
        <v>4.6296296296296298</v>
      </c>
    </row>
    <row r="3211" spans="1:6">
      <c r="A3211" s="6" t="s">
        <v>6380</v>
      </c>
      <c r="B3211" s="7" t="s">
        <v>6381</v>
      </c>
      <c r="C3211" s="10">
        <v>1</v>
      </c>
      <c r="D3211" s="9">
        <v>29.44</v>
      </c>
      <c r="E3211" s="9">
        <v>55</v>
      </c>
      <c r="F3211" s="16">
        <f t="shared" si="50"/>
        <v>1.8682065217391304</v>
      </c>
    </row>
    <row r="3212" spans="1:6">
      <c r="A3212" s="6" t="s">
        <v>6382</v>
      </c>
      <c r="B3212" s="7" t="s">
        <v>6383</v>
      </c>
      <c r="C3212" s="10">
        <v>1</v>
      </c>
      <c r="D3212" s="9">
        <v>28.58</v>
      </c>
      <c r="E3212" s="9">
        <v>56</v>
      </c>
      <c r="F3212" s="16">
        <f t="shared" si="50"/>
        <v>1.959412176347096</v>
      </c>
    </row>
    <row r="3213" spans="1:6">
      <c r="A3213" s="6" t="s">
        <v>6384</v>
      </c>
      <c r="B3213" s="7" t="s">
        <v>6385</v>
      </c>
      <c r="C3213" s="8">
        <v>-18</v>
      </c>
      <c r="D3213" s="9">
        <v>33.54</v>
      </c>
      <c r="E3213" s="9">
        <v>62</v>
      </c>
      <c r="F3213" s="16">
        <f t="shared" si="50"/>
        <v>1.8485390578413834</v>
      </c>
    </row>
    <row r="3214" spans="1:6">
      <c r="A3214" s="6" t="s">
        <v>6386</v>
      </c>
      <c r="B3214" s="7" t="s">
        <v>6387</v>
      </c>
      <c r="C3214" s="10">
        <v>14</v>
      </c>
      <c r="D3214" s="9">
        <v>12.05</v>
      </c>
      <c r="E3214" s="9">
        <v>25</v>
      </c>
      <c r="F3214" s="16">
        <f t="shared" si="50"/>
        <v>2.0746887966804977</v>
      </c>
    </row>
    <row r="3215" spans="1:6">
      <c r="A3215" s="6" t="s">
        <v>6388</v>
      </c>
      <c r="B3215" s="7" t="s">
        <v>6389</v>
      </c>
      <c r="C3215" s="8">
        <v>-4</v>
      </c>
      <c r="D3215" s="9"/>
      <c r="E3215" s="9"/>
      <c r="F3215" s="16" t="e">
        <f t="shared" si="50"/>
        <v>#DIV/0!</v>
      </c>
    </row>
    <row r="3216" spans="1:6">
      <c r="A3216" s="6" t="s">
        <v>6390</v>
      </c>
      <c r="B3216" s="7" t="s">
        <v>6391</v>
      </c>
      <c r="C3216" s="8">
        <v>-1</v>
      </c>
      <c r="D3216" s="9">
        <v>10</v>
      </c>
      <c r="E3216" s="9">
        <v>35</v>
      </c>
      <c r="F3216" s="16">
        <f t="shared" si="50"/>
        <v>3.5</v>
      </c>
    </row>
    <row r="3217" spans="1:6">
      <c r="A3217" s="6" t="s">
        <v>6392</v>
      </c>
      <c r="B3217" s="7" t="s">
        <v>6393</v>
      </c>
      <c r="C3217" s="8">
        <v>-1</v>
      </c>
      <c r="D3217" s="9">
        <v>37.42</v>
      </c>
      <c r="E3217" s="9">
        <v>69</v>
      </c>
      <c r="F3217" s="16">
        <f t="shared" si="50"/>
        <v>1.8439337252805985</v>
      </c>
    </row>
    <row r="3218" spans="1:6">
      <c r="A3218" s="6" t="s">
        <v>6394</v>
      </c>
      <c r="B3218" s="7" t="s">
        <v>6395</v>
      </c>
      <c r="C3218" s="8">
        <v>-1</v>
      </c>
      <c r="D3218" s="9">
        <v>31.32</v>
      </c>
      <c r="E3218" s="9">
        <v>60</v>
      </c>
      <c r="F3218" s="16">
        <f t="shared" si="50"/>
        <v>1.9157088122605364</v>
      </c>
    </row>
    <row r="3219" spans="1:6">
      <c r="A3219" s="6" t="s">
        <v>6396</v>
      </c>
      <c r="B3219" s="7" t="s">
        <v>6397</v>
      </c>
      <c r="C3219" s="10">
        <v>3</v>
      </c>
      <c r="D3219" s="9">
        <v>46.78</v>
      </c>
      <c r="E3219" s="9">
        <v>90</v>
      </c>
      <c r="F3219" s="16">
        <f t="shared" si="50"/>
        <v>1.923899102180419</v>
      </c>
    </row>
    <row r="3220" spans="1:6">
      <c r="A3220" s="6" t="s">
        <v>6398</v>
      </c>
      <c r="B3220" s="7" t="s">
        <v>6399</v>
      </c>
      <c r="C3220" s="10">
        <v>2</v>
      </c>
      <c r="D3220" s="9">
        <v>31.99</v>
      </c>
      <c r="E3220" s="9">
        <v>60</v>
      </c>
      <c r="F3220" s="16">
        <f t="shared" si="50"/>
        <v>1.8755861206627071</v>
      </c>
    </row>
    <row r="3221" spans="1:6">
      <c r="A3221" s="6" t="s">
        <v>6400</v>
      </c>
      <c r="B3221" s="7" t="s">
        <v>6401</v>
      </c>
      <c r="C3221" s="8">
        <v>-1</v>
      </c>
      <c r="D3221" s="9">
        <v>21.37</v>
      </c>
      <c r="E3221" s="9">
        <v>40</v>
      </c>
      <c r="F3221" s="16">
        <f t="shared" si="50"/>
        <v>1.8717828731867103</v>
      </c>
    </row>
    <row r="3222" spans="1:6">
      <c r="A3222" s="6" t="s">
        <v>6402</v>
      </c>
      <c r="B3222" s="7" t="s">
        <v>6403</v>
      </c>
      <c r="C3222" s="10">
        <v>9</v>
      </c>
      <c r="D3222" s="9">
        <v>20.9</v>
      </c>
      <c r="E3222" s="9">
        <v>55</v>
      </c>
      <c r="F3222" s="16">
        <f t="shared" si="50"/>
        <v>2.6315789473684212</v>
      </c>
    </row>
    <row r="3223" spans="1:6">
      <c r="A3223" s="6" t="s">
        <v>6404</v>
      </c>
      <c r="B3223" s="7" t="s">
        <v>6405</v>
      </c>
      <c r="C3223" s="8">
        <v>-20</v>
      </c>
      <c r="D3223" s="9">
        <v>25.4</v>
      </c>
      <c r="E3223" s="9">
        <v>47</v>
      </c>
      <c r="F3223" s="16">
        <f t="shared" si="50"/>
        <v>1.8503937007874016</v>
      </c>
    </row>
    <row r="3224" spans="1:6">
      <c r="A3224" s="6" t="s">
        <v>6406</v>
      </c>
      <c r="B3224" s="7" t="s">
        <v>6407</v>
      </c>
      <c r="C3224" s="10">
        <v>12</v>
      </c>
      <c r="D3224" s="9">
        <v>12</v>
      </c>
      <c r="E3224" s="9">
        <v>30</v>
      </c>
      <c r="F3224" s="16">
        <f t="shared" si="50"/>
        <v>2.5</v>
      </c>
    </row>
    <row r="3225" spans="1:6">
      <c r="A3225" s="6" t="s">
        <v>6408</v>
      </c>
      <c r="B3225" s="7" t="s">
        <v>6409</v>
      </c>
      <c r="C3225" s="10">
        <v>3</v>
      </c>
      <c r="D3225" s="9">
        <v>19.5</v>
      </c>
      <c r="E3225" s="9">
        <v>45</v>
      </c>
      <c r="F3225" s="16">
        <f t="shared" si="50"/>
        <v>2.3076923076923075</v>
      </c>
    </row>
    <row r="3226" spans="1:6">
      <c r="A3226" s="6" t="s">
        <v>6410</v>
      </c>
      <c r="B3226" s="7" t="s">
        <v>6411</v>
      </c>
      <c r="C3226" s="10">
        <v>9</v>
      </c>
      <c r="D3226" s="9">
        <v>23</v>
      </c>
      <c r="E3226" s="9">
        <v>60</v>
      </c>
      <c r="F3226" s="16">
        <f t="shared" si="50"/>
        <v>2.6086956521739131</v>
      </c>
    </row>
    <row r="3227" spans="1:6">
      <c r="A3227" s="6" t="s">
        <v>6412</v>
      </c>
      <c r="B3227" s="7" t="s">
        <v>6413</v>
      </c>
      <c r="C3227" s="10">
        <v>1</v>
      </c>
      <c r="D3227" s="9">
        <v>20.87</v>
      </c>
      <c r="E3227" s="9">
        <v>39</v>
      </c>
      <c r="F3227" s="16">
        <f t="shared" si="50"/>
        <v>1.8687110685194057</v>
      </c>
    </row>
    <row r="3228" spans="1:6">
      <c r="A3228" s="6" t="s">
        <v>6414</v>
      </c>
      <c r="B3228" s="7" t="s">
        <v>6415</v>
      </c>
      <c r="C3228" s="10">
        <v>8</v>
      </c>
      <c r="D3228" s="9">
        <v>15.09</v>
      </c>
      <c r="E3228" s="9">
        <v>28</v>
      </c>
      <c r="F3228" s="16">
        <f t="shared" si="50"/>
        <v>1.855533465871438</v>
      </c>
    </row>
    <row r="3229" spans="1:6">
      <c r="A3229" s="6" t="s">
        <v>6416</v>
      </c>
      <c r="B3229" s="7" t="s">
        <v>6417</v>
      </c>
      <c r="C3229" s="10">
        <v>5</v>
      </c>
      <c r="D3229" s="9">
        <v>67.930000000000007</v>
      </c>
      <c r="E3229" s="9">
        <v>125</v>
      </c>
      <c r="F3229" s="16">
        <f t="shared" si="50"/>
        <v>1.8401295451199762</v>
      </c>
    </row>
    <row r="3230" spans="1:6">
      <c r="A3230" s="6" t="s">
        <v>6418</v>
      </c>
      <c r="B3230" s="7" t="s">
        <v>6419</v>
      </c>
      <c r="C3230" s="10">
        <v>6</v>
      </c>
      <c r="D3230" s="9">
        <v>140.06</v>
      </c>
      <c r="E3230" s="9">
        <v>249</v>
      </c>
      <c r="F3230" s="16">
        <f t="shared" si="50"/>
        <v>1.7778095102099101</v>
      </c>
    </row>
    <row r="3231" spans="1:6">
      <c r="A3231" s="6" t="s">
        <v>6420</v>
      </c>
      <c r="B3231" s="7" t="s">
        <v>6421</v>
      </c>
      <c r="C3231" s="8">
        <v>-1</v>
      </c>
      <c r="D3231" s="9">
        <v>99.22</v>
      </c>
      <c r="E3231" s="9">
        <v>184</v>
      </c>
      <c r="F3231" s="16">
        <f t="shared" si="50"/>
        <v>1.854464825639992</v>
      </c>
    </row>
    <row r="3232" spans="1:6">
      <c r="A3232" s="6" t="s">
        <v>6422</v>
      </c>
      <c r="B3232" s="7" t="s">
        <v>6423</v>
      </c>
      <c r="C3232" s="10">
        <v>5</v>
      </c>
      <c r="D3232" s="9">
        <v>13.98</v>
      </c>
      <c r="E3232" s="9">
        <v>26</v>
      </c>
      <c r="F3232" s="16">
        <f t="shared" si="50"/>
        <v>1.8597997138769671</v>
      </c>
    </row>
    <row r="3233" spans="1:6">
      <c r="A3233" s="6" t="s">
        <v>6424</v>
      </c>
      <c r="B3233" s="7" t="s">
        <v>6425</v>
      </c>
      <c r="C3233" s="10">
        <v>4</v>
      </c>
      <c r="D3233" s="9">
        <v>28.48</v>
      </c>
      <c r="E3233" s="9">
        <v>53</v>
      </c>
      <c r="F3233" s="16">
        <f t="shared" si="50"/>
        <v>1.8609550561797752</v>
      </c>
    </row>
    <row r="3234" spans="1:6">
      <c r="A3234" s="6" t="s">
        <v>6426</v>
      </c>
      <c r="B3234" s="7" t="s">
        <v>6427</v>
      </c>
      <c r="C3234" s="8">
        <v>-9</v>
      </c>
      <c r="D3234" s="9">
        <v>229.33</v>
      </c>
      <c r="E3234" s="9">
        <v>424</v>
      </c>
      <c r="F3234" s="16">
        <f t="shared" si="50"/>
        <v>1.8488640823267779</v>
      </c>
    </row>
    <row r="3235" spans="1:6">
      <c r="A3235" s="6" t="s">
        <v>6428</v>
      </c>
      <c r="B3235" s="7" t="s">
        <v>6429</v>
      </c>
      <c r="C3235" s="10">
        <v>1</v>
      </c>
      <c r="D3235" s="9">
        <v>280</v>
      </c>
      <c r="E3235" s="9">
        <v>660</v>
      </c>
      <c r="F3235" s="16">
        <f t="shared" si="50"/>
        <v>2.3571428571428572</v>
      </c>
    </row>
    <row r="3236" spans="1:6">
      <c r="A3236" s="6" t="s">
        <v>6430</v>
      </c>
      <c r="B3236" s="7" t="s">
        <v>6431</v>
      </c>
      <c r="C3236" s="10">
        <v>1</v>
      </c>
      <c r="D3236" s="9">
        <v>307</v>
      </c>
      <c r="E3236" s="9">
        <v>750</v>
      </c>
      <c r="F3236" s="16">
        <f t="shared" si="50"/>
        <v>2.44299674267101</v>
      </c>
    </row>
    <row r="3237" spans="1:6">
      <c r="A3237" s="6" t="s">
        <v>6432</v>
      </c>
      <c r="B3237" s="7" t="s">
        <v>6433</v>
      </c>
      <c r="C3237" s="10">
        <v>1</v>
      </c>
      <c r="D3237" s="9">
        <v>150</v>
      </c>
      <c r="E3237" s="9">
        <v>500</v>
      </c>
      <c r="F3237" s="16">
        <f t="shared" si="50"/>
        <v>3.3333333333333335</v>
      </c>
    </row>
    <row r="3238" spans="1:6">
      <c r="A3238" s="6" t="s">
        <v>6434</v>
      </c>
      <c r="B3238" s="7" t="s">
        <v>6435</v>
      </c>
      <c r="C3238" s="10">
        <v>1</v>
      </c>
      <c r="D3238" s="9">
        <v>46.15</v>
      </c>
      <c r="E3238" s="9">
        <v>81</v>
      </c>
      <c r="F3238" s="16">
        <f t="shared" si="50"/>
        <v>1.7551462621885157</v>
      </c>
    </row>
    <row r="3239" spans="1:6">
      <c r="A3239" s="6" t="s">
        <v>6436</v>
      </c>
      <c r="B3239" s="7" t="s">
        <v>6437</v>
      </c>
      <c r="C3239" s="10">
        <v>2</v>
      </c>
      <c r="D3239" s="9">
        <v>38.97</v>
      </c>
      <c r="E3239" s="9">
        <v>72</v>
      </c>
      <c r="F3239" s="16">
        <f t="shared" si="50"/>
        <v>1.8475750577367207</v>
      </c>
    </row>
    <row r="3240" spans="1:6">
      <c r="A3240" s="6" t="s">
        <v>6438</v>
      </c>
      <c r="B3240" s="7" t="s">
        <v>6439</v>
      </c>
      <c r="C3240" s="10">
        <v>5</v>
      </c>
      <c r="D3240" s="9">
        <v>11.33</v>
      </c>
      <c r="E3240" s="9">
        <v>22</v>
      </c>
      <c r="F3240" s="16">
        <f t="shared" si="50"/>
        <v>1.941747572815534</v>
      </c>
    </row>
    <row r="3241" spans="1:6">
      <c r="A3241" s="6" t="s">
        <v>6440</v>
      </c>
      <c r="B3241" s="7" t="s">
        <v>6441</v>
      </c>
      <c r="C3241" s="10">
        <v>60</v>
      </c>
      <c r="D3241" s="9">
        <v>1.1599999999999999</v>
      </c>
      <c r="E3241" s="9">
        <v>3</v>
      </c>
      <c r="F3241" s="16">
        <f t="shared" si="50"/>
        <v>2.5862068965517242</v>
      </c>
    </row>
    <row r="3242" spans="1:6">
      <c r="A3242" s="6" t="s">
        <v>6442</v>
      </c>
      <c r="B3242" s="7" t="s">
        <v>6443</v>
      </c>
      <c r="C3242" s="10">
        <v>1</v>
      </c>
      <c r="D3242" s="9">
        <v>0.5</v>
      </c>
      <c r="E3242" s="9">
        <v>1.5</v>
      </c>
      <c r="F3242" s="16">
        <f t="shared" si="50"/>
        <v>3</v>
      </c>
    </row>
    <row r="3243" spans="1:6">
      <c r="A3243" s="6" t="s">
        <v>6444</v>
      </c>
      <c r="B3243" s="7" t="s">
        <v>6445</v>
      </c>
      <c r="C3243" s="10">
        <v>92</v>
      </c>
      <c r="D3243" s="9">
        <v>1.4</v>
      </c>
      <c r="E3243" s="9">
        <v>5</v>
      </c>
      <c r="F3243" s="16">
        <f t="shared" si="50"/>
        <v>3.5714285714285716</v>
      </c>
    </row>
    <row r="3244" spans="1:6">
      <c r="A3244" s="6" t="s">
        <v>6446</v>
      </c>
      <c r="B3244" s="7" t="s">
        <v>6447</v>
      </c>
      <c r="C3244" s="10">
        <v>142</v>
      </c>
      <c r="D3244" s="9">
        <v>1</v>
      </c>
      <c r="E3244" s="9">
        <v>7</v>
      </c>
      <c r="F3244" s="16">
        <f t="shared" si="50"/>
        <v>7</v>
      </c>
    </row>
    <row r="3245" spans="1:6">
      <c r="A3245" s="6" t="s">
        <v>6448</v>
      </c>
      <c r="B3245" s="7" t="s">
        <v>6449</v>
      </c>
      <c r="C3245" s="10">
        <v>24</v>
      </c>
      <c r="D3245" s="9">
        <v>1</v>
      </c>
      <c r="E3245" s="9">
        <v>10</v>
      </c>
      <c r="F3245" s="16">
        <f t="shared" si="50"/>
        <v>10</v>
      </c>
    </row>
    <row r="3246" spans="1:6">
      <c r="A3246" s="6" t="s">
        <v>6450</v>
      </c>
      <c r="B3246" s="7" t="s">
        <v>6451</v>
      </c>
      <c r="C3246" s="10">
        <v>10</v>
      </c>
      <c r="D3246" s="9">
        <v>19.989999999999998</v>
      </c>
      <c r="E3246" s="9">
        <v>40</v>
      </c>
      <c r="F3246" s="16">
        <f t="shared" si="50"/>
        <v>2.0010005002501252</v>
      </c>
    </row>
    <row r="3247" spans="1:6">
      <c r="A3247" s="6" t="s">
        <v>6452</v>
      </c>
      <c r="B3247" s="7" t="s">
        <v>6453</v>
      </c>
      <c r="C3247" s="8">
        <v>-1</v>
      </c>
      <c r="D3247" s="9">
        <v>14.1</v>
      </c>
      <c r="E3247" s="9">
        <v>25</v>
      </c>
      <c r="F3247" s="16">
        <f t="shared" si="50"/>
        <v>1.773049645390071</v>
      </c>
    </row>
    <row r="3248" spans="1:6">
      <c r="A3248" s="6" t="s">
        <v>6454</v>
      </c>
      <c r="B3248" s="7" t="s">
        <v>6455</v>
      </c>
      <c r="C3248" s="8">
        <v>-1</v>
      </c>
      <c r="D3248" s="9">
        <v>35.5</v>
      </c>
      <c r="E3248" s="9">
        <v>66</v>
      </c>
      <c r="F3248" s="16">
        <f t="shared" si="50"/>
        <v>1.8591549295774648</v>
      </c>
    </row>
    <row r="3249" spans="1:6">
      <c r="A3249" s="6" t="s">
        <v>6456</v>
      </c>
      <c r="B3249" s="7" t="s">
        <v>6457</v>
      </c>
      <c r="C3249" s="8">
        <v>-1</v>
      </c>
      <c r="D3249" s="9">
        <v>43.25</v>
      </c>
      <c r="E3249" s="9">
        <v>80</v>
      </c>
      <c r="F3249" s="16">
        <f t="shared" si="50"/>
        <v>1.8497109826589595</v>
      </c>
    </row>
    <row r="3250" spans="1:6">
      <c r="A3250" s="6" t="s">
        <v>6458</v>
      </c>
      <c r="B3250" s="7" t="s">
        <v>6459</v>
      </c>
      <c r="C3250" s="10">
        <v>3</v>
      </c>
      <c r="D3250" s="9">
        <v>43.1</v>
      </c>
      <c r="E3250" s="9">
        <v>80</v>
      </c>
      <c r="F3250" s="16">
        <f t="shared" si="50"/>
        <v>1.8561484918793503</v>
      </c>
    </row>
    <row r="3251" spans="1:6">
      <c r="A3251" s="6" t="s">
        <v>6460</v>
      </c>
      <c r="B3251" s="7" t="s">
        <v>6461</v>
      </c>
      <c r="C3251" s="10">
        <v>2</v>
      </c>
      <c r="D3251" s="9">
        <v>42.53</v>
      </c>
      <c r="E3251" s="9">
        <v>80</v>
      </c>
      <c r="F3251" s="16">
        <f t="shared" si="50"/>
        <v>1.8810251587114977</v>
      </c>
    </row>
    <row r="3252" spans="1:6">
      <c r="A3252" s="6" t="s">
        <v>6462</v>
      </c>
      <c r="B3252" s="7" t="s">
        <v>6463</v>
      </c>
      <c r="C3252" s="10">
        <v>1</v>
      </c>
      <c r="D3252" s="9">
        <v>41.66</v>
      </c>
      <c r="E3252" s="9">
        <v>73</v>
      </c>
      <c r="F3252" s="16">
        <f t="shared" si="50"/>
        <v>1.7522803648583776</v>
      </c>
    </row>
    <row r="3253" spans="1:6">
      <c r="A3253" s="6" t="s">
        <v>6464</v>
      </c>
      <c r="B3253" s="7" t="s">
        <v>6465</v>
      </c>
      <c r="C3253" s="10">
        <v>1</v>
      </c>
      <c r="D3253" s="9">
        <v>70.31</v>
      </c>
      <c r="E3253" s="9">
        <v>130</v>
      </c>
      <c r="F3253" s="16">
        <f t="shared" si="50"/>
        <v>1.8489546294979375</v>
      </c>
    </row>
    <row r="3254" spans="1:6">
      <c r="A3254" s="6" t="s">
        <v>6466</v>
      </c>
      <c r="B3254" s="7" t="s">
        <v>6467</v>
      </c>
      <c r="C3254" s="8">
        <v>-25</v>
      </c>
      <c r="D3254" s="9">
        <v>40</v>
      </c>
      <c r="E3254" s="9">
        <v>75</v>
      </c>
      <c r="F3254" s="16">
        <f t="shared" si="50"/>
        <v>1.875</v>
      </c>
    </row>
    <row r="3255" spans="1:6">
      <c r="A3255" s="6" t="s">
        <v>6468</v>
      </c>
      <c r="B3255" s="7" t="s">
        <v>6469</v>
      </c>
      <c r="C3255" s="10">
        <v>5</v>
      </c>
      <c r="D3255" s="9">
        <v>16.510000000000002</v>
      </c>
      <c r="E3255" s="9">
        <v>1</v>
      </c>
      <c r="F3255" s="16">
        <f t="shared" si="50"/>
        <v>6.0569351907934582E-2</v>
      </c>
    </row>
    <row r="3256" spans="1:6">
      <c r="A3256" s="6" t="s">
        <v>6470</v>
      </c>
      <c r="B3256" s="7" t="s">
        <v>6471</v>
      </c>
      <c r="C3256" s="8">
        <v>-1</v>
      </c>
      <c r="D3256" s="9"/>
      <c r="E3256" s="9">
        <v>250</v>
      </c>
      <c r="F3256" s="16" t="e">
        <f t="shared" si="50"/>
        <v>#DIV/0!</v>
      </c>
    </row>
    <row r="3257" spans="1:6">
      <c r="A3257" s="6" t="s">
        <v>6472</v>
      </c>
      <c r="B3257" s="7" t="s">
        <v>6473</v>
      </c>
      <c r="C3257" s="8">
        <v>-1</v>
      </c>
      <c r="D3257" s="9"/>
      <c r="E3257" s="9">
        <v>270</v>
      </c>
      <c r="F3257" s="16" t="e">
        <f t="shared" si="50"/>
        <v>#DIV/0!</v>
      </c>
    </row>
    <row r="3258" spans="1:6">
      <c r="A3258" s="6" t="s">
        <v>6474</v>
      </c>
      <c r="B3258" s="7" t="s">
        <v>6475</v>
      </c>
      <c r="C3258" s="8">
        <v>-1</v>
      </c>
      <c r="D3258" s="9"/>
      <c r="E3258" s="9">
        <v>300</v>
      </c>
      <c r="F3258" s="16" t="e">
        <f t="shared" si="50"/>
        <v>#DIV/0!</v>
      </c>
    </row>
    <row r="3259" spans="1:6">
      <c r="A3259" s="6" t="s">
        <v>6476</v>
      </c>
      <c r="B3259" s="7" t="s">
        <v>6477</v>
      </c>
      <c r="C3259" s="10">
        <v>5</v>
      </c>
      <c r="D3259" s="9">
        <v>1</v>
      </c>
      <c r="E3259" s="9">
        <v>75</v>
      </c>
      <c r="F3259" s="16">
        <f t="shared" si="50"/>
        <v>75</v>
      </c>
    </row>
    <row r="3260" spans="1:6">
      <c r="A3260" s="6" t="s">
        <v>6478</v>
      </c>
      <c r="B3260" s="7" t="s">
        <v>6479</v>
      </c>
      <c r="C3260" s="10">
        <v>1</v>
      </c>
      <c r="D3260" s="9">
        <v>323.70999999999998</v>
      </c>
      <c r="E3260" s="9">
        <v>566</v>
      </c>
      <c r="F3260" s="16">
        <f t="shared" si="50"/>
        <v>1.7484785765036608</v>
      </c>
    </row>
    <row r="3261" spans="1:6">
      <c r="A3261" s="6" t="s">
        <v>6480</v>
      </c>
      <c r="B3261" s="7" t="s">
        <v>6481</v>
      </c>
      <c r="C3261" s="10">
        <v>1</v>
      </c>
      <c r="D3261" s="9">
        <v>322.32</v>
      </c>
      <c r="E3261" s="9">
        <v>596</v>
      </c>
      <c r="F3261" s="16">
        <f t="shared" si="50"/>
        <v>1.8490940680069496</v>
      </c>
    </row>
    <row r="3262" spans="1:6">
      <c r="A3262" s="6" t="s">
        <v>6482</v>
      </c>
      <c r="B3262" s="7" t="s">
        <v>6483</v>
      </c>
      <c r="C3262" s="10">
        <v>1</v>
      </c>
      <c r="D3262" s="9">
        <v>351.82</v>
      </c>
      <c r="E3262" s="9">
        <v>700</v>
      </c>
      <c r="F3262" s="16">
        <f t="shared" si="50"/>
        <v>1.9896538002387585</v>
      </c>
    </row>
    <row r="3263" spans="1:6">
      <c r="A3263" s="6" t="s">
        <v>6484</v>
      </c>
      <c r="B3263" s="7" t="s">
        <v>6485</v>
      </c>
      <c r="C3263" s="8">
        <v>-1</v>
      </c>
      <c r="D3263" s="9">
        <v>284.27999999999997</v>
      </c>
      <c r="E3263" s="9">
        <v>527</v>
      </c>
      <c r="F3263" s="16">
        <f t="shared" si="50"/>
        <v>1.8538061066554103</v>
      </c>
    </row>
    <row r="3264" spans="1:6">
      <c r="A3264" s="6" t="s">
        <v>6486</v>
      </c>
      <c r="B3264" s="7" t="s">
        <v>6487</v>
      </c>
      <c r="C3264" s="10">
        <v>2</v>
      </c>
      <c r="D3264" s="9">
        <v>264.36</v>
      </c>
      <c r="E3264" s="9">
        <v>489</v>
      </c>
      <c r="F3264" s="16">
        <f t="shared" si="50"/>
        <v>1.8497503404448479</v>
      </c>
    </row>
    <row r="3265" spans="1:6">
      <c r="A3265" s="6" t="s">
        <v>6488</v>
      </c>
      <c r="B3265" s="7" t="s">
        <v>6489</v>
      </c>
      <c r="C3265" s="10">
        <v>1</v>
      </c>
      <c r="D3265" s="9">
        <v>92</v>
      </c>
      <c r="E3265" s="9">
        <v>170</v>
      </c>
      <c r="F3265" s="16">
        <f t="shared" si="50"/>
        <v>1.8478260869565217</v>
      </c>
    </row>
    <row r="3266" spans="1:6">
      <c r="A3266" s="6" t="s">
        <v>6490</v>
      </c>
      <c r="B3266" s="7" t="s">
        <v>6491</v>
      </c>
      <c r="C3266" s="10">
        <v>2</v>
      </c>
      <c r="D3266" s="9">
        <v>50.77</v>
      </c>
      <c r="E3266" s="9">
        <v>100</v>
      </c>
      <c r="F3266" s="16">
        <f t="shared" si="50"/>
        <v>1.9696671262556626</v>
      </c>
    </row>
    <row r="3267" spans="1:6">
      <c r="A3267" s="6" t="s">
        <v>6492</v>
      </c>
      <c r="B3267" s="7" t="s">
        <v>6493</v>
      </c>
      <c r="C3267" s="10">
        <v>4</v>
      </c>
      <c r="D3267" s="9">
        <v>64.2</v>
      </c>
      <c r="E3267" s="9">
        <v>119</v>
      </c>
      <c r="F3267" s="16">
        <f t="shared" si="50"/>
        <v>1.8535825545171338</v>
      </c>
    </row>
    <row r="3268" spans="1:6">
      <c r="A3268" s="6" t="s">
        <v>6494</v>
      </c>
      <c r="B3268" s="7" t="s">
        <v>6495</v>
      </c>
      <c r="C3268" s="8">
        <v>-3</v>
      </c>
      <c r="D3268" s="9">
        <v>20.440000000000001</v>
      </c>
      <c r="E3268" s="9">
        <v>39</v>
      </c>
      <c r="F3268" s="16">
        <f t="shared" si="50"/>
        <v>1.9080234833659491</v>
      </c>
    </row>
    <row r="3269" spans="1:6">
      <c r="A3269" s="6" t="s">
        <v>6496</v>
      </c>
      <c r="B3269" s="7" t="s">
        <v>6497</v>
      </c>
      <c r="C3269" s="10">
        <v>9</v>
      </c>
      <c r="D3269" s="9">
        <v>13.34</v>
      </c>
      <c r="E3269" s="9">
        <v>45</v>
      </c>
      <c r="F3269" s="16">
        <f t="shared" si="50"/>
        <v>3.373313343328336</v>
      </c>
    </row>
    <row r="3270" spans="1:6">
      <c r="A3270" s="6" t="s">
        <v>6498</v>
      </c>
      <c r="B3270" s="7" t="s">
        <v>6499</v>
      </c>
      <c r="C3270" s="10">
        <v>2</v>
      </c>
      <c r="D3270" s="9">
        <v>132.41</v>
      </c>
      <c r="E3270" s="9">
        <v>260</v>
      </c>
      <c r="F3270" s="16">
        <f t="shared" ref="F3270:F3333" si="51">E3270/D3270</f>
        <v>1.9635979155652896</v>
      </c>
    </row>
    <row r="3271" spans="1:6">
      <c r="A3271" s="6" t="s">
        <v>6500</v>
      </c>
      <c r="B3271" s="7" t="s">
        <v>6501</v>
      </c>
      <c r="C3271" s="10">
        <v>1</v>
      </c>
      <c r="D3271" s="9">
        <v>102.14</v>
      </c>
      <c r="E3271" s="9">
        <v>200</v>
      </c>
      <c r="F3271" s="16">
        <f t="shared" si="51"/>
        <v>1.9580967299784608</v>
      </c>
    </row>
    <row r="3272" spans="1:6">
      <c r="A3272" s="6" t="s">
        <v>6502</v>
      </c>
      <c r="B3272" s="7" t="s">
        <v>6503</v>
      </c>
      <c r="C3272" s="10">
        <v>3</v>
      </c>
      <c r="D3272" s="9">
        <v>52.55</v>
      </c>
      <c r="E3272" s="9">
        <v>98</v>
      </c>
      <c r="F3272" s="16">
        <f t="shared" si="51"/>
        <v>1.8648905803996194</v>
      </c>
    </row>
    <row r="3273" spans="1:6">
      <c r="A3273" s="6" t="s">
        <v>6504</v>
      </c>
      <c r="B3273" s="7" t="s">
        <v>6505</v>
      </c>
      <c r="C3273" s="10">
        <v>1</v>
      </c>
      <c r="D3273" s="9">
        <v>1</v>
      </c>
      <c r="E3273" s="9">
        <v>750</v>
      </c>
      <c r="F3273" s="16">
        <f t="shared" si="51"/>
        <v>750</v>
      </c>
    </row>
    <row r="3274" spans="1:6">
      <c r="A3274" s="6" t="s">
        <v>6506</v>
      </c>
      <c r="B3274" s="7" t="s">
        <v>6507</v>
      </c>
      <c r="C3274" s="10">
        <v>1</v>
      </c>
      <c r="D3274" s="9">
        <v>1</v>
      </c>
      <c r="E3274" s="9">
        <v>800</v>
      </c>
      <c r="F3274" s="16">
        <f t="shared" si="51"/>
        <v>800</v>
      </c>
    </row>
    <row r="3275" spans="1:6">
      <c r="A3275" s="6" t="s">
        <v>6508</v>
      </c>
      <c r="B3275" s="7" t="s">
        <v>6509</v>
      </c>
      <c r="C3275" s="10">
        <v>1</v>
      </c>
      <c r="D3275" s="9">
        <v>138.52000000000001</v>
      </c>
      <c r="E3275" s="9">
        <v>256</v>
      </c>
      <c r="F3275" s="16">
        <f t="shared" si="51"/>
        <v>1.8481085763788621</v>
      </c>
    </row>
    <row r="3276" spans="1:6">
      <c r="A3276" s="6" t="s">
        <v>6510</v>
      </c>
      <c r="B3276" s="7" t="s">
        <v>6511</v>
      </c>
      <c r="C3276" s="10">
        <v>1</v>
      </c>
      <c r="D3276" s="9">
        <v>50</v>
      </c>
      <c r="E3276" s="9">
        <v>93</v>
      </c>
      <c r="F3276" s="16">
        <f t="shared" si="51"/>
        <v>1.86</v>
      </c>
    </row>
    <row r="3277" spans="1:6">
      <c r="A3277" s="6" t="s">
        <v>6512</v>
      </c>
      <c r="B3277" s="7" t="s">
        <v>6513</v>
      </c>
      <c r="C3277" s="10">
        <v>1</v>
      </c>
      <c r="D3277" s="9">
        <v>58.16</v>
      </c>
      <c r="E3277" s="9">
        <v>80</v>
      </c>
      <c r="F3277" s="16">
        <f t="shared" si="51"/>
        <v>1.3755158184319121</v>
      </c>
    </row>
    <row r="3278" spans="1:6">
      <c r="A3278" s="6" t="s">
        <v>6514</v>
      </c>
      <c r="B3278" s="7" t="s">
        <v>6515</v>
      </c>
      <c r="C3278" s="10">
        <v>1</v>
      </c>
      <c r="D3278" s="9">
        <v>58.16</v>
      </c>
      <c r="E3278" s="9">
        <v>175</v>
      </c>
      <c r="F3278" s="16">
        <f t="shared" si="51"/>
        <v>3.0089408528198076</v>
      </c>
    </row>
    <row r="3279" spans="1:6">
      <c r="A3279" s="6" t="s">
        <v>6516</v>
      </c>
      <c r="B3279" s="7" t="s">
        <v>6517</v>
      </c>
      <c r="C3279" s="10">
        <v>1</v>
      </c>
      <c r="D3279" s="9">
        <v>58.16</v>
      </c>
      <c r="E3279" s="9">
        <v>190</v>
      </c>
      <c r="F3279" s="16">
        <f t="shared" si="51"/>
        <v>3.2668500687757911</v>
      </c>
    </row>
    <row r="3280" spans="1:6">
      <c r="A3280" s="6" t="s">
        <v>6518</v>
      </c>
      <c r="B3280" s="7" t="s">
        <v>6519</v>
      </c>
      <c r="C3280" s="10">
        <v>1</v>
      </c>
      <c r="D3280" s="9">
        <v>58.16</v>
      </c>
      <c r="E3280" s="9">
        <v>230</v>
      </c>
      <c r="F3280" s="16">
        <f t="shared" si="51"/>
        <v>3.9546079779917473</v>
      </c>
    </row>
    <row r="3281" spans="1:6">
      <c r="A3281" s="6" t="s">
        <v>6520</v>
      </c>
      <c r="B3281" s="7" t="s">
        <v>6521</v>
      </c>
      <c r="C3281" s="10">
        <v>1</v>
      </c>
      <c r="D3281" s="9">
        <v>58.16</v>
      </c>
      <c r="E3281" s="9">
        <v>280</v>
      </c>
      <c r="F3281" s="16">
        <f t="shared" si="51"/>
        <v>4.814305364511692</v>
      </c>
    </row>
    <row r="3282" spans="1:6">
      <c r="A3282" s="6" t="s">
        <v>6522</v>
      </c>
      <c r="B3282" s="7" t="s">
        <v>6523</v>
      </c>
      <c r="C3282" s="10">
        <v>1</v>
      </c>
      <c r="D3282" s="9">
        <v>58.16</v>
      </c>
      <c r="E3282" s="9">
        <v>290</v>
      </c>
      <c r="F3282" s="16">
        <f t="shared" si="51"/>
        <v>4.9862448418156813</v>
      </c>
    </row>
    <row r="3283" spans="1:6">
      <c r="A3283" s="6" t="s">
        <v>6524</v>
      </c>
      <c r="B3283" s="7" t="s">
        <v>6525</v>
      </c>
      <c r="C3283" s="10">
        <v>1</v>
      </c>
      <c r="D3283" s="9">
        <v>58.16</v>
      </c>
      <c r="E3283" s="9">
        <v>330</v>
      </c>
      <c r="F3283" s="16">
        <f t="shared" si="51"/>
        <v>5.6740027510316375</v>
      </c>
    </row>
    <row r="3284" spans="1:6">
      <c r="A3284" s="6" t="s">
        <v>6526</v>
      </c>
      <c r="B3284" s="7" t="s">
        <v>6527</v>
      </c>
      <c r="C3284" s="8">
        <v>-3</v>
      </c>
      <c r="D3284" s="9">
        <v>28.42</v>
      </c>
      <c r="E3284" s="9">
        <v>57</v>
      </c>
      <c r="F3284" s="16">
        <f t="shared" si="51"/>
        <v>2.0056298381421533</v>
      </c>
    </row>
    <row r="3285" spans="1:6">
      <c r="A3285" s="6" t="s">
        <v>6528</v>
      </c>
      <c r="B3285" s="7" t="s">
        <v>6529</v>
      </c>
      <c r="C3285" s="10">
        <v>1</v>
      </c>
      <c r="D3285" s="9">
        <v>47.49</v>
      </c>
      <c r="E3285" s="9">
        <v>99</v>
      </c>
      <c r="F3285" s="16">
        <f t="shared" si="51"/>
        <v>2.0846493998736575</v>
      </c>
    </row>
    <row r="3286" spans="1:6">
      <c r="A3286" s="6" t="s">
        <v>6530</v>
      </c>
      <c r="B3286" s="7" t="s">
        <v>6531</v>
      </c>
      <c r="C3286" s="8">
        <v>-1</v>
      </c>
      <c r="D3286" s="9">
        <v>47.04</v>
      </c>
      <c r="E3286" s="9">
        <v>90</v>
      </c>
      <c r="F3286" s="16">
        <f t="shared" si="51"/>
        <v>1.9132653061224489</v>
      </c>
    </row>
    <row r="3287" spans="1:6">
      <c r="A3287" s="6" t="s">
        <v>6532</v>
      </c>
      <c r="B3287" s="7" t="s">
        <v>6533</v>
      </c>
      <c r="C3287" s="10">
        <v>1</v>
      </c>
      <c r="D3287" s="9">
        <v>62.6</v>
      </c>
      <c r="E3287" s="9">
        <v>150</v>
      </c>
      <c r="F3287" s="16">
        <f t="shared" si="51"/>
        <v>2.3961661341853033</v>
      </c>
    </row>
    <row r="3288" spans="1:6">
      <c r="A3288" s="6" t="s">
        <v>6534</v>
      </c>
      <c r="B3288" s="7" t="s">
        <v>6535</v>
      </c>
      <c r="C3288" s="10">
        <v>1</v>
      </c>
      <c r="D3288" s="9">
        <v>53.75</v>
      </c>
      <c r="E3288" s="9">
        <v>99</v>
      </c>
      <c r="F3288" s="16">
        <f t="shared" si="51"/>
        <v>1.8418604651162791</v>
      </c>
    </row>
    <row r="3289" spans="1:6">
      <c r="A3289" s="6" t="s">
        <v>6536</v>
      </c>
      <c r="B3289" s="7" t="s">
        <v>6537</v>
      </c>
      <c r="C3289" s="10">
        <v>1</v>
      </c>
      <c r="D3289" s="9">
        <v>66.81</v>
      </c>
      <c r="E3289" s="9">
        <v>124</v>
      </c>
      <c r="F3289" s="16">
        <f t="shared" si="51"/>
        <v>1.8560095794042808</v>
      </c>
    </row>
    <row r="3290" spans="1:6">
      <c r="A3290" s="6" t="s">
        <v>6538</v>
      </c>
      <c r="B3290" s="7" t="s">
        <v>6539</v>
      </c>
      <c r="C3290" s="8">
        <v>-2</v>
      </c>
      <c r="D3290" s="9">
        <v>71.72</v>
      </c>
      <c r="E3290" s="9">
        <v>133</v>
      </c>
      <c r="F3290" s="16">
        <f t="shared" si="51"/>
        <v>1.8544339096486335</v>
      </c>
    </row>
    <row r="3291" spans="1:6">
      <c r="A3291" s="6" t="s">
        <v>6540</v>
      </c>
      <c r="B3291" s="7" t="s">
        <v>6541</v>
      </c>
      <c r="C3291" s="10">
        <v>1</v>
      </c>
      <c r="D3291" s="9">
        <v>75.56</v>
      </c>
      <c r="E3291" s="9">
        <v>150</v>
      </c>
      <c r="F3291" s="16">
        <f t="shared" si="51"/>
        <v>1.985177342509264</v>
      </c>
    </row>
    <row r="3292" spans="1:6">
      <c r="A3292" s="6" t="s">
        <v>6542</v>
      </c>
      <c r="B3292" s="7" t="s">
        <v>6543</v>
      </c>
      <c r="C3292" s="10">
        <v>1</v>
      </c>
      <c r="D3292" s="9">
        <v>167.36</v>
      </c>
      <c r="E3292" s="9">
        <v>300</v>
      </c>
      <c r="F3292" s="16">
        <f t="shared" si="51"/>
        <v>1.7925430210325046</v>
      </c>
    </row>
    <row r="3293" spans="1:6">
      <c r="A3293" s="6" t="s">
        <v>6544</v>
      </c>
      <c r="B3293" s="7" t="s">
        <v>6545</v>
      </c>
      <c r="C3293" s="10">
        <v>1</v>
      </c>
      <c r="D3293" s="9">
        <v>119.83</v>
      </c>
      <c r="E3293" s="9">
        <v>300</v>
      </c>
      <c r="F3293" s="16">
        <f t="shared" si="51"/>
        <v>2.50354669114579</v>
      </c>
    </row>
    <row r="3294" spans="1:6">
      <c r="A3294" s="6" t="s">
        <v>6546</v>
      </c>
      <c r="B3294" s="7" t="s">
        <v>6547</v>
      </c>
      <c r="C3294" s="10">
        <v>1</v>
      </c>
      <c r="D3294" s="9">
        <v>92.69</v>
      </c>
      <c r="E3294" s="9">
        <v>180</v>
      </c>
      <c r="F3294" s="16">
        <f t="shared" si="51"/>
        <v>1.9419570611716475</v>
      </c>
    </row>
    <row r="3295" spans="1:6">
      <c r="A3295" s="6" t="s">
        <v>6548</v>
      </c>
      <c r="B3295" s="7" t="s">
        <v>6549</v>
      </c>
      <c r="C3295" s="10">
        <v>3</v>
      </c>
      <c r="D3295" s="9">
        <v>148.22999999999999</v>
      </c>
      <c r="E3295" s="9">
        <v>270</v>
      </c>
      <c r="F3295" s="16">
        <f t="shared" si="51"/>
        <v>1.8214936247723135</v>
      </c>
    </row>
    <row r="3296" spans="1:6">
      <c r="A3296" s="6" t="s">
        <v>6550</v>
      </c>
      <c r="B3296" s="7" t="s">
        <v>6551</v>
      </c>
      <c r="C3296" s="10">
        <v>1</v>
      </c>
      <c r="D3296" s="9">
        <v>113.43</v>
      </c>
      <c r="E3296" s="9">
        <v>259</v>
      </c>
      <c r="F3296" s="16">
        <f t="shared" si="51"/>
        <v>2.283346557348144</v>
      </c>
    </row>
    <row r="3297" spans="1:6">
      <c r="A3297" s="6" t="s">
        <v>6552</v>
      </c>
      <c r="B3297" s="7" t="s">
        <v>6553</v>
      </c>
      <c r="C3297" s="10">
        <v>1</v>
      </c>
      <c r="D3297" s="9">
        <v>165.56</v>
      </c>
      <c r="E3297" s="9">
        <v>305</v>
      </c>
      <c r="F3297" s="16">
        <f t="shared" si="51"/>
        <v>1.84223242329065</v>
      </c>
    </row>
    <row r="3298" spans="1:6">
      <c r="A3298" s="6" t="s">
        <v>6554</v>
      </c>
      <c r="B3298" s="7" t="s">
        <v>6555</v>
      </c>
      <c r="C3298" s="10">
        <v>1</v>
      </c>
      <c r="D3298" s="9">
        <v>167.39</v>
      </c>
      <c r="E3298" s="9">
        <v>315</v>
      </c>
      <c r="F3298" s="16">
        <f t="shared" si="51"/>
        <v>1.881832845450744</v>
      </c>
    </row>
    <row r="3299" spans="1:6">
      <c r="A3299" s="6" t="s">
        <v>6556</v>
      </c>
      <c r="B3299" s="7" t="s">
        <v>6557</v>
      </c>
      <c r="C3299" s="8">
        <v>-1</v>
      </c>
      <c r="D3299" s="9">
        <v>165.07</v>
      </c>
      <c r="E3299" s="9">
        <v>305</v>
      </c>
      <c r="F3299" s="16">
        <f t="shared" si="51"/>
        <v>1.8477009753437936</v>
      </c>
    </row>
    <row r="3300" spans="1:6">
      <c r="A3300" s="6" t="s">
        <v>6558</v>
      </c>
      <c r="B3300" s="7" t="s">
        <v>6559</v>
      </c>
      <c r="C3300" s="10">
        <v>2</v>
      </c>
      <c r="D3300" s="9">
        <v>40</v>
      </c>
      <c r="E3300" s="9">
        <v>110</v>
      </c>
      <c r="F3300" s="16">
        <f t="shared" si="51"/>
        <v>2.75</v>
      </c>
    </row>
    <row r="3301" spans="1:6">
      <c r="A3301" s="6" t="s">
        <v>6560</v>
      </c>
      <c r="B3301" s="7" t="s">
        <v>6561</v>
      </c>
      <c r="C3301" s="10">
        <v>1</v>
      </c>
      <c r="D3301" s="9">
        <v>1</v>
      </c>
      <c r="E3301" s="9">
        <v>2500</v>
      </c>
      <c r="F3301" s="16">
        <f t="shared" si="51"/>
        <v>2500</v>
      </c>
    </row>
    <row r="3302" spans="1:6">
      <c r="A3302" s="6" t="s">
        <v>6562</v>
      </c>
      <c r="B3302" s="7" t="s">
        <v>6563</v>
      </c>
      <c r="C3302" s="10">
        <v>1</v>
      </c>
      <c r="D3302" s="9">
        <v>40</v>
      </c>
      <c r="E3302" s="9">
        <v>140</v>
      </c>
      <c r="F3302" s="16">
        <f t="shared" si="51"/>
        <v>3.5</v>
      </c>
    </row>
    <row r="3303" spans="1:6">
      <c r="A3303" s="6" t="s">
        <v>6564</v>
      </c>
      <c r="B3303" s="7" t="s">
        <v>6565</v>
      </c>
      <c r="C3303" s="10">
        <v>2</v>
      </c>
      <c r="D3303" s="9">
        <v>50</v>
      </c>
      <c r="E3303" s="9">
        <v>148</v>
      </c>
      <c r="F3303" s="16">
        <f t="shared" si="51"/>
        <v>2.96</v>
      </c>
    </row>
    <row r="3304" spans="1:6">
      <c r="A3304" s="6" t="s">
        <v>6566</v>
      </c>
      <c r="B3304" s="7" t="s">
        <v>6567</v>
      </c>
      <c r="C3304" s="10">
        <v>111</v>
      </c>
      <c r="D3304" s="9">
        <v>1</v>
      </c>
      <c r="E3304" s="9">
        <v>150</v>
      </c>
      <c r="F3304" s="16">
        <f t="shared" si="51"/>
        <v>150</v>
      </c>
    </row>
    <row r="3305" spans="1:6">
      <c r="A3305" s="6" t="s">
        <v>6568</v>
      </c>
      <c r="B3305" s="7" t="s">
        <v>6569</v>
      </c>
      <c r="C3305" s="10">
        <v>1</v>
      </c>
      <c r="D3305" s="9">
        <v>1</v>
      </c>
      <c r="E3305" s="9">
        <v>180</v>
      </c>
      <c r="F3305" s="16">
        <f t="shared" si="51"/>
        <v>180</v>
      </c>
    </row>
    <row r="3306" spans="1:6">
      <c r="A3306" s="6" t="s">
        <v>6570</v>
      </c>
      <c r="B3306" s="7" t="s">
        <v>6571</v>
      </c>
      <c r="C3306" s="10">
        <v>22</v>
      </c>
      <c r="D3306" s="9">
        <v>1</v>
      </c>
      <c r="E3306" s="9">
        <v>80</v>
      </c>
      <c r="F3306" s="16">
        <f t="shared" si="51"/>
        <v>80</v>
      </c>
    </row>
    <row r="3307" spans="1:6">
      <c r="A3307" s="6" t="s">
        <v>6572</v>
      </c>
      <c r="B3307" s="7" t="s">
        <v>6573</v>
      </c>
      <c r="C3307" s="10">
        <v>1</v>
      </c>
      <c r="D3307" s="9">
        <v>1</v>
      </c>
      <c r="E3307" s="9">
        <v>250</v>
      </c>
      <c r="F3307" s="16">
        <f t="shared" si="51"/>
        <v>250</v>
      </c>
    </row>
    <row r="3308" spans="1:6">
      <c r="A3308" s="6" t="s">
        <v>6574</v>
      </c>
      <c r="B3308" s="7" t="s">
        <v>6575</v>
      </c>
      <c r="C3308" s="10">
        <v>13</v>
      </c>
      <c r="D3308" s="9">
        <v>1</v>
      </c>
      <c r="E3308" s="9">
        <v>195</v>
      </c>
      <c r="F3308" s="16">
        <f t="shared" si="51"/>
        <v>195</v>
      </c>
    </row>
    <row r="3309" spans="1:6">
      <c r="A3309" s="6" t="s">
        <v>6576</v>
      </c>
      <c r="B3309" s="7" t="s">
        <v>6577</v>
      </c>
      <c r="C3309" s="10">
        <v>5</v>
      </c>
      <c r="D3309" s="9">
        <v>1</v>
      </c>
      <c r="E3309" s="9">
        <v>160</v>
      </c>
      <c r="F3309" s="16">
        <f t="shared" si="51"/>
        <v>160</v>
      </c>
    </row>
    <row r="3310" spans="1:6">
      <c r="A3310" s="6" t="s">
        <v>6578</v>
      </c>
      <c r="B3310" s="7" t="s">
        <v>6579</v>
      </c>
      <c r="C3310" s="10">
        <v>7</v>
      </c>
      <c r="D3310" s="9">
        <v>1</v>
      </c>
      <c r="E3310" s="9">
        <v>250</v>
      </c>
      <c r="F3310" s="16">
        <f t="shared" si="51"/>
        <v>250</v>
      </c>
    </row>
    <row r="3311" spans="1:6">
      <c r="A3311" s="6" t="s">
        <v>6580</v>
      </c>
      <c r="B3311" s="7" t="s">
        <v>6581</v>
      </c>
      <c r="C3311" s="10">
        <v>1</v>
      </c>
      <c r="D3311" s="9">
        <v>50</v>
      </c>
      <c r="E3311" s="9">
        <v>390</v>
      </c>
      <c r="F3311" s="16">
        <f t="shared" si="51"/>
        <v>7.8</v>
      </c>
    </row>
    <row r="3312" spans="1:6">
      <c r="A3312" s="6" t="s">
        <v>6582</v>
      </c>
      <c r="B3312" s="7" t="s">
        <v>6583</v>
      </c>
      <c r="C3312" s="10">
        <v>1</v>
      </c>
      <c r="D3312" s="9">
        <v>1</v>
      </c>
      <c r="E3312" s="9">
        <v>390</v>
      </c>
      <c r="F3312" s="16">
        <f t="shared" si="51"/>
        <v>390</v>
      </c>
    </row>
    <row r="3313" spans="1:6">
      <c r="A3313" s="6" t="s">
        <v>6584</v>
      </c>
      <c r="B3313" s="7" t="s">
        <v>6585</v>
      </c>
      <c r="C3313" s="10">
        <v>1</v>
      </c>
      <c r="D3313" s="9">
        <v>1</v>
      </c>
      <c r="E3313" s="9">
        <v>500</v>
      </c>
      <c r="F3313" s="16">
        <f t="shared" si="51"/>
        <v>500</v>
      </c>
    </row>
    <row r="3314" spans="1:6">
      <c r="A3314" s="6" t="s">
        <v>6586</v>
      </c>
      <c r="B3314" s="7" t="s">
        <v>6587</v>
      </c>
      <c r="C3314" s="10">
        <v>1</v>
      </c>
      <c r="D3314" s="9">
        <v>50</v>
      </c>
      <c r="E3314" s="9">
        <v>400</v>
      </c>
      <c r="F3314" s="16">
        <f t="shared" si="51"/>
        <v>8</v>
      </c>
    </row>
    <row r="3315" spans="1:6">
      <c r="A3315" s="6" t="s">
        <v>6588</v>
      </c>
      <c r="B3315" s="7" t="s">
        <v>6589</v>
      </c>
      <c r="C3315" s="10">
        <v>1</v>
      </c>
      <c r="D3315" s="9">
        <v>1</v>
      </c>
      <c r="E3315" s="9">
        <v>655</v>
      </c>
      <c r="F3315" s="16">
        <f t="shared" si="51"/>
        <v>655</v>
      </c>
    </row>
    <row r="3316" spans="1:6">
      <c r="A3316" s="6" t="s">
        <v>6590</v>
      </c>
      <c r="B3316" s="7" t="s">
        <v>6591</v>
      </c>
      <c r="C3316" s="10">
        <v>1</v>
      </c>
      <c r="D3316" s="9">
        <v>1</v>
      </c>
      <c r="E3316" s="9">
        <v>666</v>
      </c>
      <c r="F3316" s="16">
        <f t="shared" si="51"/>
        <v>666</v>
      </c>
    </row>
    <row r="3317" spans="1:6">
      <c r="A3317" s="6" t="s">
        <v>6592</v>
      </c>
      <c r="B3317" s="7" t="s">
        <v>6593</v>
      </c>
      <c r="C3317" s="10">
        <v>5</v>
      </c>
      <c r="D3317" s="9">
        <v>1</v>
      </c>
      <c r="E3317" s="9">
        <v>145</v>
      </c>
      <c r="F3317" s="16">
        <f t="shared" si="51"/>
        <v>145</v>
      </c>
    </row>
    <row r="3318" spans="1:6">
      <c r="A3318" s="6" t="s">
        <v>6594</v>
      </c>
      <c r="B3318" s="7" t="s">
        <v>6595</v>
      </c>
      <c r="C3318" s="10">
        <v>1</v>
      </c>
      <c r="D3318" s="9"/>
      <c r="E3318" s="9">
        <v>258</v>
      </c>
      <c r="F3318" s="16" t="e">
        <f t="shared" si="51"/>
        <v>#DIV/0!</v>
      </c>
    </row>
    <row r="3319" spans="1:6">
      <c r="A3319" s="6" t="s">
        <v>6596</v>
      </c>
      <c r="B3319" s="7" t="s">
        <v>6597</v>
      </c>
      <c r="C3319" s="8">
        <v>-6</v>
      </c>
      <c r="D3319" s="9">
        <v>1</v>
      </c>
      <c r="E3319" s="9">
        <v>150</v>
      </c>
      <c r="F3319" s="16">
        <f t="shared" si="51"/>
        <v>150</v>
      </c>
    </row>
    <row r="3320" spans="1:6">
      <c r="A3320" s="6" t="s">
        <v>6598</v>
      </c>
      <c r="B3320" s="7" t="s">
        <v>6599</v>
      </c>
      <c r="C3320" s="10">
        <v>2</v>
      </c>
      <c r="D3320" s="9">
        <v>1</v>
      </c>
      <c r="E3320" s="9">
        <v>425</v>
      </c>
      <c r="F3320" s="16">
        <f t="shared" si="51"/>
        <v>425</v>
      </c>
    </row>
    <row r="3321" spans="1:6">
      <c r="A3321" s="6" t="s">
        <v>6600</v>
      </c>
      <c r="B3321" s="7" t="s">
        <v>6601</v>
      </c>
      <c r="C3321" s="10">
        <v>2</v>
      </c>
      <c r="D3321" s="9">
        <v>1</v>
      </c>
      <c r="E3321" s="9">
        <v>850</v>
      </c>
      <c r="F3321" s="16">
        <f t="shared" si="51"/>
        <v>850</v>
      </c>
    </row>
    <row r="3322" spans="1:6">
      <c r="A3322" s="6" t="s">
        <v>6602</v>
      </c>
      <c r="B3322" s="7" t="s">
        <v>6603</v>
      </c>
      <c r="C3322" s="10">
        <v>1</v>
      </c>
      <c r="D3322" s="9">
        <v>1</v>
      </c>
      <c r="E3322" s="9">
        <v>1300</v>
      </c>
      <c r="F3322" s="16">
        <f t="shared" si="51"/>
        <v>1300</v>
      </c>
    </row>
    <row r="3323" spans="1:6">
      <c r="A3323" s="6" t="s">
        <v>6604</v>
      </c>
      <c r="B3323" s="7" t="s">
        <v>6605</v>
      </c>
      <c r="C3323" s="10">
        <v>1</v>
      </c>
      <c r="D3323" s="9">
        <v>151.49</v>
      </c>
      <c r="E3323" s="9">
        <v>320</v>
      </c>
      <c r="F3323" s="16">
        <f t="shared" si="51"/>
        <v>2.1123506502079343</v>
      </c>
    </row>
    <row r="3324" spans="1:6">
      <c r="A3324" s="6" t="s">
        <v>6606</v>
      </c>
      <c r="B3324" s="7" t="s">
        <v>6607</v>
      </c>
      <c r="C3324" s="10">
        <v>1</v>
      </c>
      <c r="D3324" s="9">
        <v>167.48</v>
      </c>
      <c r="E3324" s="9">
        <v>350</v>
      </c>
      <c r="F3324" s="16">
        <f t="shared" si="51"/>
        <v>2.0898017673752092</v>
      </c>
    </row>
    <row r="3325" spans="1:6">
      <c r="A3325" s="6" t="s">
        <v>6608</v>
      </c>
      <c r="B3325" s="7" t="s">
        <v>6609</v>
      </c>
      <c r="C3325" s="8">
        <v>-1</v>
      </c>
      <c r="D3325" s="9">
        <v>158.16</v>
      </c>
      <c r="E3325" s="9">
        <v>295</v>
      </c>
      <c r="F3325" s="16">
        <f t="shared" si="51"/>
        <v>1.8651997976732424</v>
      </c>
    </row>
    <row r="3326" spans="1:6">
      <c r="A3326" s="6" t="s">
        <v>6610</v>
      </c>
      <c r="B3326" s="7" t="s">
        <v>6611</v>
      </c>
      <c r="C3326" s="10">
        <v>1</v>
      </c>
      <c r="D3326" s="9">
        <v>256</v>
      </c>
      <c r="E3326" s="9">
        <v>688</v>
      </c>
      <c r="F3326" s="16">
        <f t="shared" si="51"/>
        <v>2.6875</v>
      </c>
    </row>
    <row r="3327" spans="1:6">
      <c r="A3327" s="6" t="s">
        <v>6612</v>
      </c>
      <c r="B3327" s="7" t="s">
        <v>6613</v>
      </c>
      <c r="C3327" s="10">
        <v>1</v>
      </c>
      <c r="D3327" s="9">
        <v>263</v>
      </c>
      <c r="E3327" s="9">
        <v>666</v>
      </c>
      <c r="F3327" s="16">
        <f t="shared" si="51"/>
        <v>2.5323193916349811</v>
      </c>
    </row>
    <row r="3328" spans="1:6">
      <c r="A3328" s="6" t="s">
        <v>6614</v>
      </c>
      <c r="B3328" s="7" t="s">
        <v>6615</v>
      </c>
      <c r="C3328" s="10">
        <v>1</v>
      </c>
      <c r="D3328" s="9">
        <v>220</v>
      </c>
      <c r="E3328" s="9">
        <v>410</v>
      </c>
      <c r="F3328" s="16">
        <f t="shared" si="51"/>
        <v>1.8636363636363635</v>
      </c>
    </row>
    <row r="3329" spans="1:6">
      <c r="A3329" s="6" t="s">
        <v>6616</v>
      </c>
      <c r="B3329" s="7" t="s">
        <v>6617</v>
      </c>
      <c r="C3329" s="10">
        <v>1</v>
      </c>
      <c r="D3329" s="9">
        <v>269.5</v>
      </c>
      <c r="E3329" s="9">
        <v>500</v>
      </c>
      <c r="F3329" s="16">
        <f t="shared" si="51"/>
        <v>1.8552875695732838</v>
      </c>
    </row>
    <row r="3330" spans="1:6">
      <c r="A3330" s="6" t="s">
        <v>6618</v>
      </c>
      <c r="B3330" s="7" t="s">
        <v>6619</v>
      </c>
      <c r="C3330" s="8">
        <v>-1</v>
      </c>
      <c r="D3330" s="9">
        <v>317.77</v>
      </c>
      <c r="E3330" s="9">
        <v>588</v>
      </c>
      <c r="F3330" s="16">
        <f t="shared" si="51"/>
        <v>1.8503949397362873</v>
      </c>
    </row>
    <row r="3331" spans="1:6">
      <c r="A3331" s="6" t="s">
        <v>6620</v>
      </c>
      <c r="B3331" s="7" t="s">
        <v>6621</v>
      </c>
      <c r="C3331" s="10">
        <v>2</v>
      </c>
      <c r="D3331" s="9">
        <v>319.52</v>
      </c>
      <c r="E3331" s="9">
        <v>591</v>
      </c>
      <c r="F3331" s="16">
        <f t="shared" si="51"/>
        <v>1.849649474211317</v>
      </c>
    </row>
    <row r="3332" spans="1:6">
      <c r="A3332" s="6" t="s">
        <v>6622</v>
      </c>
      <c r="B3332" s="7" t="s">
        <v>6623</v>
      </c>
      <c r="C3332" s="8">
        <v>-1</v>
      </c>
      <c r="D3332" s="9">
        <v>217.9</v>
      </c>
      <c r="E3332" s="9">
        <v>403</v>
      </c>
      <c r="F3332" s="16">
        <f t="shared" si="51"/>
        <v>1.8494722349701698</v>
      </c>
    </row>
    <row r="3333" spans="1:6">
      <c r="A3333" s="6" t="s">
        <v>6624</v>
      </c>
      <c r="B3333" s="7" t="s">
        <v>6625</v>
      </c>
      <c r="C3333" s="8">
        <v>-1</v>
      </c>
      <c r="D3333" s="9">
        <v>149.65</v>
      </c>
      <c r="E3333" s="9">
        <v>277</v>
      </c>
      <c r="F3333" s="16">
        <f t="shared" si="51"/>
        <v>1.8509856331440027</v>
      </c>
    </row>
    <row r="3334" spans="1:6">
      <c r="A3334" s="6" t="s">
        <v>6626</v>
      </c>
      <c r="B3334" s="7" t="s">
        <v>6627</v>
      </c>
      <c r="C3334" s="8">
        <v>-2</v>
      </c>
      <c r="D3334" s="9">
        <v>1</v>
      </c>
      <c r="E3334" s="9">
        <v>60</v>
      </c>
      <c r="F3334" s="16">
        <f t="shared" ref="F3334:F3397" si="52">E3334/D3334</f>
        <v>60</v>
      </c>
    </row>
    <row r="3335" spans="1:6">
      <c r="A3335" s="6" t="s">
        <v>6628</v>
      </c>
      <c r="B3335" s="7" t="s">
        <v>6629</v>
      </c>
      <c r="C3335" s="10">
        <v>105</v>
      </c>
      <c r="D3335" s="9">
        <v>1</v>
      </c>
      <c r="E3335" s="9">
        <v>65</v>
      </c>
      <c r="F3335" s="16">
        <f t="shared" si="52"/>
        <v>65</v>
      </c>
    </row>
    <row r="3336" spans="1:6">
      <c r="A3336" s="6" t="s">
        <v>6630</v>
      </c>
      <c r="B3336" s="7" t="s">
        <v>6631</v>
      </c>
      <c r="C3336" s="8">
        <v>-1</v>
      </c>
      <c r="D3336" s="9">
        <v>48.32</v>
      </c>
      <c r="E3336" s="9">
        <v>89</v>
      </c>
      <c r="F3336" s="16">
        <f t="shared" si="52"/>
        <v>1.8418874172185431</v>
      </c>
    </row>
    <row r="3337" spans="1:6">
      <c r="A3337" s="6" t="s">
        <v>6632</v>
      </c>
      <c r="B3337" s="7" t="s">
        <v>6633</v>
      </c>
      <c r="C3337" s="8">
        <v>-29</v>
      </c>
      <c r="D3337" s="9">
        <v>50.21</v>
      </c>
      <c r="E3337" s="9">
        <v>95</v>
      </c>
      <c r="F3337" s="16">
        <f t="shared" si="52"/>
        <v>1.8920533758215494</v>
      </c>
    </row>
    <row r="3338" spans="1:6">
      <c r="A3338" s="6" t="s">
        <v>6634</v>
      </c>
      <c r="B3338" s="7" t="s">
        <v>6635</v>
      </c>
      <c r="C3338" s="10">
        <v>2</v>
      </c>
      <c r="D3338" s="9">
        <v>50.16</v>
      </c>
      <c r="E3338" s="9">
        <v>95</v>
      </c>
      <c r="F3338" s="16">
        <f t="shared" si="52"/>
        <v>1.893939393939394</v>
      </c>
    </row>
    <row r="3339" spans="1:6">
      <c r="A3339" s="6" t="s">
        <v>6636</v>
      </c>
      <c r="B3339" s="7" t="s">
        <v>6637</v>
      </c>
      <c r="C3339" s="10">
        <v>2</v>
      </c>
      <c r="D3339" s="9">
        <v>85.09</v>
      </c>
      <c r="E3339" s="9">
        <v>177</v>
      </c>
      <c r="F3339" s="16">
        <f t="shared" si="52"/>
        <v>2.0801504289575741</v>
      </c>
    </row>
    <row r="3340" spans="1:6">
      <c r="A3340" s="6" t="s">
        <v>6638</v>
      </c>
      <c r="B3340" s="7" t="s">
        <v>6639</v>
      </c>
      <c r="C3340" s="8">
        <v>-1</v>
      </c>
      <c r="D3340" s="9">
        <v>52.55</v>
      </c>
      <c r="E3340" s="9">
        <v>95</v>
      </c>
      <c r="F3340" s="16">
        <f t="shared" si="52"/>
        <v>1.8078020932445291</v>
      </c>
    </row>
    <row r="3341" spans="1:6">
      <c r="A3341" s="6" t="s">
        <v>6640</v>
      </c>
      <c r="B3341" s="7" t="s">
        <v>6641</v>
      </c>
      <c r="C3341" s="10">
        <v>124</v>
      </c>
      <c r="D3341" s="9">
        <v>1</v>
      </c>
      <c r="E3341" s="9">
        <v>100</v>
      </c>
      <c r="F3341" s="16">
        <f t="shared" si="52"/>
        <v>100</v>
      </c>
    </row>
    <row r="3342" spans="1:6">
      <c r="A3342" s="6" t="s">
        <v>6642</v>
      </c>
      <c r="B3342" s="7" t="s">
        <v>6643</v>
      </c>
      <c r="C3342" s="8">
        <v>-8</v>
      </c>
      <c r="D3342" s="9"/>
      <c r="E3342" s="9">
        <v>48</v>
      </c>
      <c r="F3342" s="16" t="e">
        <f t="shared" si="52"/>
        <v>#DIV/0!</v>
      </c>
    </row>
    <row r="3343" spans="1:6">
      <c r="A3343" s="6" t="s">
        <v>6644</v>
      </c>
      <c r="B3343" s="7" t="s">
        <v>6645</v>
      </c>
      <c r="C3343" s="10">
        <v>14</v>
      </c>
      <c r="D3343" s="9">
        <v>1</v>
      </c>
      <c r="E3343" s="9">
        <v>95</v>
      </c>
      <c r="F3343" s="16">
        <f t="shared" si="52"/>
        <v>95</v>
      </c>
    </row>
    <row r="3344" spans="1:6">
      <c r="A3344" s="6" t="s">
        <v>6646</v>
      </c>
      <c r="B3344" s="7" t="s">
        <v>6647</v>
      </c>
      <c r="C3344" s="8">
        <v>-1</v>
      </c>
      <c r="D3344" s="9">
        <v>124.45</v>
      </c>
      <c r="E3344" s="9">
        <v>186</v>
      </c>
      <c r="F3344" s="16">
        <f t="shared" si="52"/>
        <v>1.4945761349939735</v>
      </c>
    </row>
    <row r="3345" spans="1:6">
      <c r="A3345" s="6" t="s">
        <v>6648</v>
      </c>
      <c r="B3345" s="7" t="s">
        <v>6649</v>
      </c>
      <c r="C3345" s="10">
        <v>4</v>
      </c>
      <c r="D3345" s="9">
        <v>105.19</v>
      </c>
      <c r="E3345" s="9">
        <v>195</v>
      </c>
      <c r="F3345" s="16">
        <f t="shared" si="52"/>
        <v>1.8537883829261337</v>
      </c>
    </row>
    <row r="3346" spans="1:6">
      <c r="A3346" s="6" t="s">
        <v>6650</v>
      </c>
      <c r="B3346" s="7" t="s">
        <v>6651</v>
      </c>
      <c r="C3346" s="10">
        <v>1</v>
      </c>
      <c r="D3346" s="9">
        <v>130.02000000000001</v>
      </c>
      <c r="E3346" s="9">
        <v>225</v>
      </c>
      <c r="F3346" s="16">
        <f t="shared" si="52"/>
        <v>1.7305029995385324</v>
      </c>
    </row>
    <row r="3347" spans="1:6">
      <c r="A3347" s="6" t="s">
        <v>6652</v>
      </c>
      <c r="B3347" s="7" t="s">
        <v>6653</v>
      </c>
      <c r="C3347" s="10">
        <v>1</v>
      </c>
      <c r="D3347" s="9">
        <v>120.53</v>
      </c>
      <c r="E3347" s="9">
        <v>250</v>
      </c>
      <c r="F3347" s="16">
        <f t="shared" si="52"/>
        <v>2.0741724052103212</v>
      </c>
    </row>
    <row r="3348" spans="1:6">
      <c r="A3348" s="6" t="s">
        <v>6654</v>
      </c>
      <c r="B3348" s="7" t="s">
        <v>6655</v>
      </c>
      <c r="C3348" s="10">
        <v>1</v>
      </c>
      <c r="D3348" s="9">
        <v>312</v>
      </c>
      <c r="E3348" s="9">
        <v>650</v>
      </c>
      <c r="F3348" s="16">
        <f t="shared" si="52"/>
        <v>2.0833333333333335</v>
      </c>
    </row>
    <row r="3349" spans="1:6">
      <c r="A3349" s="6" t="s">
        <v>6656</v>
      </c>
      <c r="B3349" s="7" t="s">
        <v>6657</v>
      </c>
      <c r="C3349" s="10">
        <v>1</v>
      </c>
      <c r="D3349" s="9">
        <v>232</v>
      </c>
      <c r="E3349" s="9">
        <v>666</v>
      </c>
      <c r="F3349" s="16">
        <f t="shared" si="52"/>
        <v>2.8706896551724137</v>
      </c>
    </row>
    <row r="3350" spans="1:6">
      <c r="A3350" s="6" t="s">
        <v>6658</v>
      </c>
      <c r="B3350" s="7" t="s">
        <v>6659</v>
      </c>
      <c r="C3350" s="10">
        <v>3</v>
      </c>
      <c r="D3350" s="9">
        <v>1</v>
      </c>
      <c r="E3350" s="9">
        <v>166</v>
      </c>
      <c r="F3350" s="16">
        <f t="shared" si="52"/>
        <v>166</v>
      </c>
    </row>
    <row r="3351" spans="1:6">
      <c r="A3351" s="6" t="s">
        <v>6660</v>
      </c>
      <c r="B3351" s="7" t="s">
        <v>6661</v>
      </c>
      <c r="C3351" s="8">
        <v>-1</v>
      </c>
      <c r="D3351" s="9"/>
      <c r="E3351" s="9">
        <v>450</v>
      </c>
      <c r="F3351" s="16" t="e">
        <f t="shared" si="52"/>
        <v>#DIV/0!</v>
      </c>
    </row>
    <row r="3352" spans="1:6">
      <c r="A3352" s="6" t="s">
        <v>6662</v>
      </c>
      <c r="B3352" s="7" t="s">
        <v>6663</v>
      </c>
      <c r="C3352" s="8">
        <v>-1</v>
      </c>
      <c r="D3352" s="9"/>
      <c r="E3352" s="9">
        <v>200</v>
      </c>
      <c r="F3352" s="16" t="e">
        <f t="shared" si="52"/>
        <v>#DIV/0!</v>
      </c>
    </row>
    <row r="3353" spans="1:6">
      <c r="A3353" s="6" t="s">
        <v>6664</v>
      </c>
      <c r="B3353" s="7" t="s">
        <v>6665</v>
      </c>
      <c r="C3353" s="8">
        <v>-2</v>
      </c>
      <c r="D3353" s="9"/>
      <c r="E3353" s="9">
        <v>180</v>
      </c>
      <c r="F3353" s="16" t="e">
        <f t="shared" si="52"/>
        <v>#DIV/0!</v>
      </c>
    </row>
    <row r="3354" spans="1:6">
      <c r="A3354" s="6" t="s">
        <v>6666</v>
      </c>
      <c r="B3354" s="7" t="s">
        <v>6667</v>
      </c>
      <c r="C3354" s="8">
        <v>-1</v>
      </c>
      <c r="D3354" s="9"/>
      <c r="E3354" s="9">
        <v>180</v>
      </c>
      <c r="F3354" s="16" t="e">
        <f t="shared" si="52"/>
        <v>#DIV/0!</v>
      </c>
    </row>
    <row r="3355" spans="1:6">
      <c r="A3355" s="6" t="s">
        <v>6666</v>
      </c>
      <c r="B3355" s="7" t="s">
        <v>6668</v>
      </c>
      <c r="C3355" s="8">
        <v>-3</v>
      </c>
      <c r="D3355" s="9"/>
      <c r="E3355" s="9">
        <v>250</v>
      </c>
      <c r="F3355" s="16" t="e">
        <f t="shared" si="52"/>
        <v>#DIV/0!</v>
      </c>
    </row>
    <row r="3356" spans="1:6">
      <c r="A3356" s="6" t="s">
        <v>6669</v>
      </c>
      <c r="B3356" s="7" t="s">
        <v>6670</v>
      </c>
      <c r="C3356" s="8">
        <v>-1</v>
      </c>
      <c r="D3356" s="9"/>
      <c r="E3356" s="9">
        <v>200</v>
      </c>
      <c r="F3356" s="16" t="e">
        <f t="shared" si="52"/>
        <v>#DIV/0!</v>
      </c>
    </row>
    <row r="3357" spans="1:6">
      <c r="A3357" s="6" t="s">
        <v>6671</v>
      </c>
      <c r="B3357" s="7" t="s">
        <v>6672</v>
      </c>
      <c r="C3357" s="8">
        <v>-1</v>
      </c>
      <c r="D3357" s="9"/>
      <c r="E3357" s="9">
        <v>250</v>
      </c>
      <c r="F3357" s="16" t="e">
        <f t="shared" si="52"/>
        <v>#DIV/0!</v>
      </c>
    </row>
    <row r="3358" spans="1:6">
      <c r="A3358" s="6" t="s">
        <v>6673</v>
      </c>
      <c r="B3358" s="7" t="s">
        <v>6674</v>
      </c>
      <c r="C3358" s="8">
        <v>-1</v>
      </c>
      <c r="D3358" s="9"/>
      <c r="E3358" s="9">
        <v>220</v>
      </c>
      <c r="F3358" s="16" t="e">
        <f t="shared" si="52"/>
        <v>#DIV/0!</v>
      </c>
    </row>
    <row r="3359" spans="1:6">
      <c r="A3359" s="6" t="s">
        <v>6675</v>
      </c>
      <c r="B3359" s="7" t="s">
        <v>6676</v>
      </c>
      <c r="C3359" s="8">
        <v>-1</v>
      </c>
      <c r="D3359" s="9"/>
      <c r="E3359" s="9">
        <v>250</v>
      </c>
      <c r="F3359" s="16" t="e">
        <f t="shared" si="52"/>
        <v>#DIV/0!</v>
      </c>
    </row>
    <row r="3360" spans="1:6">
      <c r="A3360" s="6" t="s">
        <v>6677</v>
      </c>
      <c r="B3360" s="7" t="s">
        <v>6678</v>
      </c>
      <c r="C3360" s="8">
        <v>-1</v>
      </c>
      <c r="D3360" s="9"/>
      <c r="E3360" s="9">
        <v>150</v>
      </c>
      <c r="F3360" s="16" t="e">
        <f t="shared" si="52"/>
        <v>#DIV/0!</v>
      </c>
    </row>
    <row r="3361" spans="1:6">
      <c r="A3361" s="6" t="s">
        <v>6679</v>
      </c>
      <c r="B3361" s="7" t="s">
        <v>6680</v>
      </c>
      <c r="C3361" s="8">
        <v>-1</v>
      </c>
      <c r="D3361" s="9"/>
      <c r="E3361" s="9">
        <v>250</v>
      </c>
      <c r="F3361" s="16" t="e">
        <f t="shared" si="52"/>
        <v>#DIV/0!</v>
      </c>
    </row>
    <row r="3362" spans="1:6">
      <c r="A3362" s="6" t="s">
        <v>6681</v>
      </c>
      <c r="B3362" s="7" t="s">
        <v>6682</v>
      </c>
      <c r="C3362" s="8">
        <v>-2</v>
      </c>
      <c r="D3362" s="9">
        <v>1</v>
      </c>
      <c r="E3362" s="9">
        <v>125</v>
      </c>
      <c r="F3362" s="16">
        <f t="shared" si="52"/>
        <v>125</v>
      </c>
    </row>
    <row r="3363" spans="1:6">
      <c r="A3363" s="6" t="s">
        <v>6683</v>
      </c>
      <c r="B3363" s="7" t="s">
        <v>6684</v>
      </c>
      <c r="C3363" s="8">
        <v>-7</v>
      </c>
      <c r="D3363" s="9">
        <v>1</v>
      </c>
      <c r="E3363" s="9">
        <v>220</v>
      </c>
      <c r="F3363" s="16">
        <f t="shared" si="52"/>
        <v>220</v>
      </c>
    </row>
    <row r="3364" spans="1:6">
      <c r="A3364" s="6" t="s">
        <v>6685</v>
      </c>
      <c r="B3364" s="7" t="s">
        <v>6686</v>
      </c>
      <c r="C3364" s="10">
        <v>1</v>
      </c>
      <c r="D3364" s="9">
        <v>86.73</v>
      </c>
      <c r="E3364" s="9">
        <v>160</v>
      </c>
      <c r="F3364" s="16">
        <f t="shared" si="52"/>
        <v>1.8448057188977285</v>
      </c>
    </row>
    <row r="3365" spans="1:6">
      <c r="A3365" s="6" t="s">
        <v>6687</v>
      </c>
      <c r="B3365" s="7" t="s">
        <v>6688</v>
      </c>
      <c r="C3365" s="10">
        <v>9</v>
      </c>
      <c r="D3365" s="9">
        <v>1</v>
      </c>
      <c r="E3365" s="9">
        <v>125</v>
      </c>
      <c r="F3365" s="16">
        <f t="shared" si="52"/>
        <v>125</v>
      </c>
    </row>
    <row r="3366" spans="1:6">
      <c r="A3366" s="6" t="s">
        <v>6689</v>
      </c>
      <c r="B3366" s="7" t="s">
        <v>6690</v>
      </c>
      <c r="C3366" s="10">
        <v>4</v>
      </c>
      <c r="D3366" s="9">
        <v>1</v>
      </c>
      <c r="E3366" s="9">
        <v>85</v>
      </c>
      <c r="F3366" s="16">
        <f t="shared" si="52"/>
        <v>85</v>
      </c>
    </row>
    <row r="3367" spans="1:6">
      <c r="A3367" s="6" t="s">
        <v>6691</v>
      </c>
      <c r="B3367" s="7" t="s">
        <v>6692</v>
      </c>
      <c r="C3367" s="10">
        <v>1</v>
      </c>
      <c r="D3367" s="9">
        <v>353</v>
      </c>
      <c r="E3367" s="9">
        <v>725</v>
      </c>
      <c r="F3367" s="16">
        <f t="shared" si="52"/>
        <v>2.0538243626062322</v>
      </c>
    </row>
    <row r="3368" spans="1:6">
      <c r="A3368" s="6" t="s">
        <v>6693</v>
      </c>
      <c r="B3368" s="7" t="s">
        <v>6694</v>
      </c>
      <c r="C3368" s="10">
        <v>1</v>
      </c>
      <c r="D3368" s="9">
        <v>451.86</v>
      </c>
      <c r="E3368" s="9">
        <v>836</v>
      </c>
      <c r="F3368" s="16">
        <f t="shared" si="52"/>
        <v>1.8501305714159253</v>
      </c>
    </row>
    <row r="3369" spans="1:6">
      <c r="A3369" s="6" t="s">
        <v>6695</v>
      </c>
      <c r="B3369" s="7" t="s">
        <v>6696</v>
      </c>
      <c r="C3369" s="8">
        <v>-18</v>
      </c>
      <c r="D3369" s="9">
        <v>62.8</v>
      </c>
      <c r="E3369" s="9">
        <v>116</v>
      </c>
      <c r="F3369" s="16">
        <f t="shared" si="52"/>
        <v>1.8471337579617835</v>
      </c>
    </row>
    <row r="3370" spans="1:6">
      <c r="A3370" s="6" t="s">
        <v>6697</v>
      </c>
      <c r="B3370" s="7" t="s">
        <v>6698</v>
      </c>
      <c r="C3370" s="8">
        <v>-3</v>
      </c>
      <c r="D3370" s="9">
        <v>30.61</v>
      </c>
      <c r="E3370" s="9">
        <v>85</v>
      </c>
      <c r="F3370" s="16">
        <f t="shared" si="52"/>
        <v>2.7768703038222804</v>
      </c>
    </row>
    <row r="3371" spans="1:6">
      <c r="A3371" s="6" t="s">
        <v>6699</v>
      </c>
      <c r="B3371" s="7" t="s">
        <v>6700</v>
      </c>
      <c r="C3371" s="10">
        <v>2</v>
      </c>
      <c r="D3371" s="9">
        <v>62.8</v>
      </c>
      <c r="E3371" s="9">
        <v>116</v>
      </c>
      <c r="F3371" s="16">
        <f t="shared" si="52"/>
        <v>1.8471337579617835</v>
      </c>
    </row>
    <row r="3372" spans="1:6">
      <c r="A3372" s="6" t="s">
        <v>6701</v>
      </c>
      <c r="B3372" s="7" t="s">
        <v>6702</v>
      </c>
      <c r="C3372" s="10">
        <v>2</v>
      </c>
      <c r="D3372" s="9">
        <v>150</v>
      </c>
      <c r="E3372" s="9">
        <v>500</v>
      </c>
      <c r="F3372" s="16">
        <f t="shared" si="52"/>
        <v>3.3333333333333335</v>
      </c>
    </row>
    <row r="3373" spans="1:6">
      <c r="A3373" s="6" t="s">
        <v>6703</v>
      </c>
      <c r="B3373" s="7" t="s">
        <v>6704</v>
      </c>
      <c r="C3373" s="10">
        <v>986</v>
      </c>
      <c r="D3373" s="9">
        <v>1</v>
      </c>
      <c r="E3373" s="9">
        <v>45</v>
      </c>
      <c r="F3373" s="16">
        <f t="shared" si="52"/>
        <v>45</v>
      </c>
    </row>
    <row r="3374" spans="1:6">
      <c r="A3374" s="6" t="s">
        <v>6705</v>
      </c>
      <c r="B3374" s="7" t="s">
        <v>6706</v>
      </c>
      <c r="C3374" s="8">
        <v>-3</v>
      </c>
      <c r="D3374" s="9"/>
      <c r="E3374" s="9"/>
      <c r="F3374" s="16" t="e">
        <f t="shared" si="52"/>
        <v>#DIV/0!</v>
      </c>
    </row>
    <row r="3375" spans="1:6">
      <c r="A3375" s="6" t="s">
        <v>6707</v>
      </c>
      <c r="B3375" s="7" t="s">
        <v>6708</v>
      </c>
      <c r="C3375" s="8">
        <v>-1</v>
      </c>
      <c r="D3375" s="9"/>
      <c r="E3375" s="9">
        <v>26</v>
      </c>
      <c r="F3375" s="16" t="e">
        <f t="shared" si="52"/>
        <v>#DIV/0!</v>
      </c>
    </row>
    <row r="3376" spans="1:6">
      <c r="A3376" s="6" t="s">
        <v>6709</v>
      </c>
      <c r="B3376" s="7" t="s">
        <v>6710</v>
      </c>
      <c r="C3376" s="10">
        <v>74</v>
      </c>
      <c r="D3376" s="9">
        <v>1</v>
      </c>
      <c r="E3376" s="9">
        <v>35</v>
      </c>
      <c r="F3376" s="16">
        <f t="shared" si="52"/>
        <v>35</v>
      </c>
    </row>
    <row r="3377" spans="1:6">
      <c r="A3377" s="6" t="s">
        <v>6711</v>
      </c>
      <c r="B3377" s="7" t="s">
        <v>6712</v>
      </c>
      <c r="C3377" s="10">
        <v>2</v>
      </c>
      <c r="D3377" s="9">
        <v>8</v>
      </c>
      <c r="E3377" s="9">
        <v>18</v>
      </c>
      <c r="F3377" s="16">
        <f t="shared" si="52"/>
        <v>2.25</v>
      </c>
    </row>
    <row r="3378" spans="1:6">
      <c r="A3378" s="6" t="s">
        <v>6713</v>
      </c>
      <c r="B3378" s="7" t="s">
        <v>6714</v>
      </c>
      <c r="C3378" s="8">
        <v>-2</v>
      </c>
      <c r="D3378" s="9">
        <v>13</v>
      </c>
      <c r="E3378" s="9">
        <v>25</v>
      </c>
      <c r="F3378" s="16">
        <f t="shared" si="52"/>
        <v>1.9230769230769231</v>
      </c>
    </row>
    <row r="3379" spans="1:6">
      <c r="A3379" s="6" t="s">
        <v>6715</v>
      </c>
      <c r="B3379" s="7" t="s">
        <v>6716</v>
      </c>
      <c r="C3379" s="8">
        <v>-1</v>
      </c>
      <c r="D3379" s="9">
        <v>29</v>
      </c>
      <c r="E3379" s="9">
        <v>58</v>
      </c>
      <c r="F3379" s="16">
        <f t="shared" si="52"/>
        <v>2</v>
      </c>
    </row>
    <row r="3380" spans="1:6">
      <c r="A3380" s="6" t="s">
        <v>6717</v>
      </c>
      <c r="B3380" s="7" t="s">
        <v>6718</v>
      </c>
      <c r="C3380" s="10">
        <v>1</v>
      </c>
      <c r="D3380" s="9">
        <v>140.02000000000001</v>
      </c>
      <c r="E3380" s="9">
        <v>240</v>
      </c>
      <c r="F3380" s="16">
        <f t="shared" si="52"/>
        <v>1.714040851306956</v>
      </c>
    </row>
    <row r="3381" spans="1:6">
      <c r="A3381" s="6" t="s">
        <v>6719</v>
      </c>
      <c r="B3381" s="7" t="s">
        <v>6720</v>
      </c>
      <c r="C3381" s="8">
        <v>-6</v>
      </c>
      <c r="D3381" s="9"/>
      <c r="E3381" s="9"/>
      <c r="F3381" s="16" t="e">
        <f t="shared" si="52"/>
        <v>#DIV/0!</v>
      </c>
    </row>
    <row r="3382" spans="1:6">
      <c r="A3382" s="6" t="s">
        <v>6721</v>
      </c>
      <c r="B3382" s="7" t="s">
        <v>6722</v>
      </c>
      <c r="C3382" s="8">
        <v>-14</v>
      </c>
      <c r="D3382" s="9"/>
      <c r="E3382" s="9">
        <v>18</v>
      </c>
      <c r="F3382" s="16" t="e">
        <f t="shared" si="52"/>
        <v>#DIV/0!</v>
      </c>
    </row>
    <row r="3383" spans="1:6">
      <c r="A3383" s="6" t="s">
        <v>6723</v>
      </c>
      <c r="B3383" s="7" t="s">
        <v>6724</v>
      </c>
      <c r="C3383" s="10">
        <v>2</v>
      </c>
      <c r="D3383" s="9">
        <v>14.88</v>
      </c>
      <c r="E3383" s="9">
        <v>45</v>
      </c>
      <c r="F3383" s="16">
        <f t="shared" si="52"/>
        <v>3.0241935483870965</v>
      </c>
    </row>
    <row r="3384" spans="1:6">
      <c r="A3384" s="6" t="s">
        <v>6725</v>
      </c>
      <c r="B3384" s="7" t="s">
        <v>6726</v>
      </c>
      <c r="C3384" s="10">
        <v>1</v>
      </c>
      <c r="D3384" s="9">
        <v>79.989999999999995</v>
      </c>
      <c r="E3384" s="9">
        <v>148</v>
      </c>
      <c r="F3384" s="16">
        <f t="shared" si="52"/>
        <v>1.8502312789098638</v>
      </c>
    </row>
    <row r="3385" spans="1:6">
      <c r="A3385" s="6" t="s">
        <v>6727</v>
      </c>
      <c r="B3385" s="7" t="s">
        <v>6728</v>
      </c>
      <c r="C3385" s="10">
        <v>9</v>
      </c>
      <c r="D3385" s="9">
        <v>72.55</v>
      </c>
      <c r="E3385" s="9">
        <v>135</v>
      </c>
      <c r="F3385" s="16">
        <f t="shared" si="52"/>
        <v>1.8607856650585803</v>
      </c>
    </row>
    <row r="3386" spans="1:6">
      <c r="A3386" s="6" t="s">
        <v>6729</v>
      </c>
      <c r="B3386" s="7" t="s">
        <v>6730</v>
      </c>
      <c r="C3386" s="10">
        <v>8</v>
      </c>
      <c r="D3386" s="9">
        <v>28.46</v>
      </c>
      <c r="E3386" s="9">
        <v>53</v>
      </c>
      <c r="F3386" s="16">
        <f t="shared" si="52"/>
        <v>1.8622628250175686</v>
      </c>
    </row>
    <row r="3387" spans="1:6">
      <c r="A3387" s="6" t="s">
        <v>6731</v>
      </c>
      <c r="B3387" s="7" t="s">
        <v>6732</v>
      </c>
      <c r="C3387" s="10">
        <v>3</v>
      </c>
      <c r="D3387" s="9">
        <v>42.66</v>
      </c>
      <c r="E3387" s="9">
        <v>79</v>
      </c>
      <c r="F3387" s="16">
        <f t="shared" si="52"/>
        <v>1.8518518518518521</v>
      </c>
    </row>
    <row r="3388" spans="1:6">
      <c r="A3388" s="6" t="s">
        <v>6733</v>
      </c>
      <c r="B3388" s="7" t="s">
        <v>6734</v>
      </c>
      <c r="C3388" s="10">
        <v>3</v>
      </c>
      <c r="D3388" s="9">
        <v>27.39</v>
      </c>
      <c r="E3388" s="9">
        <v>51</v>
      </c>
      <c r="F3388" s="16">
        <f t="shared" si="52"/>
        <v>1.8619934282584885</v>
      </c>
    </row>
    <row r="3389" spans="1:6">
      <c r="A3389" s="6" t="s">
        <v>6735</v>
      </c>
      <c r="B3389" s="7" t="s">
        <v>6736</v>
      </c>
      <c r="C3389" s="10">
        <v>3</v>
      </c>
      <c r="D3389" s="9">
        <v>17.14</v>
      </c>
      <c r="E3389" s="9">
        <v>32</v>
      </c>
      <c r="F3389" s="16">
        <f t="shared" si="52"/>
        <v>1.8669778296382731</v>
      </c>
    </row>
    <row r="3390" spans="1:6">
      <c r="A3390" s="6" t="s">
        <v>6737</v>
      </c>
      <c r="B3390" s="7" t="s">
        <v>6738</v>
      </c>
      <c r="C3390" s="10">
        <v>5</v>
      </c>
      <c r="D3390" s="9">
        <v>26.29</v>
      </c>
      <c r="E3390" s="9">
        <v>55</v>
      </c>
      <c r="F3390" s="16">
        <f t="shared" si="52"/>
        <v>2.0920502092050208</v>
      </c>
    </row>
    <row r="3391" spans="1:6">
      <c r="A3391" s="6" t="s">
        <v>6739</v>
      </c>
      <c r="B3391" s="7" t="s">
        <v>6740</v>
      </c>
      <c r="C3391" s="8">
        <v>-1</v>
      </c>
      <c r="D3391" s="9">
        <v>75.95</v>
      </c>
      <c r="E3391" s="9">
        <v>145</v>
      </c>
      <c r="F3391" s="16">
        <f t="shared" si="52"/>
        <v>1.9091507570770243</v>
      </c>
    </row>
    <row r="3392" spans="1:6">
      <c r="A3392" s="6" t="s">
        <v>6741</v>
      </c>
      <c r="B3392" s="7" t="s">
        <v>6742</v>
      </c>
      <c r="C3392" s="10">
        <v>1</v>
      </c>
      <c r="D3392" s="9">
        <v>92.2</v>
      </c>
      <c r="E3392" s="9">
        <v>171</v>
      </c>
      <c r="F3392" s="16">
        <f t="shared" si="52"/>
        <v>1.8546637744034706</v>
      </c>
    </row>
    <row r="3393" spans="1:6">
      <c r="A3393" s="6" t="s">
        <v>6743</v>
      </c>
      <c r="B3393" s="7" t="s">
        <v>6744</v>
      </c>
      <c r="C3393" s="10">
        <v>1</v>
      </c>
      <c r="D3393" s="9">
        <v>65.03</v>
      </c>
      <c r="E3393" s="9">
        <v>124</v>
      </c>
      <c r="F3393" s="16">
        <f t="shared" si="52"/>
        <v>1.9068122405043826</v>
      </c>
    </row>
    <row r="3394" spans="1:6">
      <c r="A3394" s="6" t="s">
        <v>6745</v>
      </c>
      <c r="B3394" s="7" t="s">
        <v>6746</v>
      </c>
      <c r="C3394" s="10">
        <v>1</v>
      </c>
      <c r="D3394" s="9">
        <v>422.14</v>
      </c>
      <c r="E3394" s="9">
        <v>780</v>
      </c>
      <c r="F3394" s="16">
        <f t="shared" si="52"/>
        <v>1.8477282418155114</v>
      </c>
    </row>
    <row r="3395" spans="1:6">
      <c r="A3395" s="6" t="s">
        <v>6747</v>
      </c>
      <c r="B3395" s="7" t="s">
        <v>6748</v>
      </c>
      <c r="C3395" s="10">
        <v>1</v>
      </c>
      <c r="D3395" s="9">
        <v>95.29</v>
      </c>
      <c r="E3395" s="9">
        <v>176</v>
      </c>
      <c r="F3395" s="16">
        <f t="shared" si="52"/>
        <v>1.8469933886032111</v>
      </c>
    </row>
    <row r="3396" spans="1:6">
      <c r="A3396" s="6" t="s">
        <v>6749</v>
      </c>
      <c r="B3396" s="7" t="s">
        <v>6750</v>
      </c>
      <c r="C3396" s="10">
        <v>1</v>
      </c>
      <c r="D3396" s="9">
        <v>131.28</v>
      </c>
      <c r="E3396" s="9">
        <v>250</v>
      </c>
      <c r="F3396" s="16">
        <f t="shared" si="52"/>
        <v>1.9043266301035953</v>
      </c>
    </row>
    <row r="3397" spans="1:6">
      <c r="A3397" s="6" t="s">
        <v>6751</v>
      </c>
      <c r="B3397" s="7" t="s">
        <v>6752</v>
      </c>
      <c r="C3397" s="10">
        <v>1</v>
      </c>
      <c r="D3397" s="9">
        <v>126.47</v>
      </c>
      <c r="E3397" s="9">
        <v>234</v>
      </c>
      <c r="F3397" s="16">
        <f t="shared" si="52"/>
        <v>1.8502411639123904</v>
      </c>
    </row>
    <row r="3398" spans="1:6">
      <c r="A3398" s="6" t="s">
        <v>6753</v>
      </c>
      <c r="B3398" s="7" t="s">
        <v>6754</v>
      </c>
      <c r="C3398" s="10">
        <v>1</v>
      </c>
      <c r="D3398" s="9">
        <v>137.66999999999999</v>
      </c>
      <c r="E3398" s="9">
        <v>255</v>
      </c>
      <c r="F3398" s="16">
        <f t="shared" ref="F3398:F3461" si="53">E3398/D3398</f>
        <v>1.8522553933318808</v>
      </c>
    </row>
    <row r="3399" spans="1:6">
      <c r="A3399" s="6" t="s">
        <v>6755</v>
      </c>
      <c r="B3399" s="7" t="s">
        <v>6756</v>
      </c>
      <c r="C3399" s="10">
        <v>1</v>
      </c>
      <c r="D3399" s="9">
        <v>347.67</v>
      </c>
      <c r="E3399" s="9">
        <v>640</v>
      </c>
      <c r="F3399" s="16">
        <f t="shared" si="53"/>
        <v>1.8408260706992261</v>
      </c>
    </row>
    <row r="3400" spans="1:6">
      <c r="A3400" s="6" t="s">
        <v>6757</v>
      </c>
      <c r="B3400" s="7" t="s">
        <v>6758</v>
      </c>
      <c r="C3400" s="10">
        <v>2.19</v>
      </c>
      <c r="D3400" s="9">
        <v>160.56</v>
      </c>
      <c r="E3400" s="9">
        <v>297</v>
      </c>
      <c r="F3400" s="16">
        <f t="shared" si="53"/>
        <v>1.8497757847533631</v>
      </c>
    </row>
    <row r="3401" spans="1:6">
      <c r="A3401" s="6" t="s">
        <v>6759</v>
      </c>
      <c r="B3401" s="7" t="s">
        <v>6760</v>
      </c>
      <c r="C3401" s="10">
        <v>0.6</v>
      </c>
      <c r="D3401" s="9">
        <v>209.18</v>
      </c>
      <c r="E3401" s="9">
        <v>387</v>
      </c>
      <c r="F3401" s="16">
        <f t="shared" si="53"/>
        <v>1.8500812697198585</v>
      </c>
    </row>
    <row r="3402" spans="1:6">
      <c r="A3402" s="6" t="s">
        <v>6761</v>
      </c>
      <c r="B3402" s="7" t="s">
        <v>6762</v>
      </c>
      <c r="C3402" s="8">
        <v>-0.21</v>
      </c>
      <c r="D3402" s="9">
        <v>147.88999999999999</v>
      </c>
      <c r="E3402" s="9">
        <v>259</v>
      </c>
      <c r="F3402" s="16">
        <f t="shared" si="53"/>
        <v>1.7513016431131248</v>
      </c>
    </row>
    <row r="3403" spans="1:6">
      <c r="A3403" s="6" t="s">
        <v>6763</v>
      </c>
      <c r="B3403" s="7" t="s">
        <v>6764</v>
      </c>
      <c r="C3403" s="10">
        <v>1</v>
      </c>
      <c r="D3403" s="9">
        <v>114.75</v>
      </c>
      <c r="E3403" s="9">
        <v>212</v>
      </c>
      <c r="F3403" s="16">
        <f t="shared" si="53"/>
        <v>1.8474945533769063</v>
      </c>
    </row>
    <row r="3404" spans="1:6">
      <c r="A3404" s="6" t="s">
        <v>6765</v>
      </c>
      <c r="B3404" s="7" t="s">
        <v>6766</v>
      </c>
      <c r="C3404" s="10">
        <v>1</v>
      </c>
      <c r="D3404" s="9">
        <v>28.52</v>
      </c>
      <c r="E3404" s="9">
        <v>60</v>
      </c>
      <c r="F3404" s="16">
        <f t="shared" si="53"/>
        <v>2.1037868162692845</v>
      </c>
    </row>
    <row r="3405" spans="1:6">
      <c r="A3405" s="6" t="s">
        <v>6767</v>
      </c>
      <c r="B3405" s="7" t="s">
        <v>6768</v>
      </c>
      <c r="C3405" s="10">
        <v>1</v>
      </c>
      <c r="D3405" s="9">
        <v>58.77</v>
      </c>
      <c r="E3405" s="9">
        <v>109</v>
      </c>
      <c r="F3405" s="16">
        <f t="shared" si="53"/>
        <v>1.8546877658669387</v>
      </c>
    </row>
    <row r="3406" spans="1:6">
      <c r="A3406" s="6" t="s">
        <v>6769</v>
      </c>
      <c r="B3406" s="7" t="s">
        <v>6770</v>
      </c>
      <c r="C3406" s="10">
        <v>1</v>
      </c>
      <c r="D3406" s="9">
        <v>36.11</v>
      </c>
      <c r="E3406" s="9">
        <v>80</v>
      </c>
      <c r="F3406" s="16">
        <f t="shared" si="53"/>
        <v>2.2154527831625588</v>
      </c>
    </row>
    <row r="3407" spans="1:6">
      <c r="A3407" s="6" t="s">
        <v>6771</v>
      </c>
      <c r="B3407" s="7" t="s">
        <v>6772</v>
      </c>
      <c r="C3407" s="10">
        <v>2</v>
      </c>
      <c r="D3407" s="9">
        <v>43.1</v>
      </c>
      <c r="E3407" s="9">
        <v>82</v>
      </c>
      <c r="F3407" s="16">
        <f t="shared" si="53"/>
        <v>1.9025522041763341</v>
      </c>
    </row>
    <row r="3408" spans="1:6">
      <c r="A3408" s="6" t="s">
        <v>6773</v>
      </c>
      <c r="B3408" s="7" t="s">
        <v>6774</v>
      </c>
      <c r="C3408" s="10">
        <v>1</v>
      </c>
      <c r="D3408" s="9">
        <v>99.87</v>
      </c>
      <c r="E3408" s="9">
        <v>185</v>
      </c>
      <c r="F3408" s="16">
        <f t="shared" si="53"/>
        <v>1.8524081305697406</v>
      </c>
    </row>
    <row r="3409" spans="1:6">
      <c r="A3409" s="6" t="s">
        <v>6775</v>
      </c>
      <c r="B3409" s="7" t="s">
        <v>6776</v>
      </c>
      <c r="C3409" s="10">
        <v>1</v>
      </c>
      <c r="D3409" s="9">
        <v>296.64999999999998</v>
      </c>
      <c r="E3409" s="9">
        <v>549</v>
      </c>
      <c r="F3409" s="16">
        <f t="shared" si="53"/>
        <v>1.8506657677397609</v>
      </c>
    </row>
    <row r="3410" spans="1:6">
      <c r="A3410" s="6" t="s">
        <v>6777</v>
      </c>
      <c r="B3410" s="7" t="s">
        <v>6778</v>
      </c>
      <c r="C3410" s="10">
        <v>1.02</v>
      </c>
      <c r="D3410" s="9">
        <v>391.74</v>
      </c>
      <c r="E3410" s="9">
        <v>725</v>
      </c>
      <c r="F3410" s="16">
        <f t="shared" si="53"/>
        <v>1.8507173125031908</v>
      </c>
    </row>
    <row r="3411" spans="1:6">
      <c r="A3411" s="6" t="s">
        <v>6779</v>
      </c>
      <c r="B3411" s="7" t="s">
        <v>6780</v>
      </c>
      <c r="C3411" s="10">
        <v>1.1599999999999999</v>
      </c>
      <c r="D3411" s="9">
        <v>198.24</v>
      </c>
      <c r="E3411" s="9">
        <v>367</v>
      </c>
      <c r="F3411" s="16">
        <f t="shared" si="53"/>
        <v>1.8512913640032282</v>
      </c>
    </row>
    <row r="3412" spans="1:6">
      <c r="A3412" s="6" t="s">
        <v>6781</v>
      </c>
      <c r="B3412" s="7" t="s">
        <v>6782</v>
      </c>
      <c r="C3412" s="10">
        <v>1.03</v>
      </c>
      <c r="D3412" s="9">
        <v>194.33</v>
      </c>
      <c r="E3412" s="9">
        <v>360</v>
      </c>
      <c r="F3412" s="16">
        <f t="shared" si="53"/>
        <v>1.8525189111305511</v>
      </c>
    </row>
    <row r="3413" spans="1:6">
      <c r="A3413" s="6" t="s">
        <v>6783</v>
      </c>
      <c r="B3413" s="7" t="s">
        <v>6784</v>
      </c>
      <c r="C3413" s="10">
        <v>2</v>
      </c>
      <c r="D3413" s="9">
        <v>3032.54</v>
      </c>
      <c r="E3413" s="9">
        <v>405</v>
      </c>
      <c r="F3413" s="16">
        <f t="shared" si="53"/>
        <v>0.13355141234740514</v>
      </c>
    </row>
    <row r="3414" spans="1:6">
      <c r="A3414" s="6" t="s">
        <v>6785</v>
      </c>
      <c r="B3414" s="7" t="s">
        <v>6786</v>
      </c>
      <c r="C3414" s="10">
        <v>0.19</v>
      </c>
      <c r="D3414" s="9">
        <v>185.08</v>
      </c>
      <c r="E3414" s="9">
        <v>345</v>
      </c>
      <c r="F3414" s="16">
        <f t="shared" si="53"/>
        <v>1.8640587853901014</v>
      </c>
    </row>
    <row r="3415" spans="1:6">
      <c r="A3415" s="6" t="s">
        <v>6787</v>
      </c>
      <c r="B3415" s="7" t="s">
        <v>6788</v>
      </c>
      <c r="C3415" s="10">
        <v>2</v>
      </c>
      <c r="D3415" s="9">
        <v>141.19999999999999</v>
      </c>
      <c r="E3415" s="9">
        <v>261</v>
      </c>
      <c r="F3415" s="16">
        <f t="shared" si="53"/>
        <v>1.8484419263456091</v>
      </c>
    </row>
    <row r="3416" spans="1:6">
      <c r="A3416" s="6" t="s">
        <v>6789</v>
      </c>
      <c r="B3416" s="7" t="s">
        <v>6790</v>
      </c>
      <c r="C3416" s="8">
        <v>-0.46</v>
      </c>
      <c r="D3416" s="9">
        <v>297.08</v>
      </c>
      <c r="E3416" s="9">
        <v>550</v>
      </c>
      <c r="F3416" s="16">
        <f t="shared" si="53"/>
        <v>1.8513531708630673</v>
      </c>
    </row>
    <row r="3417" spans="1:6">
      <c r="A3417" s="6" t="s">
        <v>6791</v>
      </c>
      <c r="B3417" s="7" t="s">
        <v>6792</v>
      </c>
      <c r="C3417" s="8">
        <v>-1.3</v>
      </c>
      <c r="D3417" s="9">
        <v>446.22</v>
      </c>
      <c r="E3417" s="9">
        <v>826</v>
      </c>
      <c r="F3417" s="16">
        <f t="shared" si="53"/>
        <v>1.8511048361794629</v>
      </c>
    </row>
    <row r="3418" spans="1:6">
      <c r="A3418" s="6" t="s">
        <v>6793</v>
      </c>
      <c r="B3418" s="7" t="s">
        <v>6794</v>
      </c>
      <c r="C3418" s="10">
        <v>1</v>
      </c>
      <c r="D3418" s="9">
        <v>122.95</v>
      </c>
      <c r="E3418" s="9">
        <v>227</v>
      </c>
      <c r="F3418" s="16">
        <f t="shared" si="53"/>
        <v>1.8462789751931679</v>
      </c>
    </row>
    <row r="3419" spans="1:6">
      <c r="A3419" s="6" t="s">
        <v>6795</v>
      </c>
      <c r="B3419" s="7" t="s">
        <v>6796</v>
      </c>
      <c r="C3419" s="10">
        <v>1</v>
      </c>
      <c r="D3419" s="9">
        <v>125.85</v>
      </c>
      <c r="E3419" s="9">
        <v>233</v>
      </c>
      <c r="F3419" s="16">
        <f t="shared" si="53"/>
        <v>1.8514104092173223</v>
      </c>
    </row>
    <row r="3420" spans="1:6">
      <c r="A3420" s="6" t="s">
        <v>6797</v>
      </c>
      <c r="B3420" s="7" t="s">
        <v>6798</v>
      </c>
      <c r="C3420" s="10">
        <v>1</v>
      </c>
      <c r="D3420" s="9">
        <v>125.85</v>
      </c>
      <c r="E3420" s="9">
        <v>233</v>
      </c>
      <c r="F3420" s="16">
        <f t="shared" si="53"/>
        <v>1.8514104092173223</v>
      </c>
    </row>
    <row r="3421" spans="1:6">
      <c r="A3421" s="6" t="s">
        <v>6799</v>
      </c>
      <c r="B3421" s="7" t="s">
        <v>6800</v>
      </c>
      <c r="C3421" s="10">
        <v>1</v>
      </c>
      <c r="D3421" s="9">
        <v>128.79</v>
      </c>
      <c r="E3421" s="9">
        <v>238</v>
      </c>
      <c r="F3421" s="16">
        <f t="shared" si="53"/>
        <v>1.847969562854259</v>
      </c>
    </row>
    <row r="3422" spans="1:6">
      <c r="A3422" s="6" t="s">
        <v>6801</v>
      </c>
      <c r="B3422" s="7" t="s">
        <v>6802</v>
      </c>
      <c r="C3422" s="10">
        <v>1</v>
      </c>
      <c r="D3422" s="9">
        <v>147.9</v>
      </c>
      <c r="E3422" s="9">
        <v>274</v>
      </c>
      <c r="F3422" s="16">
        <f t="shared" si="53"/>
        <v>1.852603110209601</v>
      </c>
    </row>
    <row r="3423" spans="1:6">
      <c r="A3423" s="6" t="s">
        <v>6803</v>
      </c>
      <c r="B3423" s="7" t="s">
        <v>6804</v>
      </c>
      <c r="C3423" s="10">
        <v>1</v>
      </c>
      <c r="D3423" s="9">
        <v>115.08</v>
      </c>
      <c r="E3423" s="9">
        <v>213</v>
      </c>
      <c r="F3423" s="16">
        <f t="shared" si="53"/>
        <v>1.8508863399374349</v>
      </c>
    </row>
    <row r="3424" spans="1:6">
      <c r="A3424" s="6" t="s">
        <v>6805</v>
      </c>
      <c r="B3424" s="7" t="s">
        <v>6806</v>
      </c>
      <c r="C3424" s="8">
        <v>-1</v>
      </c>
      <c r="D3424" s="9">
        <v>66.930000000000007</v>
      </c>
      <c r="E3424" s="9">
        <v>124</v>
      </c>
      <c r="F3424" s="16">
        <f t="shared" si="53"/>
        <v>1.8526819064694455</v>
      </c>
    </row>
    <row r="3425" spans="1:6">
      <c r="A3425" s="6" t="s">
        <v>6807</v>
      </c>
      <c r="B3425" s="7" t="s">
        <v>6808</v>
      </c>
      <c r="C3425" s="10">
        <v>1</v>
      </c>
      <c r="D3425" s="9">
        <v>145.5</v>
      </c>
      <c r="E3425" s="9">
        <v>269</v>
      </c>
      <c r="F3425" s="16">
        <f t="shared" si="53"/>
        <v>1.8487972508591066</v>
      </c>
    </row>
    <row r="3426" spans="1:6">
      <c r="A3426" s="6" t="s">
        <v>6809</v>
      </c>
      <c r="B3426" s="7" t="s">
        <v>6810</v>
      </c>
      <c r="C3426" s="8">
        <v>-1</v>
      </c>
      <c r="D3426" s="9">
        <v>130.38</v>
      </c>
      <c r="E3426" s="9">
        <v>250</v>
      </c>
      <c r="F3426" s="16">
        <f t="shared" si="53"/>
        <v>1.9174720049087284</v>
      </c>
    </row>
    <row r="3427" spans="1:6">
      <c r="A3427" s="6" t="s">
        <v>6811</v>
      </c>
      <c r="B3427" s="7" t="s">
        <v>6812</v>
      </c>
      <c r="C3427" s="8">
        <v>-3</v>
      </c>
      <c r="D3427" s="9">
        <v>75</v>
      </c>
      <c r="E3427" s="9">
        <v>150</v>
      </c>
      <c r="F3427" s="16">
        <f t="shared" si="53"/>
        <v>2</v>
      </c>
    </row>
    <row r="3428" spans="1:6">
      <c r="A3428" s="6" t="s">
        <v>6813</v>
      </c>
      <c r="B3428" s="7" t="s">
        <v>6814</v>
      </c>
      <c r="C3428" s="8">
        <v>-2</v>
      </c>
      <c r="D3428" s="9">
        <v>79.7</v>
      </c>
      <c r="E3428" s="9">
        <v>145</v>
      </c>
      <c r="F3428" s="16">
        <f t="shared" si="53"/>
        <v>1.8193224592220827</v>
      </c>
    </row>
    <row r="3429" spans="1:6">
      <c r="A3429" s="6" t="s">
        <v>6815</v>
      </c>
      <c r="B3429" s="7" t="s">
        <v>6816</v>
      </c>
      <c r="C3429" s="10">
        <v>1</v>
      </c>
      <c r="D3429" s="9"/>
      <c r="E3429" s="9">
        <v>1050</v>
      </c>
      <c r="F3429" s="16" t="e">
        <f t="shared" si="53"/>
        <v>#DIV/0!</v>
      </c>
    </row>
    <row r="3430" spans="1:6">
      <c r="A3430" s="6" t="s">
        <v>6817</v>
      </c>
      <c r="B3430" s="7" t="s">
        <v>6818</v>
      </c>
      <c r="C3430" s="10">
        <v>1</v>
      </c>
      <c r="D3430" s="9">
        <v>45.08</v>
      </c>
      <c r="E3430" s="9">
        <v>83</v>
      </c>
      <c r="F3430" s="16">
        <f t="shared" si="53"/>
        <v>1.8411712511091394</v>
      </c>
    </row>
    <row r="3431" spans="1:6">
      <c r="A3431" s="6" t="s">
        <v>6819</v>
      </c>
      <c r="B3431" s="7" t="s">
        <v>6820</v>
      </c>
      <c r="C3431" s="10">
        <v>1</v>
      </c>
      <c r="D3431" s="9">
        <v>252.24</v>
      </c>
      <c r="E3431" s="9">
        <v>467</v>
      </c>
      <c r="F3431" s="16">
        <f t="shared" si="53"/>
        <v>1.8514113542657786</v>
      </c>
    </row>
    <row r="3432" spans="1:6">
      <c r="A3432" s="6" t="s">
        <v>6821</v>
      </c>
      <c r="B3432" s="7" t="s">
        <v>6822</v>
      </c>
      <c r="C3432" s="8">
        <v>-2</v>
      </c>
      <c r="D3432" s="9">
        <v>49.31</v>
      </c>
      <c r="E3432" s="9">
        <v>94</v>
      </c>
      <c r="F3432" s="16">
        <f t="shared" si="53"/>
        <v>1.9063070371121476</v>
      </c>
    </row>
    <row r="3433" spans="1:6">
      <c r="A3433" s="6" t="s">
        <v>6823</v>
      </c>
      <c r="B3433" s="7" t="s">
        <v>6824</v>
      </c>
      <c r="C3433" s="8">
        <v>-1</v>
      </c>
      <c r="D3433" s="9">
        <v>149.38</v>
      </c>
      <c r="E3433" s="9">
        <v>287</v>
      </c>
      <c r="F3433" s="16">
        <f t="shared" si="53"/>
        <v>1.9212746016869728</v>
      </c>
    </row>
    <row r="3434" spans="1:6">
      <c r="A3434" s="6" t="s">
        <v>6825</v>
      </c>
      <c r="B3434" s="7" t="s">
        <v>6826</v>
      </c>
      <c r="C3434" s="10">
        <v>1</v>
      </c>
      <c r="D3434" s="9">
        <v>168.18</v>
      </c>
      <c r="E3434" s="9">
        <v>311</v>
      </c>
      <c r="F3434" s="16">
        <f t="shared" si="53"/>
        <v>1.8492091806397906</v>
      </c>
    </row>
    <row r="3435" spans="1:6">
      <c r="A3435" s="6" t="s">
        <v>6827</v>
      </c>
      <c r="B3435" s="7" t="s">
        <v>6828</v>
      </c>
      <c r="C3435" s="10">
        <v>1</v>
      </c>
      <c r="D3435" s="9">
        <v>187.21</v>
      </c>
      <c r="E3435" s="9">
        <v>346</v>
      </c>
      <c r="F3435" s="16">
        <f t="shared" si="53"/>
        <v>1.8481918700924096</v>
      </c>
    </row>
    <row r="3436" spans="1:6">
      <c r="A3436" s="6" t="s">
        <v>6829</v>
      </c>
      <c r="B3436" s="7" t="s">
        <v>6830</v>
      </c>
      <c r="C3436" s="8">
        <v>-4</v>
      </c>
      <c r="D3436" s="9">
        <v>45.23</v>
      </c>
      <c r="E3436" s="9">
        <v>85</v>
      </c>
      <c r="F3436" s="16">
        <f t="shared" si="53"/>
        <v>1.8792836612867567</v>
      </c>
    </row>
    <row r="3437" spans="1:6">
      <c r="A3437" s="6" t="s">
        <v>6831</v>
      </c>
      <c r="B3437" s="7" t="s">
        <v>6832</v>
      </c>
      <c r="C3437" s="10">
        <v>1</v>
      </c>
      <c r="D3437" s="9">
        <v>27.74</v>
      </c>
      <c r="E3437" s="9">
        <v>60</v>
      </c>
      <c r="F3437" s="16">
        <f t="shared" si="53"/>
        <v>2.1629416005767848</v>
      </c>
    </row>
    <row r="3438" spans="1:6">
      <c r="A3438" s="6" t="s">
        <v>6833</v>
      </c>
      <c r="B3438" s="7" t="s">
        <v>6834</v>
      </c>
      <c r="C3438" s="8">
        <v>-1</v>
      </c>
      <c r="D3438" s="9">
        <v>64.09</v>
      </c>
      <c r="E3438" s="9">
        <v>120</v>
      </c>
      <c r="F3438" s="16">
        <f t="shared" si="53"/>
        <v>1.8723669839288499</v>
      </c>
    </row>
    <row r="3439" spans="1:6">
      <c r="A3439" s="6" t="s">
        <v>6835</v>
      </c>
      <c r="B3439" s="7" t="s">
        <v>6836</v>
      </c>
      <c r="C3439" s="10">
        <v>1</v>
      </c>
      <c r="D3439" s="9">
        <v>598</v>
      </c>
      <c r="E3439" s="9">
        <v>1400</v>
      </c>
      <c r="F3439" s="16">
        <f t="shared" si="53"/>
        <v>2.3411371237458196</v>
      </c>
    </row>
    <row r="3440" spans="1:6">
      <c r="A3440" s="6" t="s">
        <v>6837</v>
      </c>
      <c r="B3440" s="7" t="s">
        <v>6838</v>
      </c>
      <c r="C3440" s="10">
        <v>1</v>
      </c>
      <c r="D3440" s="9">
        <v>587.5</v>
      </c>
      <c r="E3440" s="9">
        <v>1435</v>
      </c>
      <c r="F3440" s="16">
        <f t="shared" si="53"/>
        <v>2.4425531914893619</v>
      </c>
    </row>
    <row r="3441" spans="1:6">
      <c r="A3441" s="6" t="s">
        <v>6839</v>
      </c>
      <c r="B3441" s="7" t="s">
        <v>6840</v>
      </c>
      <c r="C3441" s="10">
        <v>1</v>
      </c>
      <c r="D3441" s="9">
        <v>238.58</v>
      </c>
      <c r="E3441" s="9">
        <v>432</v>
      </c>
      <c r="F3441" s="16">
        <f t="shared" si="53"/>
        <v>1.8107133875429624</v>
      </c>
    </row>
    <row r="3442" spans="1:6">
      <c r="A3442" s="6" t="s">
        <v>6841</v>
      </c>
      <c r="B3442" s="7" t="s">
        <v>6842</v>
      </c>
      <c r="C3442" s="10">
        <v>1</v>
      </c>
      <c r="D3442" s="9">
        <v>166.17</v>
      </c>
      <c r="E3442" s="9">
        <v>310</v>
      </c>
      <c r="F3442" s="16">
        <f t="shared" si="53"/>
        <v>1.8655593669134021</v>
      </c>
    </row>
    <row r="3443" spans="1:6">
      <c r="A3443" s="6" t="s">
        <v>6843</v>
      </c>
      <c r="B3443" s="7" t="s">
        <v>6844</v>
      </c>
      <c r="C3443" s="8">
        <v>-2</v>
      </c>
      <c r="D3443" s="9">
        <v>90.82</v>
      </c>
      <c r="E3443" s="9">
        <v>172.5</v>
      </c>
      <c r="F3443" s="16">
        <f t="shared" si="53"/>
        <v>1.8993613741466639</v>
      </c>
    </row>
    <row r="3444" spans="1:6">
      <c r="A3444" s="6" t="s">
        <v>6845</v>
      </c>
      <c r="B3444" s="7" t="s">
        <v>6846</v>
      </c>
      <c r="C3444" s="10">
        <v>2</v>
      </c>
      <c r="D3444" s="9">
        <v>236.55</v>
      </c>
      <c r="E3444" s="9">
        <v>438</v>
      </c>
      <c r="F3444" s="16">
        <f t="shared" si="53"/>
        <v>1.8516169942929612</v>
      </c>
    </row>
    <row r="3445" spans="1:6">
      <c r="A3445" s="6" t="s">
        <v>6847</v>
      </c>
      <c r="B3445" s="7" t="s">
        <v>6848</v>
      </c>
      <c r="C3445" s="8">
        <v>-1</v>
      </c>
      <c r="D3445" s="9">
        <v>648.87</v>
      </c>
      <c r="E3445" s="9">
        <v>1070</v>
      </c>
      <c r="F3445" s="16">
        <f t="shared" si="53"/>
        <v>1.6490206050518594</v>
      </c>
    </row>
    <row r="3446" spans="1:6">
      <c r="A3446" s="6" t="s">
        <v>6849</v>
      </c>
      <c r="B3446" s="7" t="s">
        <v>6850</v>
      </c>
      <c r="C3446" s="10">
        <v>6</v>
      </c>
      <c r="D3446" s="9">
        <v>370</v>
      </c>
      <c r="E3446" s="9">
        <v>648</v>
      </c>
      <c r="F3446" s="16">
        <f t="shared" si="53"/>
        <v>1.7513513513513514</v>
      </c>
    </row>
    <row r="3447" spans="1:6">
      <c r="A3447" s="6" t="s">
        <v>6851</v>
      </c>
      <c r="B3447" s="7" t="s">
        <v>6852</v>
      </c>
      <c r="C3447" s="8">
        <v>-3</v>
      </c>
      <c r="D3447" s="9">
        <v>89.11</v>
      </c>
      <c r="E3447" s="9">
        <v>165</v>
      </c>
      <c r="F3447" s="16">
        <f t="shared" si="53"/>
        <v>1.8516440354617889</v>
      </c>
    </row>
    <row r="3448" spans="1:6">
      <c r="A3448" s="6" t="s">
        <v>6853</v>
      </c>
      <c r="B3448" s="7" t="s">
        <v>6854</v>
      </c>
      <c r="C3448" s="8">
        <v>-2</v>
      </c>
      <c r="D3448" s="9">
        <v>123.14</v>
      </c>
      <c r="E3448" s="9">
        <v>228</v>
      </c>
      <c r="F3448" s="16">
        <f t="shared" si="53"/>
        <v>1.8515510800714634</v>
      </c>
    </row>
    <row r="3449" spans="1:6">
      <c r="A3449" s="6" t="s">
        <v>6855</v>
      </c>
      <c r="B3449" s="7" t="s">
        <v>6856</v>
      </c>
      <c r="C3449" s="10">
        <v>1</v>
      </c>
      <c r="D3449" s="9">
        <v>83.41</v>
      </c>
      <c r="E3449" s="9">
        <v>154</v>
      </c>
      <c r="F3449" s="16">
        <f t="shared" si="53"/>
        <v>1.8463014027095073</v>
      </c>
    </row>
    <row r="3450" spans="1:6">
      <c r="A3450" s="6" t="s">
        <v>6857</v>
      </c>
      <c r="B3450" s="7" t="s">
        <v>6858</v>
      </c>
      <c r="C3450" s="10">
        <v>1</v>
      </c>
      <c r="D3450" s="9">
        <v>255.76</v>
      </c>
      <c r="E3450" s="9">
        <v>473</v>
      </c>
      <c r="F3450" s="16">
        <f t="shared" si="53"/>
        <v>1.8493900531748515</v>
      </c>
    </row>
    <row r="3451" spans="1:6">
      <c r="A3451" s="6" t="s">
        <v>6859</v>
      </c>
      <c r="B3451" s="7" t="s">
        <v>6860</v>
      </c>
      <c r="C3451" s="10">
        <v>1</v>
      </c>
      <c r="D3451" s="9">
        <v>49.03</v>
      </c>
      <c r="E3451" s="9">
        <v>94</v>
      </c>
      <c r="F3451" s="16">
        <f t="shared" si="53"/>
        <v>1.917193554966347</v>
      </c>
    </row>
    <row r="3452" spans="1:6">
      <c r="A3452" s="6" t="s">
        <v>6861</v>
      </c>
      <c r="B3452" s="7" t="s">
        <v>6862</v>
      </c>
      <c r="C3452" s="10">
        <v>1</v>
      </c>
      <c r="D3452" s="9">
        <v>48.5</v>
      </c>
      <c r="E3452" s="9">
        <v>90</v>
      </c>
      <c r="F3452" s="16">
        <f t="shared" si="53"/>
        <v>1.8556701030927836</v>
      </c>
    </row>
    <row r="3453" spans="1:6">
      <c r="A3453" s="6" t="s">
        <v>6863</v>
      </c>
      <c r="B3453" s="7" t="s">
        <v>6864</v>
      </c>
      <c r="C3453" s="8">
        <v>-2</v>
      </c>
      <c r="D3453" s="9">
        <v>49.87</v>
      </c>
      <c r="E3453" s="9">
        <v>92</v>
      </c>
      <c r="F3453" s="16">
        <f t="shared" si="53"/>
        <v>1.8447964708241429</v>
      </c>
    </row>
    <row r="3454" spans="1:6">
      <c r="A3454" s="6" t="s">
        <v>6865</v>
      </c>
      <c r="B3454" s="7" t="s">
        <v>6866</v>
      </c>
      <c r="C3454" s="10">
        <v>2</v>
      </c>
      <c r="D3454" s="9">
        <v>49.87</v>
      </c>
      <c r="E3454" s="9">
        <v>92</v>
      </c>
      <c r="F3454" s="16">
        <f t="shared" si="53"/>
        <v>1.8447964708241429</v>
      </c>
    </row>
    <row r="3455" spans="1:6">
      <c r="A3455" s="6" t="s">
        <v>6867</v>
      </c>
      <c r="B3455" s="7" t="s">
        <v>6868</v>
      </c>
      <c r="C3455" s="10">
        <v>1</v>
      </c>
      <c r="D3455" s="9">
        <v>32.58</v>
      </c>
      <c r="E3455" s="9">
        <v>60</v>
      </c>
      <c r="F3455" s="16">
        <f t="shared" si="53"/>
        <v>1.8416206261510131</v>
      </c>
    </row>
    <row r="3456" spans="1:6">
      <c r="A3456" s="6" t="s">
        <v>6869</v>
      </c>
      <c r="B3456" s="7" t="s">
        <v>6870</v>
      </c>
      <c r="C3456" s="10">
        <v>6</v>
      </c>
      <c r="D3456" s="9">
        <v>54.49</v>
      </c>
      <c r="E3456" s="9">
        <v>100</v>
      </c>
      <c r="F3456" s="16">
        <f t="shared" si="53"/>
        <v>1.8351991191044228</v>
      </c>
    </row>
    <row r="3457" spans="1:6">
      <c r="A3457" s="6" t="s">
        <v>6871</v>
      </c>
      <c r="B3457" s="7" t="s">
        <v>6872</v>
      </c>
      <c r="C3457" s="10">
        <v>11</v>
      </c>
      <c r="D3457" s="9">
        <v>54.49</v>
      </c>
      <c r="E3457" s="9">
        <v>100</v>
      </c>
      <c r="F3457" s="16">
        <f t="shared" si="53"/>
        <v>1.8351991191044228</v>
      </c>
    </row>
    <row r="3458" spans="1:6">
      <c r="A3458" s="6" t="s">
        <v>6873</v>
      </c>
      <c r="B3458" s="7" t="s">
        <v>6874</v>
      </c>
      <c r="C3458" s="10">
        <v>2</v>
      </c>
      <c r="D3458" s="9">
        <v>50.88</v>
      </c>
      <c r="E3458" s="9">
        <v>94</v>
      </c>
      <c r="F3458" s="16">
        <f t="shared" si="53"/>
        <v>1.8474842767295596</v>
      </c>
    </row>
    <row r="3459" spans="1:6">
      <c r="A3459" s="6" t="s">
        <v>6875</v>
      </c>
      <c r="B3459" s="7" t="s">
        <v>6876</v>
      </c>
      <c r="C3459" s="8">
        <v>-1</v>
      </c>
      <c r="D3459" s="9">
        <v>62.89</v>
      </c>
      <c r="E3459" s="9">
        <v>116</v>
      </c>
      <c r="F3459" s="16">
        <f t="shared" si="53"/>
        <v>1.8444903800286214</v>
      </c>
    </row>
    <row r="3460" spans="1:6">
      <c r="A3460" s="6" t="s">
        <v>6877</v>
      </c>
      <c r="B3460" s="7" t="s">
        <v>6878</v>
      </c>
      <c r="C3460" s="10">
        <v>6</v>
      </c>
      <c r="D3460" s="9">
        <v>72.55</v>
      </c>
      <c r="E3460" s="9">
        <v>130</v>
      </c>
      <c r="F3460" s="16">
        <f t="shared" si="53"/>
        <v>1.791867677463818</v>
      </c>
    </row>
    <row r="3461" spans="1:6">
      <c r="A3461" s="6" t="s">
        <v>6879</v>
      </c>
      <c r="B3461" s="7" t="s">
        <v>6880</v>
      </c>
      <c r="C3461" s="10">
        <v>5</v>
      </c>
      <c r="D3461" s="9">
        <v>62.89</v>
      </c>
      <c r="E3461" s="9">
        <v>116</v>
      </c>
      <c r="F3461" s="16">
        <f t="shared" si="53"/>
        <v>1.8444903800286214</v>
      </c>
    </row>
    <row r="3462" spans="1:6">
      <c r="A3462" s="6" t="s">
        <v>6881</v>
      </c>
      <c r="B3462" s="7" t="s">
        <v>6882</v>
      </c>
      <c r="C3462" s="10">
        <v>5</v>
      </c>
      <c r="D3462" s="9">
        <v>54.49</v>
      </c>
      <c r="E3462" s="9">
        <v>100</v>
      </c>
      <c r="F3462" s="16">
        <f t="shared" ref="F3462:F3525" si="54">E3462/D3462</f>
        <v>1.8351991191044228</v>
      </c>
    </row>
    <row r="3463" spans="1:6">
      <c r="A3463" s="6" t="s">
        <v>6883</v>
      </c>
      <c r="B3463" s="7" t="s">
        <v>6884</v>
      </c>
      <c r="C3463" s="10">
        <v>4</v>
      </c>
      <c r="D3463" s="9">
        <v>54.49</v>
      </c>
      <c r="E3463" s="9">
        <v>100</v>
      </c>
      <c r="F3463" s="16">
        <f t="shared" si="54"/>
        <v>1.8351991191044228</v>
      </c>
    </row>
    <row r="3464" spans="1:6">
      <c r="A3464" s="6" t="s">
        <v>6885</v>
      </c>
      <c r="B3464" s="7" t="s">
        <v>6886</v>
      </c>
      <c r="C3464" s="10">
        <v>2</v>
      </c>
      <c r="D3464" s="9">
        <v>67.72</v>
      </c>
      <c r="E3464" s="9">
        <v>125</v>
      </c>
      <c r="F3464" s="16">
        <f t="shared" si="54"/>
        <v>1.8458357944477259</v>
      </c>
    </row>
    <row r="3465" spans="1:6">
      <c r="A3465" s="6" t="s">
        <v>6887</v>
      </c>
      <c r="B3465" s="7" t="s">
        <v>6888</v>
      </c>
      <c r="C3465" s="10">
        <v>6</v>
      </c>
      <c r="D3465" s="9">
        <v>50.88</v>
      </c>
      <c r="E3465" s="9">
        <v>94</v>
      </c>
      <c r="F3465" s="16">
        <f t="shared" si="54"/>
        <v>1.8474842767295596</v>
      </c>
    </row>
    <row r="3466" spans="1:6">
      <c r="A3466" s="6" t="s">
        <v>6889</v>
      </c>
      <c r="B3466" s="7" t="s">
        <v>6890</v>
      </c>
      <c r="C3466" s="10">
        <v>4</v>
      </c>
      <c r="D3466" s="9">
        <v>67.72</v>
      </c>
      <c r="E3466" s="9">
        <v>125</v>
      </c>
      <c r="F3466" s="16">
        <f t="shared" si="54"/>
        <v>1.8458357944477259</v>
      </c>
    </row>
    <row r="3467" spans="1:6">
      <c r="A3467" s="6" t="s">
        <v>6891</v>
      </c>
      <c r="B3467" s="7" t="s">
        <v>6892</v>
      </c>
      <c r="C3467" s="10">
        <v>3</v>
      </c>
      <c r="D3467" s="9">
        <v>45.16</v>
      </c>
      <c r="E3467" s="9">
        <v>84</v>
      </c>
      <c r="F3467" s="16">
        <f t="shared" si="54"/>
        <v>1.8600531443755537</v>
      </c>
    </row>
    <row r="3468" spans="1:6">
      <c r="A3468" s="6" t="s">
        <v>6893</v>
      </c>
      <c r="B3468" s="7" t="s">
        <v>6894</v>
      </c>
      <c r="C3468" s="10">
        <v>1</v>
      </c>
      <c r="D3468" s="9">
        <v>46.25</v>
      </c>
      <c r="E3468" s="9">
        <v>86</v>
      </c>
      <c r="F3468" s="16">
        <f t="shared" si="54"/>
        <v>1.8594594594594596</v>
      </c>
    </row>
    <row r="3469" spans="1:6">
      <c r="A3469" s="6" t="s">
        <v>6895</v>
      </c>
      <c r="B3469" s="7" t="s">
        <v>6896</v>
      </c>
      <c r="C3469" s="10">
        <v>1</v>
      </c>
      <c r="D3469" s="9">
        <v>27.6</v>
      </c>
      <c r="E3469" s="9">
        <v>55</v>
      </c>
      <c r="F3469" s="16">
        <f t="shared" si="54"/>
        <v>1.9927536231884058</v>
      </c>
    </row>
    <row r="3470" spans="1:6">
      <c r="A3470" s="6" t="s">
        <v>6897</v>
      </c>
      <c r="B3470" s="7" t="s">
        <v>6898</v>
      </c>
      <c r="C3470" s="10">
        <v>3</v>
      </c>
      <c r="D3470" s="9">
        <v>46.25</v>
      </c>
      <c r="E3470" s="9">
        <v>88</v>
      </c>
      <c r="F3470" s="16">
        <f t="shared" si="54"/>
        <v>1.9027027027027028</v>
      </c>
    </row>
    <row r="3471" spans="1:6">
      <c r="A3471" s="6" t="s">
        <v>6899</v>
      </c>
      <c r="B3471" s="7" t="s">
        <v>6900</v>
      </c>
      <c r="C3471" s="10">
        <v>8</v>
      </c>
      <c r="D3471" s="9">
        <v>27.6</v>
      </c>
      <c r="E3471" s="9">
        <v>55</v>
      </c>
      <c r="F3471" s="16">
        <f t="shared" si="54"/>
        <v>1.9927536231884058</v>
      </c>
    </row>
    <row r="3472" spans="1:6">
      <c r="A3472" s="6" t="s">
        <v>6901</v>
      </c>
      <c r="B3472" s="7" t="s">
        <v>6902</v>
      </c>
      <c r="C3472" s="10">
        <v>2</v>
      </c>
      <c r="D3472" s="9">
        <v>67.72</v>
      </c>
      <c r="E3472" s="9">
        <v>125</v>
      </c>
      <c r="F3472" s="16">
        <f t="shared" si="54"/>
        <v>1.8458357944477259</v>
      </c>
    </row>
    <row r="3473" spans="1:6">
      <c r="A3473" s="6" t="s">
        <v>6903</v>
      </c>
      <c r="B3473" s="7" t="s">
        <v>6904</v>
      </c>
      <c r="C3473" s="10">
        <v>6</v>
      </c>
      <c r="D3473" s="9">
        <v>54.49</v>
      </c>
      <c r="E3473" s="9">
        <v>100</v>
      </c>
      <c r="F3473" s="16">
        <f t="shared" si="54"/>
        <v>1.8351991191044228</v>
      </c>
    </row>
    <row r="3474" spans="1:6">
      <c r="A3474" s="6" t="s">
        <v>6905</v>
      </c>
      <c r="B3474" s="7" t="s">
        <v>6906</v>
      </c>
      <c r="C3474" s="10">
        <v>6</v>
      </c>
      <c r="D3474" s="9">
        <v>54.49</v>
      </c>
      <c r="E3474" s="9">
        <v>100</v>
      </c>
      <c r="F3474" s="16">
        <f t="shared" si="54"/>
        <v>1.8351991191044228</v>
      </c>
    </row>
    <row r="3475" spans="1:6">
      <c r="A3475" s="6" t="s">
        <v>6907</v>
      </c>
      <c r="B3475" s="7" t="s">
        <v>6908</v>
      </c>
      <c r="C3475" s="10">
        <v>2</v>
      </c>
      <c r="D3475" s="9">
        <v>46.25</v>
      </c>
      <c r="E3475" s="9">
        <v>88</v>
      </c>
      <c r="F3475" s="16">
        <f t="shared" si="54"/>
        <v>1.9027027027027028</v>
      </c>
    </row>
    <row r="3476" spans="1:6">
      <c r="A3476" s="6" t="s">
        <v>6909</v>
      </c>
      <c r="B3476" s="7" t="s">
        <v>6910</v>
      </c>
      <c r="C3476" s="10">
        <v>1</v>
      </c>
      <c r="D3476" s="9">
        <v>45.16</v>
      </c>
      <c r="E3476" s="9">
        <v>84</v>
      </c>
      <c r="F3476" s="16">
        <f t="shared" si="54"/>
        <v>1.8600531443755537</v>
      </c>
    </row>
    <row r="3477" spans="1:6">
      <c r="A3477" s="6" t="s">
        <v>6911</v>
      </c>
      <c r="B3477" s="7" t="s">
        <v>6912</v>
      </c>
      <c r="C3477" s="10">
        <v>3</v>
      </c>
      <c r="D3477" s="9">
        <v>72.55</v>
      </c>
      <c r="E3477" s="9">
        <v>130</v>
      </c>
      <c r="F3477" s="16">
        <f t="shared" si="54"/>
        <v>1.791867677463818</v>
      </c>
    </row>
    <row r="3478" spans="1:6">
      <c r="A3478" s="6" t="s">
        <v>6913</v>
      </c>
      <c r="B3478" s="7" t="s">
        <v>6914</v>
      </c>
      <c r="C3478" s="10">
        <v>2</v>
      </c>
      <c r="D3478" s="9">
        <v>54.49</v>
      </c>
      <c r="E3478" s="9">
        <v>100</v>
      </c>
      <c r="F3478" s="16">
        <f t="shared" si="54"/>
        <v>1.8351991191044228</v>
      </c>
    </row>
    <row r="3479" spans="1:6">
      <c r="A3479" s="6" t="s">
        <v>6915</v>
      </c>
      <c r="B3479" s="7" t="s">
        <v>6916</v>
      </c>
      <c r="C3479" s="10">
        <v>6</v>
      </c>
      <c r="D3479" s="9">
        <v>54.49</v>
      </c>
      <c r="E3479" s="9">
        <v>100</v>
      </c>
      <c r="F3479" s="16">
        <f t="shared" si="54"/>
        <v>1.8351991191044228</v>
      </c>
    </row>
    <row r="3480" spans="1:6">
      <c r="A3480" s="6" t="s">
        <v>6917</v>
      </c>
      <c r="B3480" s="7" t="s">
        <v>6918</v>
      </c>
      <c r="C3480" s="10">
        <v>6</v>
      </c>
      <c r="D3480" s="9">
        <v>72.55</v>
      </c>
      <c r="E3480" s="9">
        <v>130</v>
      </c>
      <c r="F3480" s="16">
        <f t="shared" si="54"/>
        <v>1.791867677463818</v>
      </c>
    </row>
    <row r="3481" spans="1:6">
      <c r="A3481" s="6" t="s">
        <v>6919</v>
      </c>
      <c r="B3481" s="7" t="s">
        <v>6920</v>
      </c>
      <c r="C3481" s="10">
        <v>6</v>
      </c>
      <c r="D3481" s="9">
        <v>50.88</v>
      </c>
      <c r="E3481" s="9">
        <v>94</v>
      </c>
      <c r="F3481" s="16">
        <f t="shared" si="54"/>
        <v>1.8474842767295596</v>
      </c>
    </row>
    <row r="3482" spans="1:6">
      <c r="A3482" s="6" t="s">
        <v>6921</v>
      </c>
      <c r="B3482" s="7" t="s">
        <v>6922</v>
      </c>
      <c r="C3482" s="10">
        <v>6</v>
      </c>
      <c r="D3482" s="9">
        <v>50.88</v>
      </c>
      <c r="E3482" s="9">
        <v>94</v>
      </c>
      <c r="F3482" s="16">
        <f t="shared" si="54"/>
        <v>1.8474842767295596</v>
      </c>
    </row>
    <row r="3483" spans="1:6">
      <c r="A3483" s="6" t="s">
        <v>6923</v>
      </c>
      <c r="B3483" s="7" t="s">
        <v>6924</v>
      </c>
      <c r="C3483" s="10">
        <v>4</v>
      </c>
      <c r="D3483" s="9">
        <v>29</v>
      </c>
      <c r="E3483" s="9">
        <v>55</v>
      </c>
      <c r="F3483" s="16">
        <f t="shared" si="54"/>
        <v>1.896551724137931</v>
      </c>
    </row>
    <row r="3484" spans="1:6">
      <c r="A3484" s="6" t="s">
        <v>6925</v>
      </c>
      <c r="B3484" s="7" t="s">
        <v>6926</v>
      </c>
      <c r="C3484" s="10">
        <v>2</v>
      </c>
      <c r="D3484" s="9">
        <v>46.25</v>
      </c>
      <c r="E3484" s="9">
        <v>86</v>
      </c>
      <c r="F3484" s="16">
        <f t="shared" si="54"/>
        <v>1.8594594594594596</v>
      </c>
    </row>
    <row r="3485" spans="1:6">
      <c r="A3485" s="6" t="s">
        <v>6927</v>
      </c>
      <c r="B3485" s="7" t="s">
        <v>6928</v>
      </c>
      <c r="C3485" s="10">
        <v>6</v>
      </c>
      <c r="D3485" s="9">
        <v>50.88</v>
      </c>
      <c r="E3485" s="9">
        <v>94</v>
      </c>
      <c r="F3485" s="16">
        <f t="shared" si="54"/>
        <v>1.8474842767295596</v>
      </c>
    </row>
    <row r="3486" spans="1:6">
      <c r="A3486" s="6" t="s">
        <v>6929</v>
      </c>
      <c r="B3486" s="7" t="s">
        <v>6930</v>
      </c>
      <c r="C3486" s="10">
        <v>5</v>
      </c>
      <c r="D3486" s="9">
        <v>40.299999999999997</v>
      </c>
      <c r="E3486" s="9">
        <v>77</v>
      </c>
      <c r="F3486" s="16">
        <f t="shared" si="54"/>
        <v>1.9106699751861043</v>
      </c>
    </row>
    <row r="3487" spans="1:6">
      <c r="A3487" s="6" t="s">
        <v>6931</v>
      </c>
      <c r="B3487" s="7" t="s">
        <v>6932</v>
      </c>
      <c r="C3487" s="10">
        <v>2</v>
      </c>
      <c r="D3487" s="9">
        <v>40.299999999999997</v>
      </c>
      <c r="E3487" s="9">
        <v>77</v>
      </c>
      <c r="F3487" s="16">
        <f t="shared" si="54"/>
        <v>1.9106699751861043</v>
      </c>
    </row>
    <row r="3488" spans="1:6">
      <c r="A3488" s="6" t="s">
        <v>6933</v>
      </c>
      <c r="B3488" s="7" t="s">
        <v>6934</v>
      </c>
      <c r="C3488" s="10">
        <v>2</v>
      </c>
      <c r="D3488" s="9">
        <v>41.8</v>
      </c>
      <c r="E3488" s="9">
        <v>85</v>
      </c>
      <c r="F3488" s="16">
        <f t="shared" si="54"/>
        <v>2.0334928229665072</v>
      </c>
    </row>
    <row r="3489" spans="1:6">
      <c r="A3489" s="6" t="s">
        <v>6935</v>
      </c>
      <c r="B3489" s="7" t="s">
        <v>6936</v>
      </c>
      <c r="C3489" s="10">
        <v>2</v>
      </c>
      <c r="D3489" s="9">
        <v>25.65</v>
      </c>
      <c r="E3489" s="9">
        <v>80</v>
      </c>
      <c r="F3489" s="16">
        <f t="shared" si="54"/>
        <v>3.1189083820662771</v>
      </c>
    </row>
    <row r="3490" spans="1:6">
      <c r="A3490" s="6" t="s">
        <v>6937</v>
      </c>
      <c r="B3490" s="7" t="s">
        <v>6938</v>
      </c>
      <c r="C3490" s="10">
        <v>3</v>
      </c>
      <c r="D3490" s="9">
        <v>40.299999999999997</v>
      </c>
      <c r="E3490" s="9">
        <v>78</v>
      </c>
      <c r="F3490" s="16">
        <f t="shared" si="54"/>
        <v>1.935483870967742</v>
      </c>
    </row>
    <row r="3491" spans="1:6">
      <c r="A3491" s="6" t="s">
        <v>6939</v>
      </c>
      <c r="B3491" s="7" t="s">
        <v>6940</v>
      </c>
      <c r="C3491" s="10">
        <v>5</v>
      </c>
      <c r="D3491" s="9">
        <v>37.619999999999997</v>
      </c>
      <c r="E3491" s="9">
        <v>70</v>
      </c>
      <c r="F3491" s="16">
        <f t="shared" si="54"/>
        <v>1.8607123870281765</v>
      </c>
    </row>
    <row r="3492" spans="1:6">
      <c r="A3492" s="6" t="s">
        <v>6941</v>
      </c>
      <c r="B3492" s="7" t="s">
        <v>6942</v>
      </c>
      <c r="C3492" s="10">
        <v>3</v>
      </c>
      <c r="D3492" s="9">
        <v>20.74</v>
      </c>
      <c r="E3492" s="9">
        <v>45</v>
      </c>
      <c r="F3492" s="16">
        <f t="shared" si="54"/>
        <v>2.1697203471552555</v>
      </c>
    </row>
    <row r="3493" spans="1:6">
      <c r="A3493" s="6" t="s">
        <v>6943</v>
      </c>
      <c r="B3493" s="7" t="s">
        <v>6944</v>
      </c>
      <c r="C3493" s="10">
        <v>3</v>
      </c>
      <c r="D3493" s="9">
        <v>26.36</v>
      </c>
      <c r="E3493" s="9">
        <v>55</v>
      </c>
      <c r="F3493" s="16">
        <f t="shared" si="54"/>
        <v>2.0864946889226101</v>
      </c>
    </row>
    <row r="3494" spans="1:6">
      <c r="A3494" s="6" t="s">
        <v>6945</v>
      </c>
      <c r="B3494" s="7" t="s">
        <v>6946</v>
      </c>
      <c r="C3494" s="10">
        <v>2</v>
      </c>
      <c r="D3494" s="9">
        <v>27.61</v>
      </c>
      <c r="E3494" s="9">
        <v>55</v>
      </c>
      <c r="F3494" s="16">
        <f t="shared" si="54"/>
        <v>1.9920318725099602</v>
      </c>
    </row>
    <row r="3495" spans="1:6">
      <c r="A3495" s="6" t="s">
        <v>6947</v>
      </c>
      <c r="B3495" s="7" t="s">
        <v>6948</v>
      </c>
      <c r="C3495" s="10">
        <v>3</v>
      </c>
      <c r="D3495" s="9">
        <v>26.36</v>
      </c>
      <c r="E3495" s="9">
        <v>55</v>
      </c>
      <c r="F3495" s="16">
        <f t="shared" si="54"/>
        <v>2.0864946889226101</v>
      </c>
    </row>
    <row r="3496" spans="1:6">
      <c r="A3496" s="6" t="s">
        <v>6949</v>
      </c>
      <c r="B3496" s="7" t="s">
        <v>6950</v>
      </c>
      <c r="C3496" s="10">
        <v>3</v>
      </c>
      <c r="D3496" s="9">
        <v>27.61</v>
      </c>
      <c r="E3496" s="9">
        <v>55</v>
      </c>
      <c r="F3496" s="16">
        <f t="shared" si="54"/>
        <v>1.9920318725099602</v>
      </c>
    </row>
    <row r="3497" spans="1:6">
      <c r="A3497" s="6" t="s">
        <v>6951</v>
      </c>
      <c r="B3497" s="7" t="s">
        <v>6952</v>
      </c>
      <c r="C3497" s="10">
        <v>5</v>
      </c>
      <c r="D3497" s="9">
        <v>26.36</v>
      </c>
      <c r="E3497" s="9">
        <v>55</v>
      </c>
      <c r="F3497" s="16">
        <f t="shared" si="54"/>
        <v>2.0864946889226101</v>
      </c>
    </row>
    <row r="3498" spans="1:6">
      <c r="A3498" s="6" t="s">
        <v>6953</v>
      </c>
      <c r="B3498" s="7" t="s">
        <v>6954</v>
      </c>
      <c r="C3498" s="10">
        <v>2</v>
      </c>
      <c r="D3498" s="9">
        <v>26.36</v>
      </c>
      <c r="E3498" s="9">
        <v>55</v>
      </c>
      <c r="F3498" s="16">
        <f t="shared" si="54"/>
        <v>2.0864946889226101</v>
      </c>
    </row>
    <row r="3499" spans="1:6">
      <c r="A3499" s="6" t="s">
        <v>6955</v>
      </c>
      <c r="B3499" s="7" t="s">
        <v>6956</v>
      </c>
      <c r="C3499" s="10">
        <v>3</v>
      </c>
      <c r="D3499" s="9">
        <v>26.36</v>
      </c>
      <c r="E3499" s="9">
        <v>55</v>
      </c>
      <c r="F3499" s="16">
        <f t="shared" si="54"/>
        <v>2.0864946889226101</v>
      </c>
    </row>
    <row r="3500" spans="1:6">
      <c r="A3500" s="6" t="s">
        <v>6957</v>
      </c>
      <c r="B3500" s="7" t="s">
        <v>6958</v>
      </c>
      <c r="C3500" s="10">
        <v>1</v>
      </c>
      <c r="D3500" s="9">
        <v>26.36</v>
      </c>
      <c r="E3500" s="9">
        <v>55</v>
      </c>
      <c r="F3500" s="16">
        <f t="shared" si="54"/>
        <v>2.0864946889226101</v>
      </c>
    </row>
    <row r="3501" spans="1:6">
      <c r="A3501" s="6" t="s">
        <v>6959</v>
      </c>
      <c r="B3501" s="7" t="s">
        <v>6960</v>
      </c>
      <c r="C3501" s="8">
        <v>-2</v>
      </c>
      <c r="D3501" s="9">
        <v>30.55</v>
      </c>
      <c r="E3501" s="9">
        <v>95</v>
      </c>
      <c r="F3501" s="16">
        <f t="shared" si="54"/>
        <v>3.1096563011456628</v>
      </c>
    </row>
    <row r="3502" spans="1:6">
      <c r="A3502" s="6" t="s">
        <v>6961</v>
      </c>
      <c r="B3502" s="7" t="s">
        <v>6962</v>
      </c>
      <c r="C3502" s="10">
        <v>2</v>
      </c>
      <c r="D3502" s="9">
        <v>138.76</v>
      </c>
      <c r="E3502" s="9">
        <v>260</v>
      </c>
      <c r="F3502" s="16">
        <f t="shared" si="54"/>
        <v>1.8737388296339004</v>
      </c>
    </row>
    <row r="3503" spans="1:6">
      <c r="A3503" s="6" t="s">
        <v>6963</v>
      </c>
      <c r="B3503" s="7" t="s">
        <v>6964</v>
      </c>
      <c r="C3503" s="10">
        <v>1</v>
      </c>
      <c r="D3503" s="9">
        <v>13.47</v>
      </c>
      <c r="E3503" s="9">
        <v>28</v>
      </c>
      <c r="F3503" s="16">
        <f t="shared" si="54"/>
        <v>2.0786933927245732</v>
      </c>
    </row>
    <row r="3504" spans="1:6">
      <c r="A3504" s="6" t="s">
        <v>6965</v>
      </c>
      <c r="B3504" s="7" t="s">
        <v>6966</v>
      </c>
      <c r="C3504" s="10">
        <v>1</v>
      </c>
      <c r="D3504" s="9">
        <v>15.09</v>
      </c>
      <c r="E3504" s="9">
        <v>28</v>
      </c>
      <c r="F3504" s="16">
        <f t="shared" si="54"/>
        <v>1.855533465871438</v>
      </c>
    </row>
    <row r="3505" spans="1:6">
      <c r="A3505" s="6" t="s">
        <v>6967</v>
      </c>
      <c r="B3505" s="7" t="s">
        <v>6968</v>
      </c>
      <c r="C3505" s="10">
        <v>13</v>
      </c>
      <c r="D3505" s="9">
        <v>5</v>
      </c>
      <c r="E3505" s="9">
        <v>15</v>
      </c>
      <c r="F3505" s="16">
        <f t="shared" si="54"/>
        <v>3</v>
      </c>
    </row>
    <row r="3506" spans="1:6">
      <c r="A3506" s="6" t="s">
        <v>6969</v>
      </c>
      <c r="B3506" s="7" t="s">
        <v>6970</v>
      </c>
      <c r="C3506" s="10">
        <v>3</v>
      </c>
      <c r="D3506" s="9">
        <v>12.95</v>
      </c>
      <c r="E3506" s="9">
        <v>25</v>
      </c>
      <c r="F3506" s="16">
        <f t="shared" si="54"/>
        <v>1.9305019305019306</v>
      </c>
    </row>
    <row r="3507" spans="1:6">
      <c r="A3507" s="6" t="s">
        <v>6971</v>
      </c>
      <c r="B3507" s="7" t="s">
        <v>6972</v>
      </c>
      <c r="C3507" s="8">
        <v>-3</v>
      </c>
      <c r="D3507" s="9">
        <v>10.55</v>
      </c>
      <c r="E3507" s="9">
        <v>20</v>
      </c>
      <c r="F3507" s="16">
        <f t="shared" si="54"/>
        <v>1.8957345971563979</v>
      </c>
    </row>
    <row r="3508" spans="1:6">
      <c r="A3508" s="6" t="s">
        <v>6973</v>
      </c>
      <c r="B3508" s="7" t="s">
        <v>6974</v>
      </c>
      <c r="C3508" s="10">
        <v>2</v>
      </c>
      <c r="D3508" s="9">
        <v>18.71</v>
      </c>
      <c r="E3508" s="9">
        <v>37</v>
      </c>
      <c r="F3508" s="16">
        <f t="shared" si="54"/>
        <v>1.977552111170497</v>
      </c>
    </row>
    <row r="3509" spans="1:6">
      <c r="A3509" s="6" t="s">
        <v>6975</v>
      </c>
      <c r="B3509" s="7" t="s">
        <v>6976</v>
      </c>
      <c r="C3509" s="8">
        <v>-1</v>
      </c>
      <c r="D3509" s="9">
        <v>21.98</v>
      </c>
      <c r="E3509" s="9">
        <v>45</v>
      </c>
      <c r="F3509" s="16">
        <f t="shared" si="54"/>
        <v>2.0473157415832577</v>
      </c>
    </row>
    <row r="3510" spans="1:6">
      <c r="A3510" s="6" t="s">
        <v>6977</v>
      </c>
      <c r="B3510" s="7" t="s">
        <v>6978</v>
      </c>
      <c r="C3510" s="8">
        <v>-3</v>
      </c>
      <c r="D3510" s="9">
        <v>4.2699999999999996</v>
      </c>
      <c r="E3510" s="9">
        <v>9</v>
      </c>
      <c r="F3510" s="16">
        <f t="shared" si="54"/>
        <v>2.1077283372365341</v>
      </c>
    </row>
    <row r="3511" spans="1:6">
      <c r="A3511" s="6" t="s">
        <v>6979</v>
      </c>
      <c r="B3511" s="7" t="s">
        <v>6980</v>
      </c>
      <c r="C3511" s="8">
        <v>-2</v>
      </c>
      <c r="D3511" s="9">
        <v>4.6900000000000004</v>
      </c>
      <c r="E3511" s="9">
        <v>9</v>
      </c>
      <c r="F3511" s="16">
        <f t="shared" si="54"/>
        <v>1.9189765458422172</v>
      </c>
    </row>
    <row r="3512" spans="1:6">
      <c r="A3512" s="6" t="s">
        <v>6981</v>
      </c>
      <c r="B3512" s="7" t="s">
        <v>6982</v>
      </c>
      <c r="C3512" s="10">
        <v>23</v>
      </c>
      <c r="D3512" s="9">
        <v>8.15</v>
      </c>
      <c r="E3512" s="9">
        <v>15</v>
      </c>
      <c r="F3512" s="16">
        <f t="shared" si="54"/>
        <v>1.8404907975460121</v>
      </c>
    </row>
    <row r="3513" spans="1:6">
      <c r="A3513" s="6" t="s">
        <v>6983</v>
      </c>
      <c r="B3513" s="7" t="s">
        <v>6984</v>
      </c>
      <c r="C3513" s="10">
        <v>9</v>
      </c>
      <c r="D3513" s="9">
        <v>28.17</v>
      </c>
      <c r="E3513" s="9">
        <v>60</v>
      </c>
      <c r="F3513" s="16">
        <f t="shared" si="54"/>
        <v>2.1299254526091587</v>
      </c>
    </row>
    <row r="3514" spans="1:6">
      <c r="A3514" s="6" t="s">
        <v>6985</v>
      </c>
      <c r="B3514" s="7" t="s">
        <v>6986</v>
      </c>
      <c r="C3514" s="10">
        <v>12</v>
      </c>
      <c r="D3514" s="9">
        <v>15.33</v>
      </c>
      <c r="E3514" s="9">
        <v>28</v>
      </c>
      <c r="F3514" s="16">
        <f t="shared" si="54"/>
        <v>1.8264840182648401</v>
      </c>
    </row>
    <row r="3515" spans="1:6">
      <c r="A3515" s="6" t="s">
        <v>6987</v>
      </c>
      <c r="B3515" s="7" t="s">
        <v>6988</v>
      </c>
      <c r="C3515" s="8">
        <v>-5</v>
      </c>
      <c r="D3515" s="9">
        <v>24.96</v>
      </c>
      <c r="E3515" s="9">
        <v>45</v>
      </c>
      <c r="F3515" s="16">
        <f t="shared" si="54"/>
        <v>1.8028846153846154</v>
      </c>
    </row>
    <row r="3516" spans="1:6">
      <c r="A3516" s="6" t="s">
        <v>6989</v>
      </c>
      <c r="B3516" s="7" t="s">
        <v>6990</v>
      </c>
      <c r="C3516" s="8">
        <v>-2</v>
      </c>
      <c r="D3516" s="9">
        <v>15.84</v>
      </c>
      <c r="E3516" s="9">
        <v>30</v>
      </c>
      <c r="F3516" s="16">
        <f t="shared" si="54"/>
        <v>1.893939393939394</v>
      </c>
    </row>
    <row r="3517" spans="1:6">
      <c r="A3517" s="6" t="s">
        <v>6991</v>
      </c>
      <c r="B3517" s="7" t="s">
        <v>6992</v>
      </c>
      <c r="C3517" s="8">
        <v>-4</v>
      </c>
      <c r="D3517" s="9">
        <v>2.0299999999999998</v>
      </c>
      <c r="E3517" s="9">
        <v>5</v>
      </c>
      <c r="F3517" s="16">
        <f t="shared" si="54"/>
        <v>2.4630541871921183</v>
      </c>
    </row>
    <row r="3518" spans="1:6">
      <c r="A3518" s="6" t="s">
        <v>6993</v>
      </c>
      <c r="B3518" s="7" t="s">
        <v>6994</v>
      </c>
      <c r="C3518" s="10">
        <v>209</v>
      </c>
      <c r="D3518" s="9">
        <v>1.1399999999999999</v>
      </c>
      <c r="E3518" s="9">
        <v>5</v>
      </c>
      <c r="F3518" s="16">
        <f t="shared" si="54"/>
        <v>4.3859649122807021</v>
      </c>
    </row>
    <row r="3519" spans="1:6">
      <c r="A3519" s="6" t="s">
        <v>6995</v>
      </c>
      <c r="B3519" s="7" t="s">
        <v>6996</v>
      </c>
      <c r="C3519" s="10">
        <v>237</v>
      </c>
      <c r="D3519" s="9">
        <v>1.58</v>
      </c>
      <c r="E3519" s="9">
        <v>5</v>
      </c>
      <c r="F3519" s="16">
        <f t="shared" si="54"/>
        <v>3.1645569620253164</v>
      </c>
    </row>
    <row r="3520" spans="1:6">
      <c r="A3520" s="6" t="s">
        <v>6997</v>
      </c>
      <c r="B3520" s="7" t="s">
        <v>6998</v>
      </c>
      <c r="C3520" s="10">
        <v>34</v>
      </c>
      <c r="D3520" s="9">
        <v>0.78</v>
      </c>
      <c r="E3520" s="9">
        <v>5</v>
      </c>
      <c r="F3520" s="16">
        <f t="shared" si="54"/>
        <v>6.4102564102564097</v>
      </c>
    </row>
    <row r="3521" spans="1:6">
      <c r="A3521" s="6" t="s">
        <v>6999</v>
      </c>
      <c r="B3521" s="7" t="s">
        <v>7000</v>
      </c>
      <c r="C3521" s="10">
        <v>54</v>
      </c>
      <c r="D3521" s="9">
        <v>1.1599999999999999</v>
      </c>
      <c r="E3521" s="9">
        <v>3</v>
      </c>
      <c r="F3521" s="16">
        <f t="shared" si="54"/>
        <v>2.5862068965517242</v>
      </c>
    </row>
    <row r="3522" spans="1:6">
      <c r="A3522" s="6" t="s">
        <v>7001</v>
      </c>
      <c r="B3522" s="7" t="s">
        <v>7002</v>
      </c>
      <c r="C3522" s="8">
        <v>-73</v>
      </c>
      <c r="D3522" s="9">
        <v>1.25</v>
      </c>
      <c r="E3522" s="9">
        <v>4</v>
      </c>
      <c r="F3522" s="16">
        <f t="shared" si="54"/>
        <v>3.2</v>
      </c>
    </row>
    <row r="3523" spans="1:6">
      <c r="A3523" s="6" t="s">
        <v>7003</v>
      </c>
      <c r="B3523" s="7" t="s">
        <v>7004</v>
      </c>
      <c r="C3523" s="8">
        <v>-1</v>
      </c>
      <c r="D3523" s="9">
        <v>2.88</v>
      </c>
      <c r="E3523" s="9">
        <v>5</v>
      </c>
      <c r="F3523" s="16">
        <f t="shared" si="54"/>
        <v>1.7361111111111112</v>
      </c>
    </row>
    <row r="3524" spans="1:6">
      <c r="A3524" s="6" t="s">
        <v>7005</v>
      </c>
      <c r="B3524" s="7" t="s">
        <v>7006</v>
      </c>
      <c r="C3524" s="10">
        <v>25</v>
      </c>
      <c r="D3524" s="9"/>
      <c r="E3524" s="9">
        <v>15</v>
      </c>
      <c r="F3524" s="16" t="e">
        <f t="shared" si="54"/>
        <v>#DIV/0!</v>
      </c>
    </row>
    <row r="3525" spans="1:6">
      <c r="A3525" s="6" t="s">
        <v>7007</v>
      </c>
      <c r="B3525" s="7" t="s">
        <v>7008</v>
      </c>
      <c r="C3525" s="10">
        <v>174</v>
      </c>
      <c r="D3525" s="9"/>
      <c r="E3525" s="9">
        <v>10</v>
      </c>
      <c r="F3525" s="16" t="e">
        <f t="shared" si="54"/>
        <v>#DIV/0!</v>
      </c>
    </row>
    <row r="3526" spans="1:6">
      <c r="A3526" s="6" t="s">
        <v>7009</v>
      </c>
      <c r="B3526" s="7" t="s">
        <v>7010</v>
      </c>
      <c r="C3526" s="10">
        <v>10</v>
      </c>
      <c r="D3526" s="9">
        <v>22.41</v>
      </c>
      <c r="E3526" s="9">
        <v>45</v>
      </c>
      <c r="F3526" s="16">
        <f t="shared" ref="F3526:F3589" si="55">E3526/D3526</f>
        <v>2.0080321285140563</v>
      </c>
    </row>
    <row r="3527" spans="1:6">
      <c r="A3527" s="6" t="s">
        <v>7011</v>
      </c>
      <c r="B3527" s="7" t="s">
        <v>7012</v>
      </c>
      <c r="C3527" s="10">
        <v>3</v>
      </c>
      <c r="D3527" s="9">
        <v>5.77</v>
      </c>
      <c r="E3527" s="9">
        <v>50</v>
      </c>
      <c r="F3527" s="16">
        <f t="shared" si="55"/>
        <v>8.6655112651646462</v>
      </c>
    </row>
    <row r="3528" spans="1:6">
      <c r="A3528" s="6" t="s">
        <v>7013</v>
      </c>
      <c r="B3528" s="7" t="s">
        <v>7014</v>
      </c>
      <c r="C3528" s="8">
        <v>-2</v>
      </c>
      <c r="D3528" s="9">
        <v>3.96</v>
      </c>
      <c r="E3528" s="9">
        <v>10</v>
      </c>
      <c r="F3528" s="16">
        <f t="shared" si="55"/>
        <v>2.5252525252525251</v>
      </c>
    </row>
    <row r="3529" spans="1:6">
      <c r="A3529" s="6" t="s">
        <v>7015</v>
      </c>
      <c r="B3529" s="7" t="s">
        <v>7016</v>
      </c>
      <c r="C3529" s="10">
        <v>24</v>
      </c>
      <c r="D3529" s="9"/>
      <c r="E3529" s="9">
        <v>10</v>
      </c>
      <c r="F3529" s="16" t="e">
        <f t="shared" si="55"/>
        <v>#DIV/0!</v>
      </c>
    </row>
    <row r="3530" spans="1:6">
      <c r="A3530" s="6" t="s">
        <v>7017</v>
      </c>
      <c r="B3530" s="7" t="s">
        <v>7018</v>
      </c>
      <c r="C3530" s="10">
        <v>270</v>
      </c>
      <c r="D3530" s="9">
        <v>1.24</v>
      </c>
      <c r="E3530" s="9">
        <v>13</v>
      </c>
      <c r="F3530" s="16">
        <f t="shared" si="55"/>
        <v>10.483870967741936</v>
      </c>
    </row>
    <row r="3531" spans="1:6">
      <c r="A3531" s="6" t="s">
        <v>7019</v>
      </c>
      <c r="B3531" s="7" t="s">
        <v>7020</v>
      </c>
      <c r="C3531" s="10">
        <v>5</v>
      </c>
      <c r="D3531" s="9">
        <v>134.63999999999999</v>
      </c>
      <c r="E3531" s="9">
        <v>250</v>
      </c>
      <c r="F3531" s="16">
        <f t="shared" si="55"/>
        <v>1.856803327391563</v>
      </c>
    </row>
    <row r="3532" spans="1:6">
      <c r="A3532" s="6" t="s">
        <v>7021</v>
      </c>
      <c r="B3532" s="7" t="s">
        <v>7022</v>
      </c>
      <c r="C3532" s="10">
        <v>37</v>
      </c>
      <c r="D3532" s="9">
        <v>10.73</v>
      </c>
      <c r="E3532" s="9">
        <v>25</v>
      </c>
      <c r="F3532" s="16">
        <f t="shared" si="55"/>
        <v>2.3299161230195713</v>
      </c>
    </row>
    <row r="3533" spans="1:6">
      <c r="A3533" s="6" t="s">
        <v>7023</v>
      </c>
      <c r="B3533" s="7" t="s">
        <v>7024</v>
      </c>
      <c r="C3533" s="10">
        <v>1</v>
      </c>
      <c r="D3533" s="9">
        <v>35.53</v>
      </c>
      <c r="E3533" s="9">
        <v>66</v>
      </c>
      <c r="F3533" s="16">
        <f t="shared" si="55"/>
        <v>1.8575851393188854</v>
      </c>
    </row>
    <row r="3534" spans="1:6">
      <c r="A3534" s="6" t="s">
        <v>7025</v>
      </c>
      <c r="B3534" s="7" t="s">
        <v>7026</v>
      </c>
      <c r="C3534" s="10">
        <v>11</v>
      </c>
      <c r="D3534" s="9">
        <v>83.27</v>
      </c>
      <c r="E3534" s="9">
        <v>155</v>
      </c>
      <c r="F3534" s="16">
        <f t="shared" si="55"/>
        <v>1.8614146751531164</v>
      </c>
    </row>
    <row r="3535" spans="1:6">
      <c r="A3535" s="6" t="s">
        <v>7027</v>
      </c>
      <c r="B3535" s="7" t="s">
        <v>7028</v>
      </c>
      <c r="C3535" s="8">
        <v>-1</v>
      </c>
      <c r="D3535" s="9">
        <v>12.53</v>
      </c>
      <c r="E3535" s="9">
        <v>25</v>
      </c>
      <c r="F3535" s="16">
        <f t="shared" si="55"/>
        <v>1.9952114924181965</v>
      </c>
    </row>
    <row r="3536" spans="1:6">
      <c r="A3536" s="6" t="s">
        <v>7029</v>
      </c>
      <c r="B3536" s="7" t="s">
        <v>7030</v>
      </c>
      <c r="C3536" s="10">
        <v>2</v>
      </c>
      <c r="D3536" s="9">
        <v>8.17</v>
      </c>
      <c r="E3536" s="9">
        <v>20</v>
      </c>
      <c r="F3536" s="16">
        <f t="shared" si="55"/>
        <v>2.4479804161566707</v>
      </c>
    </row>
    <row r="3537" spans="1:6">
      <c r="A3537" s="6" t="s">
        <v>7031</v>
      </c>
      <c r="B3537" s="7" t="s">
        <v>7032</v>
      </c>
      <c r="C3537" s="10">
        <v>3</v>
      </c>
      <c r="D3537" s="9">
        <v>61.2</v>
      </c>
      <c r="E3537" s="9">
        <v>110</v>
      </c>
      <c r="F3537" s="16">
        <f t="shared" si="55"/>
        <v>1.7973856209150325</v>
      </c>
    </row>
    <row r="3538" spans="1:6">
      <c r="A3538" s="6" t="s">
        <v>7033</v>
      </c>
      <c r="B3538" s="7" t="s">
        <v>7034</v>
      </c>
      <c r="C3538" s="10">
        <v>1</v>
      </c>
      <c r="D3538" s="9">
        <v>37.729999999999997</v>
      </c>
      <c r="E3538" s="9">
        <v>71.5</v>
      </c>
      <c r="F3538" s="16">
        <f t="shared" si="55"/>
        <v>1.8950437317784259</v>
      </c>
    </row>
    <row r="3539" spans="1:6">
      <c r="A3539" s="6" t="s">
        <v>7035</v>
      </c>
      <c r="B3539" s="7" t="s">
        <v>7036</v>
      </c>
      <c r="C3539" s="8">
        <v>-2</v>
      </c>
      <c r="D3539" s="9">
        <v>42</v>
      </c>
      <c r="E3539" s="9">
        <v>80</v>
      </c>
      <c r="F3539" s="16">
        <f t="shared" si="55"/>
        <v>1.9047619047619047</v>
      </c>
    </row>
    <row r="3540" spans="1:6">
      <c r="A3540" s="6" t="s">
        <v>7037</v>
      </c>
      <c r="B3540" s="7" t="s">
        <v>7038</v>
      </c>
      <c r="C3540" s="8">
        <v>-1</v>
      </c>
      <c r="D3540" s="9"/>
      <c r="E3540" s="9"/>
      <c r="F3540" s="16" t="e">
        <f t="shared" si="55"/>
        <v>#DIV/0!</v>
      </c>
    </row>
    <row r="3541" spans="1:6">
      <c r="A3541" s="6" t="s">
        <v>7039</v>
      </c>
      <c r="B3541" s="7" t="s">
        <v>7040</v>
      </c>
      <c r="C3541" s="10">
        <v>5</v>
      </c>
      <c r="D3541" s="9">
        <v>80</v>
      </c>
      <c r="E3541" s="9">
        <v>148</v>
      </c>
      <c r="F3541" s="16">
        <f t="shared" si="55"/>
        <v>1.85</v>
      </c>
    </row>
    <row r="3542" spans="1:6">
      <c r="A3542" s="6" t="s">
        <v>7041</v>
      </c>
      <c r="B3542" s="7" t="s">
        <v>7042</v>
      </c>
      <c r="C3542" s="10">
        <v>3</v>
      </c>
      <c r="D3542" s="9">
        <v>75</v>
      </c>
      <c r="E3542" s="9">
        <v>139</v>
      </c>
      <c r="F3542" s="16">
        <f t="shared" si="55"/>
        <v>1.8533333333333333</v>
      </c>
    </row>
    <row r="3543" spans="1:6">
      <c r="A3543" s="6" t="s">
        <v>7043</v>
      </c>
      <c r="B3543" s="7" t="s">
        <v>7044</v>
      </c>
      <c r="C3543" s="8">
        <v>-1</v>
      </c>
      <c r="D3543" s="9"/>
      <c r="E3543" s="9"/>
      <c r="F3543" s="16" t="e">
        <f t="shared" si="55"/>
        <v>#DIV/0!</v>
      </c>
    </row>
    <row r="3544" spans="1:6">
      <c r="A3544" s="6" t="s">
        <v>7045</v>
      </c>
      <c r="B3544" s="7" t="s">
        <v>7046</v>
      </c>
      <c r="C3544" s="10">
        <v>1</v>
      </c>
      <c r="D3544" s="9">
        <v>181.58</v>
      </c>
      <c r="E3544" s="9">
        <v>336</v>
      </c>
      <c r="F3544" s="16">
        <f t="shared" si="55"/>
        <v>1.8504240555127216</v>
      </c>
    </row>
    <row r="3545" spans="1:6">
      <c r="A3545" s="6" t="s">
        <v>7047</v>
      </c>
      <c r="B3545" s="7" t="s">
        <v>7048</v>
      </c>
      <c r="C3545" s="10">
        <v>2</v>
      </c>
      <c r="D3545" s="9">
        <v>76.430000000000007</v>
      </c>
      <c r="E3545" s="9">
        <v>141</v>
      </c>
      <c r="F3545" s="16">
        <f t="shared" si="55"/>
        <v>1.8448253303676565</v>
      </c>
    </row>
    <row r="3546" spans="1:6">
      <c r="A3546" s="6" t="s">
        <v>7049</v>
      </c>
      <c r="B3546" s="7" t="s">
        <v>7050</v>
      </c>
      <c r="C3546" s="10">
        <v>1</v>
      </c>
      <c r="D3546" s="9">
        <v>60.07</v>
      </c>
      <c r="E3546" s="9">
        <v>111</v>
      </c>
      <c r="F3546" s="16">
        <f t="shared" si="55"/>
        <v>1.8478441817879141</v>
      </c>
    </row>
    <row r="3547" spans="1:6">
      <c r="A3547" s="6" t="s">
        <v>7051</v>
      </c>
      <c r="B3547" s="7" t="s">
        <v>7052</v>
      </c>
      <c r="C3547" s="10">
        <v>1</v>
      </c>
      <c r="D3547" s="9">
        <v>73.599999999999994</v>
      </c>
      <c r="E3547" s="9">
        <v>130</v>
      </c>
      <c r="F3547" s="16">
        <f t="shared" si="55"/>
        <v>1.7663043478260871</v>
      </c>
    </row>
    <row r="3548" spans="1:6">
      <c r="A3548" s="6" t="s">
        <v>7053</v>
      </c>
      <c r="B3548" s="7" t="s">
        <v>7054</v>
      </c>
      <c r="C3548" s="10">
        <v>1</v>
      </c>
      <c r="D3548" s="9">
        <v>45.55</v>
      </c>
      <c r="E3548" s="9">
        <v>85</v>
      </c>
      <c r="F3548" s="16">
        <f t="shared" si="55"/>
        <v>1.8660812294182219</v>
      </c>
    </row>
    <row r="3549" spans="1:6">
      <c r="A3549" s="6" t="s">
        <v>7055</v>
      </c>
      <c r="B3549" s="7" t="s">
        <v>7056</v>
      </c>
      <c r="C3549" s="10">
        <v>6</v>
      </c>
      <c r="D3549" s="9">
        <v>31.33</v>
      </c>
      <c r="E3549" s="9">
        <v>85</v>
      </c>
      <c r="F3549" s="16">
        <f t="shared" si="55"/>
        <v>2.7130545802744974</v>
      </c>
    </row>
    <row r="3550" spans="1:6">
      <c r="A3550" s="6" t="s">
        <v>7057</v>
      </c>
      <c r="B3550" s="7" t="s">
        <v>7058</v>
      </c>
      <c r="C3550" s="8">
        <v>-3</v>
      </c>
      <c r="D3550" s="9">
        <v>23.67</v>
      </c>
      <c r="E3550" s="9">
        <v>45</v>
      </c>
      <c r="F3550" s="16">
        <f t="shared" si="55"/>
        <v>1.9011406844106462</v>
      </c>
    </row>
    <row r="3551" spans="1:6">
      <c r="A3551" s="6" t="s">
        <v>7059</v>
      </c>
      <c r="B3551" s="7" t="s">
        <v>7060</v>
      </c>
      <c r="C3551" s="10">
        <v>1</v>
      </c>
      <c r="D3551" s="9">
        <v>26</v>
      </c>
      <c r="E3551" s="9">
        <v>49.5</v>
      </c>
      <c r="F3551" s="16">
        <f t="shared" si="55"/>
        <v>1.9038461538461537</v>
      </c>
    </row>
    <row r="3552" spans="1:6">
      <c r="A3552" s="6" t="s">
        <v>7061</v>
      </c>
      <c r="B3552" s="7" t="s">
        <v>7062</v>
      </c>
      <c r="C3552" s="10">
        <v>2</v>
      </c>
      <c r="D3552" s="9">
        <v>44.08</v>
      </c>
      <c r="E3552" s="9">
        <v>82</v>
      </c>
      <c r="F3552" s="16">
        <f t="shared" si="55"/>
        <v>1.8602540834845736</v>
      </c>
    </row>
    <row r="3553" spans="1:6">
      <c r="A3553" s="6" t="s">
        <v>7063</v>
      </c>
      <c r="B3553" s="7" t="s">
        <v>7064</v>
      </c>
      <c r="C3553" s="8">
        <v>-2</v>
      </c>
      <c r="D3553" s="9">
        <v>26</v>
      </c>
      <c r="E3553" s="9">
        <v>50</v>
      </c>
      <c r="F3553" s="16">
        <f t="shared" si="55"/>
        <v>1.9230769230769231</v>
      </c>
    </row>
    <row r="3554" spans="1:6">
      <c r="A3554" s="6" t="s">
        <v>7065</v>
      </c>
      <c r="B3554" s="7" t="s">
        <v>7066</v>
      </c>
      <c r="C3554" s="8">
        <v>-3</v>
      </c>
      <c r="D3554" s="9">
        <v>4.12</v>
      </c>
      <c r="E3554" s="9">
        <v>9</v>
      </c>
      <c r="F3554" s="16">
        <f t="shared" si="55"/>
        <v>2.1844660194174756</v>
      </c>
    </row>
    <row r="3555" spans="1:6">
      <c r="A3555" s="6" t="s">
        <v>7067</v>
      </c>
      <c r="B3555" s="7" t="s">
        <v>7068</v>
      </c>
      <c r="C3555" s="10">
        <v>2</v>
      </c>
      <c r="D3555" s="9">
        <v>14</v>
      </c>
      <c r="E3555" s="9">
        <v>30</v>
      </c>
      <c r="F3555" s="16">
        <f t="shared" si="55"/>
        <v>2.1428571428571428</v>
      </c>
    </row>
    <row r="3556" spans="1:6">
      <c r="A3556" s="6" t="s">
        <v>7069</v>
      </c>
      <c r="B3556" s="7" t="s">
        <v>7070</v>
      </c>
      <c r="C3556" s="10">
        <v>1</v>
      </c>
      <c r="D3556" s="9">
        <v>72</v>
      </c>
      <c r="E3556" s="9">
        <v>133</v>
      </c>
      <c r="F3556" s="16">
        <f t="shared" si="55"/>
        <v>1.8472222222222223</v>
      </c>
    </row>
    <row r="3557" spans="1:6">
      <c r="A3557" s="6" t="s">
        <v>7071</v>
      </c>
      <c r="B3557" s="7" t="s">
        <v>7072</v>
      </c>
      <c r="C3557" s="10">
        <v>1</v>
      </c>
      <c r="D3557" s="9"/>
      <c r="E3557" s="9">
        <v>50</v>
      </c>
      <c r="F3557" s="16" t="e">
        <f t="shared" si="55"/>
        <v>#DIV/0!</v>
      </c>
    </row>
    <row r="3558" spans="1:6">
      <c r="A3558" s="6" t="s">
        <v>7073</v>
      </c>
      <c r="B3558" s="7" t="s">
        <v>7074</v>
      </c>
      <c r="C3558" s="10">
        <v>3</v>
      </c>
      <c r="D3558" s="9"/>
      <c r="E3558" s="9">
        <v>40</v>
      </c>
      <c r="F3558" s="16" t="e">
        <f t="shared" si="55"/>
        <v>#DIV/0!</v>
      </c>
    </row>
    <row r="3559" spans="1:6">
      <c r="A3559" s="6" t="s">
        <v>7075</v>
      </c>
      <c r="B3559" s="7" t="s">
        <v>7076</v>
      </c>
      <c r="C3559" s="8">
        <v>-1</v>
      </c>
      <c r="D3559" s="9"/>
      <c r="E3559" s="9">
        <v>135</v>
      </c>
      <c r="F3559" s="16" t="e">
        <f t="shared" si="55"/>
        <v>#DIV/0!</v>
      </c>
    </row>
    <row r="3560" spans="1:6">
      <c r="A3560" s="6" t="s">
        <v>7077</v>
      </c>
      <c r="B3560" s="7" t="s">
        <v>7078</v>
      </c>
      <c r="C3560" s="10">
        <v>2</v>
      </c>
      <c r="D3560" s="9">
        <v>6.64</v>
      </c>
      <c r="E3560" s="9">
        <v>15</v>
      </c>
      <c r="F3560" s="16">
        <f t="shared" si="55"/>
        <v>2.2590361445783134</v>
      </c>
    </row>
    <row r="3561" spans="1:6">
      <c r="A3561" s="6" t="s">
        <v>7079</v>
      </c>
      <c r="B3561" s="7" t="s">
        <v>7080</v>
      </c>
      <c r="C3561" s="10">
        <v>6</v>
      </c>
      <c r="D3561" s="9">
        <v>14.35</v>
      </c>
      <c r="E3561" s="9">
        <v>28</v>
      </c>
      <c r="F3561" s="16">
        <f t="shared" si="55"/>
        <v>1.9512195121951219</v>
      </c>
    </row>
    <row r="3562" spans="1:6">
      <c r="A3562" s="6" t="s">
        <v>7081</v>
      </c>
      <c r="B3562" s="7" t="s">
        <v>7082</v>
      </c>
      <c r="C3562" s="10">
        <v>1</v>
      </c>
      <c r="D3562" s="9">
        <v>28.88</v>
      </c>
      <c r="E3562" s="9">
        <v>53</v>
      </c>
      <c r="F3562" s="16">
        <f t="shared" si="55"/>
        <v>1.8351800554016622</v>
      </c>
    </row>
    <row r="3563" spans="1:6">
      <c r="A3563" s="6" t="s">
        <v>7083</v>
      </c>
      <c r="B3563" s="7" t="s">
        <v>7084</v>
      </c>
      <c r="C3563" s="10">
        <v>5</v>
      </c>
      <c r="D3563" s="9">
        <v>28.88</v>
      </c>
      <c r="E3563" s="9">
        <v>53</v>
      </c>
      <c r="F3563" s="16">
        <f t="shared" si="55"/>
        <v>1.8351800554016622</v>
      </c>
    </row>
    <row r="3564" spans="1:6">
      <c r="A3564" s="6" t="s">
        <v>7085</v>
      </c>
      <c r="B3564" s="7" t="s">
        <v>7086</v>
      </c>
      <c r="C3564" s="10">
        <v>1</v>
      </c>
      <c r="D3564" s="9">
        <v>74.69</v>
      </c>
      <c r="E3564" s="9">
        <v>138</v>
      </c>
      <c r="F3564" s="16">
        <f t="shared" si="55"/>
        <v>1.847636899183291</v>
      </c>
    </row>
    <row r="3565" spans="1:6">
      <c r="A3565" s="6" t="s">
        <v>7087</v>
      </c>
      <c r="B3565" s="7" t="s">
        <v>7088</v>
      </c>
      <c r="C3565" s="10">
        <v>2</v>
      </c>
      <c r="D3565" s="9">
        <v>24.8</v>
      </c>
      <c r="E3565" s="9">
        <v>46</v>
      </c>
      <c r="F3565" s="16">
        <f t="shared" si="55"/>
        <v>1.8548387096774193</v>
      </c>
    </row>
    <row r="3566" spans="1:6">
      <c r="A3566" s="6" t="s">
        <v>7089</v>
      </c>
      <c r="B3566" s="7" t="s">
        <v>7090</v>
      </c>
      <c r="C3566" s="10">
        <v>1</v>
      </c>
      <c r="D3566" s="9">
        <v>30.5</v>
      </c>
      <c r="E3566" s="9">
        <v>56</v>
      </c>
      <c r="F3566" s="16">
        <f t="shared" si="55"/>
        <v>1.8360655737704918</v>
      </c>
    </row>
    <row r="3567" spans="1:6">
      <c r="A3567" s="6" t="s">
        <v>7091</v>
      </c>
      <c r="B3567" s="7" t="s">
        <v>7092</v>
      </c>
      <c r="C3567" s="8">
        <v>-1</v>
      </c>
      <c r="D3567" s="9">
        <v>27.32</v>
      </c>
      <c r="E3567" s="9">
        <v>55</v>
      </c>
      <c r="F3567" s="16">
        <f t="shared" si="55"/>
        <v>2.0131771595900441</v>
      </c>
    </row>
    <row r="3568" spans="1:6">
      <c r="A3568" s="6" t="s">
        <v>7093</v>
      </c>
      <c r="B3568" s="7" t="s">
        <v>7094</v>
      </c>
      <c r="C3568" s="10">
        <v>2</v>
      </c>
      <c r="D3568" s="9">
        <v>36.39</v>
      </c>
      <c r="E3568" s="9">
        <v>67</v>
      </c>
      <c r="F3568" s="16">
        <f t="shared" si="55"/>
        <v>1.8411651552624346</v>
      </c>
    </row>
    <row r="3569" spans="1:6">
      <c r="A3569" s="6" t="s">
        <v>7095</v>
      </c>
      <c r="B3569" s="7" t="s">
        <v>7096</v>
      </c>
      <c r="C3569" s="8">
        <v>-1</v>
      </c>
      <c r="D3569" s="9">
        <v>55.61</v>
      </c>
      <c r="E3569" s="9">
        <v>105.5</v>
      </c>
      <c r="F3569" s="16">
        <f t="shared" si="55"/>
        <v>1.8971408020140264</v>
      </c>
    </row>
    <row r="3570" spans="1:6">
      <c r="A3570" s="6" t="s">
        <v>7097</v>
      </c>
      <c r="B3570" s="7" t="s">
        <v>7098</v>
      </c>
      <c r="C3570" s="8">
        <v>-1</v>
      </c>
      <c r="D3570" s="9">
        <v>23.67</v>
      </c>
      <c r="E3570" s="9">
        <v>43</v>
      </c>
      <c r="F3570" s="16">
        <f t="shared" si="55"/>
        <v>1.8166455428812842</v>
      </c>
    </row>
    <row r="3571" spans="1:6">
      <c r="A3571" s="6" t="s">
        <v>7099</v>
      </c>
      <c r="B3571" s="7" t="s">
        <v>7100</v>
      </c>
      <c r="C3571" s="10">
        <v>25</v>
      </c>
      <c r="D3571" s="9">
        <v>7.97</v>
      </c>
      <c r="E3571" s="9">
        <v>16</v>
      </c>
      <c r="F3571" s="16">
        <f t="shared" si="55"/>
        <v>2.0075282308657467</v>
      </c>
    </row>
    <row r="3572" spans="1:6">
      <c r="A3572" s="6" t="s">
        <v>7101</v>
      </c>
      <c r="B3572" s="7" t="s">
        <v>7102</v>
      </c>
      <c r="C3572" s="10">
        <v>1</v>
      </c>
      <c r="D3572" s="9">
        <v>7.97</v>
      </c>
      <c r="E3572" s="9">
        <v>17</v>
      </c>
      <c r="F3572" s="16">
        <f t="shared" si="55"/>
        <v>2.1329987452948558</v>
      </c>
    </row>
    <row r="3573" spans="1:6">
      <c r="A3573" s="6" t="s">
        <v>7103</v>
      </c>
      <c r="B3573" s="7" t="s">
        <v>7104</v>
      </c>
      <c r="C3573" s="8">
        <v>-5</v>
      </c>
      <c r="D3573" s="9">
        <v>8.84</v>
      </c>
      <c r="E3573" s="9">
        <v>16</v>
      </c>
      <c r="F3573" s="16">
        <f t="shared" si="55"/>
        <v>1.8099547511312217</v>
      </c>
    </row>
    <row r="3574" spans="1:6">
      <c r="A3574" s="6" t="s">
        <v>7105</v>
      </c>
      <c r="B3574" s="7" t="s">
        <v>7106</v>
      </c>
      <c r="C3574" s="10">
        <v>4</v>
      </c>
      <c r="D3574" s="9">
        <v>6.67</v>
      </c>
      <c r="E3574" s="9">
        <v>12</v>
      </c>
      <c r="F3574" s="16">
        <f t="shared" si="55"/>
        <v>1.7991004497751124</v>
      </c>
    </row>
    <row r="3575" spans="1:6">
      <c r="A3575" s="6" t="s">
        <v>7107</v>
      </c>
      <c r="B3575" s="7" t="s">
        <v>7108</v>
      </c>
      <c r="C3575" s="8">
        <v>-5</v>
      </c>
      <c r="D3575" s="9">
        <v>6.93</v>
      </c>
      <c r="E3575" s="9">
        <v>16</v>
      </c>
      <c r="F3575" s="16">
        <f t="shared" si="55"/>
        <v>2.3088023088023091</v>
      </c>
    </row>
    <row r="3576" spans="1:6">
      <c r="A3576" s="6" t="s">
        <v>7109</v>
      </c>
      <c r="B3576" s="7" t="s">
        <v>7110</v>
      </c>
      <c r="C3576" s="10">
        <v>1</v>
      </c>
      <c r="D3576" s="9">
        <v>247.21</v>
      </c>
      <c r="E3576" s="9">
        <v>457</v>
      </c>
      <c r="F3576" s="16">
        <f t="shared" si="55"/>
        <v>1.8486307188220541</v>
      </c>
    </row>
    <row r="3577" spans="1:6">
      <c r="A3577" s="6" t="s">
        <v>7111</v>
      </c>
      <c r="B3577" s="7" t="s">
        <v>7112</v>
      </c>
      <c r="C3577" s="10">
        <v>1</v>
      </c>
      <c r="D3577" s="9">
        <v>97.92</v>
      </c>
      <c r="E3577" s="9">
        <v>181</v>
      </c>
      <c r="F3577" s="16">
        <f t="shared" si="55"/>
        <v>1.8484477124183005</v>
      </c>
    </row>
    <row r="3578" spans="1:6">
      <c r="A3578" s="6" t="s">
        <v>7113</v>
      </c>
      <c r="B3578" s="7" t="s">
        <v>7114</v>
      </c>
      <c r="C3578" s="10">
        <v>1</v>
      </c>
      <c r="D3578" s="9">
        <v>68.09</v>
      </c>
      <c r="E3578" s="9">
        <v>126</v>
      </c>
      <c r="F3578" s="16">
        <f t="shared" si="55"/>
        <v>1.8504919958877954</v>
      </c>
    </row>
    <row r="3579" spans="1:6">
      <c r="A3579" s="6" t="s">
        <v>7115</v>
      </c>
      <c r="B3579" s="7" t="s">
        <v>7116</v>
      </c>
      <c r="C3579" s="10">
        <v>1</v>
      </c>
      <c r="D3579" s="9">
        <v>111.15</v>
      </c>
      <c r="E3579" s="9">
        <v>206</v>
      </c>
      <c r="F3579" s="16">
        <f t="shared" si="55"/>
        <v>1.8533513270355375</v>
      </c>
    </row>
    <row r="3580" spans="1:6">
      <c r="A3580" s="6" t="s">
        <v>7117</v>
      </c>
      <c r="B3580" s="7" t="s">
        <v>7118</v>
      </c>
      <c r="C3580" s="10">
        <v>2</v>
      </c>
      <c r="D3580" s="9">
        <v>117.23</v>
      </c>
      <c r="E3580" s="9">
        <v>220</v>
      </c>
      <c r="F3580" s="16">
        <f t="shared" si="55"/>
        <v>1.8766527339418237</v>
      </c>
    </row>
    <row r="3581" spans="1:6">
      <c r="A3581" s="6" t="s">
        <v>7119</v>
      </c>
      <c r="B3581" s="7" t="s">
        <v>7120</v>
      </c>
      <c r="C3581" s="8">
        <v>-1</v>
      </c>
      <c r="D3581" s="9">
        <v>71.3</v>
      </c>
      <c r="E3581" s="9">
        <v>132</v>
      </c>
      <c r="F3581" s="16">
        <f t="shared" si="55"/>
        <v>1.8513323983169707</v>
      </c>
    </row>
    <row r="3582" spans="1:6">
      <c r="A3582" s="6" t="s">
        <v>7121</v>
      </c>
      <c r="B3582" s="7" t="s">
        <v>7122</v>
      </c>
      <c r="C3582" s="8">
        <v>-1</v>
      </c>
      <c r="D3582" s="9">
        <v>231.83</v>
      </c>
      <c r="E3582" s="9">
        <v>429</v>
      </c>
      <c r="F3582" s="16">
        <f t="shared" si="55"/>
        <v>1.8504938963895958</v>
      </c>
    </row>
    <row r="3583" spans="1:6">
      <c r="A3583" s="6" t="s">
        <v>7123</v>
      </c>
      <c r="B3583" s="7" t="s">
        <v>7124</v>
      </c>
      <c r="C3583" s="10">
        <v>1</v>
      </c>
      <c r="D3583" s="9">
        <v>104.15</v>
      </c>
      <c r="E3583" s="9">
        <v>193</v>
      </c>
      <c r="F3583" s="16">
        <f t="shared" si="55"/>
        <v>1.8530964954392701</v>
      </c>
    </row>
    <row r="3584" spans="1:6">
      <c r="A3584" s="6" t="s">
        <v>7125</v>
      </c>
      <c r="B3584" s="7" t="s">
        <v>7126</v>
      </c>
      <c r="C3584" s="10">
        <v>2</v>
      </c>
      <c r="D3584" s="9">
        <v>152.76</v>
      </c>
      <c r="E3584" s="9">
        <v>283</v>
      </c>
      <c r="F3584" s="16">
        <f t="shared" si="55"/>
        <v>1.8525792092170728</v>
      </c>
    </row>
    <row r="3585" spans="1:6">
      <c r="A3585" s="6" t="s">
        <v>7127</v>
      </c>
      <c r="B3585" s="7" t="s">
        <v>7128</v>
      </c>
      <c r="C3585" s="10">
        <v>1</v>
      </c>
      <c r="D3585" s="9">
        <v>214.21</v>
      </c>
      <c r="E3585" s="9">
        <v>396</v>
      </c>
      <c r="F3585" s="16">
        <f t="shared" si="55"/>
        <v>1.8486531907940804</v>
      </c>
    </row>
    <row r="3586" spans="1:6">
      <c r="A3586" s="6" t="s">
        <v>7129</v>
      </c>
      <c r="B3586" s="7" t="s">
        <v>7130</v>
      </c>
      <c r="C3586" s="10">
        <v>1</v>
      </c>
      <c r="D3586" s="9">
        <v>75.08</v>
      </c>
      <c r="E3586" s="9">
        <v>139</v>
      </c>
      <c r="F3586" s="16">
        <f t="shared" si="55"/>
        <v>1.8513585508790624</v>
      </c>
    </row>
    <row r="3587" spans="1:6">
      <c r="A3587" s="6" t="s">
        <v>7131</v>
      </c>
      <c r="B3587" s="7" t="s">
        <v>7132</v>
      </c>
      <c r="C3587" s="10">
        <v>2</v>
      </c>
      <c r="D3587" s="9">
        <v>27.27</v>
      </c>
      <c r="E3587" s="9">
        <v>58</v>
      </c>
      <c r="F3587" s="16">
        <f t="shared" si="55"/>
        <v>2.126879354602127</v>
      </c>
    </row>
    <row r="3588" spans="1:6">
      <c r="A3588" s="6" t="s">
        <v>7133</v>
      </c>
      <c r="B3588" s="7" t="s">
        <v>7134</v>
      </c>
      <c r="C3588" s="10">
        <v>4</v>
      </c>
      <c r="D3588" s="9">
        <v>30.5</v>
      </c>
      <c r="E3588" s="9">
        <v>68</v>
      </c>
      <c r="F3588" s="16">
        <f t="shared" si="55"/>
        <v>2.2295081967213113</v>
      </c>
    </row>
    <row r="3589" spans="1:6">
      <c r="A3589" s="6" t="s">
        <v>7135</v>
      </c>
      <c r="B3589" s="7" t="s">
        <v>7136</v>
      </c>
      <c r="C3589" s="10">
        <v>11</v>
      </c>
      <c r="D3589" s="9">
        <v>96.08</v>
      </c>
      <c r="E3589" s="9">
        <v>182.5</v>
      </c>
      <c r="F3589" s="16">
        <f t="shared" si="55"/>
        <v>1.8994587843463782</v>
      </c>
    </row>
    <row r="3590" spans="1:6">
      <c r="A3590" s="6" t="s">
        <v>7137</v>
      </c>
      <c r="B3590" s="7" t="s">
        <v>7138</v>
      </c>
      <c r="C3590" s="10">
        <v>1</v>
      </c>
      <c r="D3590" s="9">
        <v>40.28</v>
      </c>
      <c r="E3590" s="9">
        <v>75</v>
      </c>
      <c r="F3590" s="16">
        <f t="shared" ref="F3590:F3653" si="56">E3590/D3590</f>
        <v>1.8619662363455809</v>
      </c>
    </row>
    <row r="3591" spans="1:6">
      <c r="A3591" s="6" t="s">
        <v>7139</v>
      </c>
      <c r="B3591" s="7" t="s">
        <v>7140</v>
      </c>
      <c r="C3591" s="10">
        <v>1</v>
      </c>
      <c r="D3591" s="9">
        <v>59.39</v>
      </c>
      <c r="E3591" s="9">
        <v>110</v>
      </c>
      <c r="F3591" s="16">
        <f t="shared" si="56"/>
        <v>1.8521636639164842</v>
      </c>
    </row>
    <row r="3592" spans="1:6">
      <c r="A3592" s="6" t="s">
        <v>7141</v>
      </c>
      <c r="B3592" s="7" t="s">
        <v>7142</v>
      </c>
      <c r="C3592" s="8">
        <v>-1</v>
      </c>
      <c r="D3592" s="9">
        <v>83.86</v>
      </c>
      <c r="E3592" s="9">
        <v>159.5</v>
      </c>
      <c r="F3592" s="16">
        <f t="shared" si="56"/>
        <v>1.9019794896255664</v>
      </c>
    </row>
    <row r="3593" spans="1:6">
      <c r="A3593" s="6" t="s">
        <v>7143</v>
      </c>
      <c r="B3593" s="7" t="s">
        <v>7144</v>
      </c>
      <c r="C3593" s="10">
        <v>1</v>
      </c>
      <c r="D3593" s="9">
        <v>146.77000000000001</v>
      </c>
      <c r="E3593" s="9">
        <v>280</v>
      </c>
      <c r="F3593" s="16">
        <f t="shared" si="56"/>
        <v>1.9077468147441574</v>
      </c>
    </row>
    <row r="3594" spans="1:6">
      <c r="A3594" s="6" t="s">
        <v>7145</v>
      </c>
      <c r="B3594" s="7" t="s">
        <v>7146</v>
      </c>
      <c r="C3594" s="10">
        <v>2</v>
      </c>
      <c r="D3594" s="9">
        <v>209.46</v>
      </c>
      <c r="E3594" s="9">
        <v>388</v>
      </c>
      <c r="F3594" s="16">
        <f t="shared" si="56"/>
        <v>1.8523823164327318</v>
      </c>
    </row>
    <row r="3595" spans="1:6">
      <c r="A3595" s="6" t="s">
        <v>7147</v>
      </c>
      <c r="B3595" s="7" t="s">
        <v>7148</v>
      </c>
      <c r="C3595" s="8">
        <v>-1</v>
      </c>
      <c r="D3595" s="9">
        <v>197.44</v>
      </c>
      <c r="E3595" s="9">
        <v>365</v>
      </c>
      <c r="F3595" s="16">
        <f t="shared" si="56"/>
        <v>1.8486628849270665</v>
      </c>
    </row>
    <row r="3596" spans="1:6">
      <c r="A3596" s="6" t="s">
        <v>7149</v>
      </c>
      <c r="B3596" s="7" t="s">
        <v>7150</v>
      </c>
      <c r="C3596" s="10">
        <v>80</v>
      </c>
      <c r="D3596" s="9">
        <v>7.72</v>
      </c>
      <c r="E3596" s="9">
        <v>14</v>
      </c>
      <c r="F3596" s="16">
        <f t="shared" si="56"/>
        <v>1.8134715025906736</v>
      </c>
    </row>
    <row r="3597" spans="1:6">
      <c r="A3597" s="6" t="s">
        <v>7151</v>
      </c>
      <c r="B3597" s="7" t="s">
        <v>7152</v>
      </c>
      <c r="C3597" s="10">
        <v>1</v>
      </c>
      <c r="D3597" s="9">
        <v>30.78</v>
      </c>
      <c r="E3597" s="9">
        <v>57</v>
      </c>
      <c r="F3597" s="16">
        <f t="shared" si="56"/>
        <v>1.8518518518518519</v>
      </c>
    </row>
    <row r="3598" spans="1:6">
      <c r="A3598" s="6" t="s">
        <v>7153</v>
      </c>
      <c r="B3598" s="7" t="s">
        <v>7154</v>
      </c>
      <c r="C3598" s="10">
        <v>12</v>
      </c>
      <c r="D3598" s="9">
        <v>5.25</v>
      </c>
      <c r="E3598" s="9">
        <v>12</v>
      </c>
      <c r="F3598" s="16">
        <f t="shared" si="56"/>
        <v>2.2857142857142856</v>
      </c>
    </row>
    <row r="3599" spans="1:6">
      <c r="A3599" s="6" t="s">
        <v>7155</v>
      </c>
      <c r="B3599" s="7" t="s">
        <v>7156</v>
      </c>
      <c r="C3599" s="10">
        <v>21</v>
      </c>
      <c r="D3599" s="9">
        <v>3.8</v>
      </c>
      <c r="E3599" s="9">
        <v>10</v>
      </c>
      <c r="F3599" s="16">
        <f t="shared" si="56"/>
        <v>2.6315789473684212</v>
      </c>
    </row>
    <row r="3600" spans="1:6">
      <c r="A3600" s="6" t="s">
        <v>7157</v>
      </c>
      <c r="B3600" s="7" t="s">
        <v>7158</v>
      </c>
      <c r="C3600" s="8">
        <v>-1</v>
      </c>
      <c r="D3600" s="9">
        <v>4.12</v>
      </c>
      <c r="E3600" s="9">
        <v>8</v>
      </c>
      <c r="F3600" s="16">
        <f t="shared" si="56"/>
        <v>1.941747572815534</v>
      </c>
    </row>
    <row r="3601" spans="1:6">
      <c r="A3601" s="6" t="s">
        <v>7159</v>
      </c>
      <c r="B3601" s="7" t="s">
        <v>7160</v>
      </c>
      <c r="C3601" s="10">
        <v>2</v>
      </c>
      <c r="D3601" s="9">
        <v>5</v>
      </c>
      <c r="E3601" s="9">
        <v>16</v>
      </c>
      <c r="F3601" s="16">
        <f t="shared" si="56"/>
        <v>3.2</v>
      </c>
    </row>
    <row r="3602" spans="1:6">
      <c r="A3602" s="6" t="s">
        <v>7161</v>
      </c>
      <c r="B3602" s="7" t="s">
        <v>7162</v>
      </c>
      <c r="C3602" s="8">
        <v>-1</v>
      </c>
      <c r="D3602" s="9">
        <v>5.63</v>
      </c>
      <c r="E3602" s="9">
        <v>15</v>
      </c>
      <c r="F3602" s="16">
        <f t="shared" si="56"/>
        <v>2.6642984014209592</v>
      </c>
    </row>
    <row r="3603" spans="1:6">
      <c r="A3603" s="6" t="s">
        <v>7163</v>
      </c>
      <c r="B3603" s="7" t="s">
        <v>7164</v>
      </c>
      <c r="C3603" s="8">
        <v>-1</v>
      </c>
      <c r="D3603" s="9">
        <v>13.72</v>
      </c>
      <c r="E3603" s="9">
        <v>28</v>
      </c>
      <c r="F3603" s="16">
        <f t="shared" si="56"/>
        <v>2.0408163265306123</v>
      </c>
    </row>
    <row r="3604" spans="1:6">
      <c r="A3604" s="6" t="s">
        <v>7165</v>
      </c>
      <c r="B3604" s="7" t="s">
        <v>7166</v>
      </c>
      <c r="C3604" s="10">
        <v>1</v>
      </c>
      <c r="D3604" s="9">
        <v>150</v>
      </c>
      <c r="E3604" s="9">
        <v>280</v>
      </c>
      <c r="F3604" s="16">
        <f t="shared" si="56"/>
        <v>1.8666666666666667</v>
      </c>
    </row>
    <row r="3605" spans="1:6">
      <c r="A3605" s="6" t="s">
        <v>7167</v>
      </c>
      <c r="B3605" s="7" t="s">
        <v>7168</v>
      </c>
      <c r="C3605" s="10">
        <v>1</v>
      </c>
      <c r="D3605" s="9">
        <v>181.75</v>
      </c>
      <c r="E3605" s="9">
        <v>300</v>
      </c>
      <c r="F3605" s="16">
        <f t="shared" si="56"/>
        <v>1.6506189821182944</v>
      </c>
    </row>
    <row r="3606" spans="1:6">
      <c r="A3606" s="6" t="s">
        <v>7169</v>
      </c>
      <c r="B3606" s="7" t="s">
        <v>7170</v>
      </c>
      <c r="C3606" s="10">
        <v>1</v>
      </c>
      <c r="D3606" s="9">
        <v>181.75</v>
      </c>
      <c r="E3606" s="9">
        <v>300</v>
      </c>
      <c r="F3606" s="16">
        <f t="shared" si="56"/>
        <v>1.6506189821182944</v>
      </c>
    </row>
    <row r="3607" spans="1:6">
      <c r="A3607" s="6" t="s">
        <v>7171</v>
      </c>
      <c r="B3607" s="7" t="s">
        <v>7172</v>
      </c>
      <c r="C3607" s="10">
        <v>1</v>
      </c>
      <c r="D3607" s="9">
        <v>181.75</v>
      </c>
      <c r="E3607" s="9">
        <v>340</v>
      </c>
      <c r="F3607" s="16">
        <f t="shared" si="56"/>
        <v>1.8707015130674003</v>
      </c>
    </row>
    <row r="3608" spans="1:6">
      <c r="A3608" s="6" t="s">
        <v>7173</v>
      </c>
      <c r="B3608" s="7" t="s">
        <v>7174</v>
      </c>
      <c r="C3608" s="10">
        <v>1</v>
      </c>
      <c r="D3608" s="9">
        <v>181.75</v>
      </c>
      <c r="E3608" s="9">
        <v>360</v>
      </c>
      <c r="F3608" s="16">
        <f t="shared" si="56"/>
        <v>1.9807427785419531</v>
      </c>
    </row>
    <row r="3609" spans="1:6">
      <c r="A3609" s="6" t="s">
        <v>7175</v>
      </c>
      <c r="B3609" s="7" t="s">
        <v>7176</v>
      </c>
      <c r="C3609" s="10">
        <v>1</v>
      </c>
      <c r="D3609" s="9">
        <v>181.75</v>
      </c>
      <c r="E3609" s="9">
        <v>370</v>
      </c>
      <c r="F3609" s="16">
        <f t="shared" si="56"/>
        <v>2.0357634112792296</v>
      </c>
    </row>
    <row r="3610" spans="1:6">
      <c r="A3610" s="6" t="s">
        <v>7177</v>
      </c>
      <c r="B3610" s="7" t="s">
        <v>7178</v>
      </c>
      <c r="C3610" s="10">
        <v>2</v>
      </c>
      <c r="D3610" s="9">
        <v>165.25</v>
      </c>
      <c r="E3610" s="9">
        <v>380</v>
      </c>
      <c r="F3610" s="16">
        <f t="shared" si="56"/>
        <v>2.2995461422087744</v>
      </c>
    </row>
    <row r="3611" spans="1:6">
      <c r="A3611" s="6" t="s">
        <v>7179</v>
      </c>
      <c r="B3611" s="7" t="s">
        <v>7180</v>
      </c>
      <c r="C3611" s="10">
        <v>1</v>
      </c>
      <c r="D3611" s="9">
        <v>181.75</v>
      </c>
      <c r="E3611" s="9">
        <v>390</v>
      </c>
      <c r="F3611" s="16">
        <f t="shared" si="56"/>
        <v>2.1458046767537828</v>
      </c>
    </row>
    <row r="3612" spans="1:6">
      <c r="A3612" s="6" t="s">
        <v>7181</v>
      </c>
      <c r="B3612" s="7" t="s">
        <v>7182</v>
      </c>
      <c r="C3612" s="10">
        <v>3</v>
      </c>
      <c r="D3612" s="9">
        <v>165.25</v>
      </c>
      <c r="E3612" s="9">
        <v>400</v>
      </c>
      <c r="F3612" s="16">
        <f t="shared" si="56"/>
        <v>2.4205748865355523</v>
      </c>
    </row>
    <row r="3613" spans="1:6">
      <c r="A3613" s="6" t="s">
        <v>7183</v>
      </c>
      <c r="B3613" s="7" t="s">
        <v>7184</v>
      </c>
      <c r="C3613" s="10">
        <v>1</v>
      </c>
      <c r="D3613" s="9">
        <v>181.75</v>
      </c>
      <c r="E3613" s="9">
        <v>388</v>
      </c>
      <c r="F3613" s="16">
        <f t="shared" si="56"/>
        <v>2.1348005502063274</v>
      </c>
    </row>
    <row r="3614" spans="1:6">
      <c r="A3614" s="6" t="s">
        <v>7185</v>
      </c>
      <c r="B3614" s="7" t="s">
        <v>7186</v>
      </c>
      <c r="C3614" s="10">
        <v>1</v>
      </c>
      <c r="D3614" s="9">
        <v>181.75</v>
      </c>
      <c r="E3614" s="9">
        <v>500</v>
      </c>
      <c r="F3614" s="16">
        <f t="shared" si="56"/>
        <v>2.7510316368638241</v>
      </c>
    </row>
    <row r="3615" spans="1:6">
      <c r="A3615" s="6" t="s">
        <v>7187</v>
      </c>
      <c r="B3615" s="7" t="s">
        <v>7188</v>
      </c>
      <c r="C3615" s="10">
        <v>1</v>
      </c>
      <c r="D3615" s="9">
        <v>181.75</v>
      </c>
      <c r="E3615" s="9">
        <v>588</v>
      </c>
      <c r="F3615" s="16">
        <f t="shared" si="56"/>
        <v>3.2352132049518572</v>
      </c>
    </row>
    <row r="3616" spans="1:6">
      <c r="A3616" s="6" t="s">
        <v>7189</v>
      </c>
      <c r="B3616" s="7" t="s">
        <v>7190</v>
      </c>
      <c r="C3616" s="10">
        <v>1</v>
      </c>
      <c r="D3616" s="9">
        <v>165.25</v>
      </c>
      <c r="E3616" s="9">
        <v>550</v>
      </c>
      <c r="F3616" s="16">
        <f t="shared" si="56"/>
        <v>3.3282904689863844</v>
      </c>
    </row>
    <row r="3617" spans="1:6">
      <c r="A3617" s="6" t="s">
        <v>7191</v>
      </c>
      <c r="B3617" s="7" t="s">
        <v>7192</v>
      </c>
      <c r="C3617" s="10">
        <v>2</v>
      </c>
      <c r="D3617" s="9">
        <v>165.25</v>
      </c>
      <c r="E3617" s="9">
        <v>700</v>
      </c>
      <c r="F3617" s="16">
        <f t="shared" si="56"/>
        <v>4.236006051437216</v>
      </c>
    </row>
    <row r="3618" spans="1:6">
      <c r="A3618" s="6" t="s">
        <v>7193</v>
      </c>
      <c r="B3618" s="7" t="s">
        <v>7194</v>
      </c>
      <c r="C3618" s="10">
        <v>91</v>
      </c>
      <c r="D3618" s="9">
        <v>6.41</v>
      </c>
      <c r="E3618" s="9">
        <v>12</v>
      </c>
      <c r="F3618" s="16">
        <f t="shared" si="56"/>
        <v>1.8720748829953198</v>
      </c>
    </row>
    <row r="3619" spans="1:6">
      <c r="A3619" s="6" t="s">
        <v>7195</v>
      </c>
      <c r="B3619" s="7" t="s">
        <v>7196</v>
      </c>
      <c r="C3619" s="10">
        <v>294</v>
      </c>
      <c r="D3619" s="9">
        <v>9.06</v>
      </c>
      <c r="E3619" s="9">
        <v>17</v>
      </c>
      <c r="F3619" s="16">
        <f t="shared" si="56"/>
        <v>1.8763796909492272</v>
      </c>
    </row>
    <row r="3620" spans="1:6">
      <c r="A3620" s="6" t="s">
        <v>7197</v>
      </c>
      <c r="B3620" s="7" t="s">
        <v>7198</v>
      </c>
      <c r="C3620" s="8">
        <v>-2</v>
      </c>
      <c r="D3620" s="9">
        <v>13.33</v>
      </c>
      <c r="E3620" s="9">
        <v>60</v>
      </c>
      <c r="F3620" s="16">
        <f t="shared" si="56"/>
        <v>4.5011252813203297</v>
      </c>
    </row>
    <row r="3621" spans="1:6">
      <c r="A3621" s="6" t="s">
        <v>7199</v>
      </c>
      <c r="B3621" s="7" t="s">
        <v>7200</v>
      </c>
      <c r="C3621" s="10">
        <v>1</v>
      </c>
      <c r="D3621" s="9">
        <v>9</v>
      </c>
      <c r="E3621" s="9">
        <v>25</v>
      </c>
      <c r="F3621" s="16">
        <f t="shared" si="56"/>
        <v>2.7777777777777777</v>
      </c>
    </row>
    <row r="3622" spans="1:6">
      <c r="A3622" s="6" t="s">
        <v>7201</v>
      </c>
      <c r="B3622" s="7" t="s">
        <v>7202</v>
      </c>
      <c r="C3622" s="10">
        <v>2</v>
      </c>
      <c r="D3622" s="9"/>
      <c r="E3622" s="9">
        <v>25</v>
      </c>
      <c r="F3622" s="16" t="e">
        <f t="shared" si="56"/>
        <v>#DIV/0!</v>
      </c>
    </row>
    <row r="3623" spans="1:6">
      <c r="A3623" s="6" t="s">
        <v>7203</v>
      </c>
      <c r="B3623" s="7" t="s">
        <v>7204</v>
      </c>
      <c r="C3623" s="8">
        <v>-1</v>
      </c>
      <c r="D3623" s="9"/>
      <c r="E3623" s="9"/>
      <c r="F3623" s="16" t="e">
        <f t="shared" si="56"/>
        <v>#DIV/0!</v>
      </c>
    </row>
    <row r="3624" spans="1:6">
      <c r="A3624" s="6" t="s">
        <v>7205</v>
      </c>
      <c r="B3624" s="7" t="s">
        <v>7206</v>
      </c>
      <c r="C3624" s="10">
        <v>99</v>
      </c>
      <c r="D3624" s="9">
        <v>22.8</v>
      </c>
      <c r="E3624" s="9">
        <v>45</v>
      </c>
      <c r="F3624" s="16">
        <f t="shared" si="56"/>
        <v>1.9736842105263157</v>
      </c>
    </row>
    <row r="3625" spans="1:6">
      <c r="A3625" s="6" t="s">
        <v>7207</v>
      </c>
      <c r="B3625" s="7" t="s">
        <v>7208</v>
      </c>
      <c r="C3625" s="8">
        <v>-8</v>
      </c>
      <c r="D3625" s="9">
        <v>8.1</v>
      </c>
      <c r="E3625" s="9">
        <v>15</v>
      </c>
      <c r="F3625" s="16">
        <f t="shared" si="56"/>
        <v>1.8518518518518519</v>
      </c>
    </row>
    <row r="3626" spans="1:6">
      <c r="A3626" s="6" t="s">
        <v>7209</v>
      </c>
      <c r="B3626" s="7" t="s">
        <v>7210</v>
      </c>
      <c r="C3626" s="10">
        <v>61</v>
      </c>
      <c r="D3626" s="9">
        <v>14.83</v>
      </c>
      <c r="E3626" s="9">
        <v>40</v>
      </c>
      <c r="F3626" s="16">
        <f t="shared" si="56"/>
        <v>2.6972353337828725</v>
      </c>
    </row>
    <row r="3627" spans="1:6">
      <c r="A3627" s="6" t="s">
        <v>7211</v>
      </c>
      <c r="B3627" s="7" t="s">
        <v>7212</v>
      </c>
      <c r="C3627" s="8">
        <v>-1</v>
      </c>
      <c r="D3627" s="9">
        <v>7</v>
      </c>
      <c r="E3627" s="9">
        <v>20</v>
      </c>
      <c r="F3627" s="16">
        <f t="shared" si="56"/>
        <v>2.8571428571428572</v>
      </c>
    </row>
    <row r="3628" spans="1:6">
      <c r="A3628" s="6" t="s">
        <v>7213</v>
      </c>
      <c r="B3628" s="7" t="s">
        <v>7214</v>
      </c>
      <c r="C3628" s="10">
        <v>1</v>
      </c>
      <c r="D3628" s="9">
        <v>7.77</v>
      </c>
      <c r="E3628" s="9">
        <v>14</v>
      </c>
      <c r="F3628" s="16">
        <f t="shared" si="56"/>
        <v>1.8018018018018018</v>
      </c>
    </row>
    <row r="3629" spans="1:6">
      <c r="A3629" s="6" t="s">
        <v>7215</v>
      </c>
      <c r="B3629" s="7" t="s">
        <v>7216</v>
      </c>
      <c r="C3629" s="8">
        <v>-5</v>
      </c>
      <c r="D3629" s="9">
        <v>33.15</v>
      </c>
      <c r="E3629" s="9">
        <v>61</v>
      </c>
      <c r="F3629" s="16">
        <f t="shared" si="56"/>
        <v>1.8401206636500755</v>
      </c>
    </row>
    <row r="3630" spans="1:6">
      <c r="A3630" s="6" t="s">
        <v>7217</v>
      </c>
      <c r="B3630" s="7" t="s">
        <v>7218</v>
      </c>
      <c r="C3630" s="10">
        <v>2</v>
      </c>
      <c r="D3630" s="9">
        <v>29.55</v>
      </c>
      <c r="E3630" s="9">
        <v>55</v>
      </c>
      <c r="F3630" s="16">
        <f t="shared" si="56"/>
        <v>1.8612521150592216</v>
      </c>
    </row>
    <row r="3631" spans="1:6">
      <c r="A3631" s="6" t="s">
        <v>7219</v>
      </c>
      <c r="B3631" s="7" t="s">
        <v>7220</v>
      </c>
      <c r="C3631" s="10">
        <v>1</v>
      </c>
      <c r="D3631" s="9">
        <v>181.33</v>
      </c>
      <c r="E3631" s="9">
        <v>335</v>
      </c>
      <c r="F3631" s="16">
        <f t="shared" si="56"/>
        <v>1.8474604312579275</v>
      </c>
    </row>
    <row r="3632" spans="1:6">
      <c r="A3632" s="6" t="s">
        <v>7221</v>
      </c>
      <c r="B3632" s="7" t="s">
        <v>7222</v>
      </c>
      <c r="C3632" s="10">
        <v>3</v>
      </c>
      <c r="D3632" s="9">
        <v>24.52</v>
      </c>
      <c r="E3632" s="9">
        <v>45</v>
      </c>
      <c r="F3632" s="16">
        <f t="shared" si="56"/>
        <v>1.8352365415986949</v>
      </c>
    </row>
    <row r="3633" spans="1:6">
      <c r="A3633" s="6" t="s">
        <v>7223</v>
      </c>
      <c r="B3633" s="7" t="s">
        <v>7224</v>
      </c>
      <c r="C3633" s="10">
        <v>19</v>
      </c>
      <c r="D3633" s="9">
        <v>11.52</v>
      </c>
      <c r="E3633" s="9">
        <v>25</v>
      </c>
      <c r="F3633" s="16">
        <f t="shared" si="56"/>
        <v>2.1701388888888888</v>
      </c>
    </row>
    <row r="3634" spans="1:6">
      <c r="A3634" s="6" t="s">
        <v>7225</v>
      </c>
      <c r="B3634" s="7" t="s">
        <v>7226</v>
      </c>
      <c r="C3634" s="10">
        <v>5</v>
      </c>
      <c r="D3634" s="9">
        <v>72.959999999999994</v>
      </c>
      <c r="E3634" s="9">
        <v>135</v>
      </c>
      <c r="F3634" s="16">
        <f t="shared" si="56"/>
        <v>1.8503289473684212</v>
      </c>
    </row>
    <row r="3635" spans="1:6">
      <c r="A3635" s="6" t="s">
        <v>7227</v>
      </c>
      <c r="B3635" s="7" t="s">
        <v>7228</v>
      </c>
      <c r="C3635" s="8">
        <v>-1</v>
      </c>
      <c r="D3635" s="9">
        <v>25.04</v>
      </c>
      <c r="E3635" s="9">
        <v>55</v>
      </c>
      <c r="F3635" s="16">
        <f t="shared" si="56"/>
        <v>2.1964856230031948</v>
      </c>
    </row>
    <row r="3636" spans="1:6">
      <c r="A3636" s="6" t="s">
        <v>7229</v>
      </c>
      <c r="B3636" s="7" t="s">
        <v>7230</v>
      </c>
      <c r="C3636" s="8">
        <v>-11</v>
      </c>
      <c r="D3636" s="9">
        <v>1</v>
      </c>
      <c r="E3636" s="9">
        <v>5</v>
      </c>
      <c r="F3636" s="16">
        <f t="shared" si="56"/>
        <v>5</v>
      </c>
    </row>
    <row r="3637" spans="1:6">
      <c r="A3637" s="6" t="s">
        <v>7231</v>
      </c>
      <c r="B3637" s="7" t="s">
        <v>7232</v>
      </c>
      <c r="C3637" s="10">
        <v>5</v>
      </c>
      <c r="D3637" s="9">
        <v>2</v>
      </c>
      <c r="E3637" s="9">
        <v>7</v>
      </c>
      <c r="F3637" s="16">
        <f t="shared" si="56"/>
        <v>3.5</v>
      </c>
    </row>
    <row r="3638" spans="1:6">
      <c r="A3638" s="6" t="s">
        <v>7233</v>
      </c>
      <c r="B3638" s="7" t="s">
        <v>7234</v>
      </c>
      <c r="C3638" s="10">
        <v>1</v>
      </c>
      <c r="D3638" s="9">
        <v>30.36</v>
      </c>
      <c r="E3638" s="9">
        <v>57.5</v>
      </c>
      <c r="F3638" s="16">
        <f t="shared" si="56"/>
        <v>1.893939393939394</v>
      </c>
    </row>
    <row r="3639" spans="1:6">
      <c r="A3639" s="6" t="s">
        <v>7235</v>
      </c>
      <c r="B3639" s="7" t="s">
        <v>7236</v>
      </c>
      <c r="C3639" s="8">
        <v>-1</v>
      </c>
      <c r="D3639" s="9">
        <v>39.9</v>
      </c>
      <c r="E3639" s="9">
        <v>76</v>
      </c>
      <c r="F3639" s="16">
        <f t="shared" si="56"/>
        <v>1.9047619047619049</v>
      </c>
    </row>
    <row r="3640" spans="1:6">
      <c r="A3640" s="6" t="s">
        <v>7237</v>
      </c>
      <c r="B3640" s="7" t="s">
        <v>7238</v>
      </c>
      <c r="C3640" s="10">
        <v>1</v>
      </c>
      <c r="D3640" s="9">
        <v>111.6</v>
      </c>
      <c r="E3640" s="9">
        <v>200</v>
      </c>
      <c r="F3640" s="16">
        <f t="shared" si="56"/>
        <v>1.7921146953405018</v>
      </c>
    </row>
    <row r="3641" spans="1:6">
      <c r="A3641" s="6" t="s">
        <v>7239</v>
      </c>
      <c r="B3641" s="7" t="s">
        <v>7240</v>
      </c>
      <c r="C3641" s="10">
        <v>4</v>
      </c>
      <c r="D3641" s="9">
        <v>73.66</v>
      </c>
      <c r="E3641" s="9">
        <v>136</v>
      </c>
      <c r="F3641" s="16">
        <f t="shared" si="56"/>
        <v>1.8463209340211786</v>
      </c>
    </row>
    <row r="3642" spans="1:6">
      <c r="A3642" s="6" t="s">
        <v>7241</v>
      </c>
      <c r="B3642" s="7" t="s">
        <v>7242</v>
      </c>
      <c r="C3642" s="10">
        <v>10</v>
      </c>
      <c r="D3642" s="9">
        <v>50.69</v>
      </c>
      <c r="E3642" s="9">
        <v>110</v>
      </c>
      <c r="F3642" s="16">
        <f t="shared" si="56"/>
        <v>2.170053264943776</v>
      </c>
    </row>
    <row r="3643" spans="1:6">
      <c r="A3643" s="6" t="s">
        <v>7243</v>
      </c>
      <c r="B3643" s="7" t="s">
        <v>7244</v>
      </c>
      <c r="C3643" s="10">
        <v>7</v>
      </c>
      <c r="D3643" s="9">
        <v>44.73</v>
      </c>
      <c r="E3643" s="9">
        <v>95</v>
      </c>
      <c r="F3643" s="16">
        <f t="shared" si="56"/>
        <v>2.1238542365302928</v>
      </c>
    </row>
    <row r="3644" spans="1:6">
      <c r="A3644" s="6" t="s">
        <v>7245</v>
      </c>
      <c r="B3644" s="7" t="s">
        <v>7246</v>
      </c>
      <c r="C3644" s="10">
        <v>5</v>
      </c>
      <c r="D3644" s="9">
        <v>84.29</v>
      </c>
      <c r="E3644" s="9">
        <v>158</v>
      </c>
      <c r="F3644" s="16">
        <f t="shared" si="56"/>
        <v>1.8744809585953255</v>
      </c>
    </row>
    <row r="3645" spans="1:6">
      <c r="A3645" s="6" t="s">
        <v>7247</v>
      </c>
      <c r="B3645" s="7" t="s">
        <v>7248</v>
      </c>
      <c r="C3645" s="10">
        <v>11</v>
      </c>
      <c r="D3645" s="9">
        <v>86.3</v>
      </c>
      <c r="E3645" s="9">
        <v>160</v>
      </c>
      <c r="F3645" s="16">
        <f t="shared" si="56"/>
        <v>1.853997682502897</v>
      </c>
    </row>
    <row r="3646" spans="1:6">
      <c r="A3646" s="6" t="s">
        <v>7249</v>
      </c>
      <c r="B3646" s="7" t="s">
        <v>7250</v>
      </c>
      <c r="C3646" s="10">
        <v>24</v>
      </c>
      <c r="D3646" s="9">
        <v>13.92</v>
      </c>
      <c r="E3646" s="9">
        <v>35</v>
      </c>
      <c r="F3646" s="16">
        <f t="shared" si="56"/>
        <v>2.514367816091954</v>
      </c>
    </row>
    <row r="3647" spans="1:6">
      <c r="A3647" s="6" t="s">
        <v>7251</v>
      </c>
      <c r="B3647" s="7" t="s">
        <v>7252</v>
      </c>
      <c r="C3647" s="10">
        <v>2</v>
      </c>
      <c r="D3647" s="9">
        <v>168</v>
      </c>
      <c r="E3647" s="9">
        <v>310</v>
      </c>
      <c r="F3647" s="16">
        <f t="shared" si="56"/>
        <v>1.8452380952380953</v>
      </c>
    </row>
    <row r="3648" spans="1:6">
      <c r="A3648" s="6" t="s">
        <v>7253</v>
      </c>
      <c r="B3648" s="7" t="s">
        <v>7254</v>
      </c>
      <c r="C3648" s="10">
        <v>1</v>
      </c>
      <c r="D3648" s="9">
        <v>9.9</v>
      </c>
      <c r="E3648" s="9">
        <v>20</v>
      </c>
      <c r="F3648" s="16">
        <f t="shared" si="56"/>
        <v>2.0202020202020203</v>
      </c>
    </row>
    <row r="3649" spans="1:6">
      <c r="A3649" s="6" t="s">
        <v>7255</v>
      </c>
      <c r="B3649" s="7" t="s">
        <v>7256</v>
      </c>
      <c r="C3649" s="8">
        <v>-1</v>
      </c>
      <c r="D3649" s="9">
        <v>98.99</v>
      </c>
      <c r="E3649" s="9">
        <v>176</v>
      </c>
      <c r="F3649" s="16">
        <f t="shared" si="56"/>
        <v>1.7779573694312558</v>
      </c>
    </row>
    <row r="3650" spans="1:6">
      <c r="A3650" s="6" t="s">
        <v>7257</v>
      </c>
      <c r="B3650" s="7" t="s">
        <v>7258</v>
      </c>
      <c r="C3650" s="10">
        <v>5</v>
      </c>
      <c r="D3650" s="9">
        <v>351.49</v>
      </c>
      <c r="E3650" s="9">
        <v>650</v>
      </c>
      <c r="F3650" s="16">
        <f t="shared" si="56"/>
        <v>1.8492702495092321</v>
      </c>
    </row>
    <row r="3651" spans="1:6">
      <c r="A3651" s="6" t="s">
        <v>7259</v>
      </c>
      <c r="B3651" s="7" t="s">
        <v>7260</v>
      </c>
      <c r="C3651" s="10">
        <v>2</v>
      </c>
      <c r="D3651" s="9">
        <v>17.010000000000002</v>
      </c>
      <c r="E3651" s="9">
        <v>33</v>
      </c>
      <c r="F3651" s="16">
        <f t="shared" si="56"/>
        <v>1.9400352733686066</v>
      </c>
    </row>
    <row r="3652" spans="1:6">
      <c r="A3652" s="6" t="s">
        <v>7261</v>
      </c>
      <c r="B3652" s="7" t="s">
        <v>7262</v>
      </c>
      <c r="C3652" s="8">
        <v>-2</v>
      </c>
      <c r="D3652" s="9">
        <v>265.5</v>
      </c>
      <c r="E3652" s="9">
        <v>491</v>
      </c>
      <c r="F3652" s="16">
        <f t="shared" si="56"/>
        <v>1.8493408662900188</v>
      </c>
    </row>
    <row r="3653" spans="1:6">
      <c r="A3653" s="6" t="s">
        <v>7263</v>
      </c>
      <c r="B3653" s="7" t="s">
        <v>7264</v>
      </c>
      <c r="C3653" s="10">
        <v>1</v>
      </c>
      <c r="D3653" s="9">
        <v>101.76</v>
      </c>
      <c r="E3653" s="9">
        <v>188</v>
      </c>
      <c r="F3653" s="16">
        <f t="shared" si="56"/>
        <v>1.8474842767295596</v>
      </c>
    </row>
    <row r="3654" spans="1:6">
      <c r="A3654" s="6" t="s">
        <v>7265</v>
      </c>
      <c r="B3654" s="7" t="s">
        <v>7266</v>
      </c>
      <c r="C3654" s="8">
        <v>-1</v>
      </c>
      <c r="D3654" s="9">
        <v>14.16</v>
      </c>
      <c r="E3654" s="9">
        <v>26</v>
      </c>
      <c r="F3654" s="16">
        <f t="shared" ref="F3654:F3717" si="57">E3654/D3654</f>
        <v>1.8361581920903955</v>
      </c>
    </row>
    <row r="3655" spans="1:6">
      <c r="A3655" s="6" t="s">
        <v>7267</v>
      </c>
      <c r="B3655" s="7" t="s">
        <v>7268</v>
      </c>
      <c r="C3655" s="10">
        <v>1</v>
      </c>
      <c r="D3655" s="9">
        <v>18.739999999999998</v>
      </c>
      <c r="E3655" s="9">
        <v>40</v>
      </c>
      <c r="F3655" s="16">
        <f t="shared" si="57"/>
        <v>2.1344717182497335</v>
      </c>
    </row>
    <row r="3656" spans="1:6">
      <c r="A3656" s="6" t="s">
        <v>7269</v>
      </c>
      <c r="B3656" s="7" t="s">
        <v>7270</v>
      </c>
      <c r="C3656" s="10">
        <v>5</v>
      </c>
      <c r="D3656" s="9">
        <v>20.63</v>
      </c>
      <c r="E3656" s="9">
        <v>40</v>
      </c>
      <c r="F3656" s="16">
        <f t="shared" si="57"/>
        <v>1.9389238972370335</v>
      </c>
    </row>
    <row r="3657" spans="1:6">
      <c r="A3657" s="6" t="s">
        <v>7271</v>
      </c>
      <c r="B3657" s="7" t="s">
        <v>7272</v>
      </c>
      <c r="C3657" s="10">
        <v>2</v>
      </c>
      <c r="D3657" s="9">
        <v>8.9</v>
      </c>
      <c r="E3657" s="9">
        <v>17</v>
      </c>
      <c r="F3657" s="16">
        <f t="shared" si="57"/>
        <v>1.9101123595505618</v>
      </c>
    </row>
    <row r="3658" spans="1:6">
      <c r="A3658" s="6" t="s">
        <v>7273</v>
      </c>
      <c r="B3658" s="7" t="s">
        <v>7274</v>
      </c>
      <c r="C3658" s="10">
        <v>15</v>
      </c>
      <c r="D3658" s="9">
        <v>14.68</v>
      </c>
      <c r="E3658" s="9">
        <v>35</v>
      </c>
      <c r="F3658" s="16">
        <f t="shared" si="57"/>
        <v>2.3841961852861036</v>
      </c>
    </row>
    <row r="3659" spans="1:6">
      <c r="A3659" s="6" t="s">
        <v>7275</v>
      </c>
      <c r="B3659" s="7" t="s">
        <v>7276</v>
      </c>
      <c r="C3659" s="8">
        <v>-1</v>
      </c>
      <c r="D3659" s="9">
        <v>31.59</v>
      </c>
      <c r="E3659" s="9">
        <v>58</v>
      </c>
      <c r="F3659" s="16">
        <f t="shared" si="57"/>
        <v>1.8360240582462806</v>
      </c>
    </row>
    <row r="3660" spans="1:6">
      <c r="A3660" s="6" t="s">
        <v>7277</v>
      </c>
      <c r="B3660" s="7" t="s">
        <v>7278</v>
      </c>
      <c r="C3660" s="10">
        <v>3</v>
      </c>
      <c r="D3660" s="9">
        <v>10.36</v>
      </c>
      <c r="E3660" s="9">
        <v>20</v>
      </c>
      <c r="F3660" s="16">
        <f t="shared" si="57"/>
        <v>1.9305019305019306</v>
      </c>
    </row>
    <row r="3661" spans="1:6">
      <c r="A3661" s="6" t="s">
        <v>7279</v>
      </c>
      <c r="B3661" s="7" t="s">
        <v>7280</v>
      </c>
      <c r="C3661" s="10">
        <v>9</v>
      </c>
      <c r="D3661" s="9">
        <v>6.14</v>
      </c>
      <c r="E3661" s="9">
        <v>15</v>
      </c>
      <c r="F3661" s="16">
        <f t="shared" si="57"/>
        <v>2.44299674267101</v>
      </c>
    </row>
    <row r="3662" spans="1:6">
      <c r="A3662" s="6" t="s">
        <v>7281</v>
      </c>
      <c r="B3662" s="7" t="s">
        <v>7282</v>
      </c>
      <c r="C3662" s="10">
        <v>10</v>
      </c>
      <c r="D3662" s="9">
        <v>16.149999999999999</v>
      </c>
      <c r="E3662" s="9">
        <v>30</v>
      </c>
      <c r="F3662" s="16">
        <f t="shared" si="57"/>
        <v>1.8575851393188856</v>
      </c>
    </row>
    <row r="3663" spans="1:6">
      <c r="A3663" s="6" t="s">
        <v>7283</v>
      </c>
      <c r="B3663" s="7" t="s">
        <v>7284</v>
      </c>
      <c r="C3663" s="10">
        <v>12</v>
      </c>
      <c r="D3663" s="9">
        <v>4</v>
      </c>
      <c r="E3663" s="9">
        <v>15</v>
      </c>
      <c r="F3663" s="16">
        <f t="shared" si="57"/>
        <v>3.75</v>
      </c>
    </row>
    <row r="3664" spans="1:6">
      <c r="A3664" s="6" t="s">
        <v>7285</v>
      </c>
      <c r="B3664" s="7" t="s">
        <v>7286</v>
      </c>
      <c r="C3664" s="10">
        <v>7</v>
      </c>
      <c r="D3664" s="9">
        <v>15.83</v>
      </c>
      <c r="E3664" s="9">
        <v>29</v>
      </c>
      <c r="F3664" s="16">
        <f t="shared" si="57"/>
        <v>1.831964624131396</v>
      </c>
    </row>
    <row r="3665" spans="1:6">
      <c r="A3665" s="6" t="s">
        <v>7287</v>
      </c>
      <c r="B3665" s="7" t="s">
        <v>7288</v>
      </c>
      <c r="C3665" s="10">
        <v>5</v>
      </c>
      <c r="D3665" s="9">
        <v>4.1399999999999997</v>
      </c>
      <c r="E3665" s="9">
        <v>15</v>
      </c>
      <c r="F3665" s="16">
        <f t="shared" si="57"/>
        <v>3.6231884057971016</v>
      </c>
    </row>
    <row r="3666" spans="1:6">
      <c r="A3666" s="6" t="s">
        <v>7289</v>
      </c>
      <c r="B3666" s="7" t="s">
        <v>7290</v>
      </c>
      <c r="C3666" s="10">
        <v>5</v>
      </c>
      <c r="D3666" s="9">
        <v>4.26</v>
      </c>
      <c r="E3666" s="9">
        <v>15</v>
      </c>
      <c r="F3666" s="16">
        <f t="shared" si="57"/>
        <v>3.5211267605633805</v>
      </c>
    </row>
    <row r="3667" spans="1:6">
      <c r="A3667" s="6" t="s">
        <v>7291</v>
      </c>
      <c r="B3667" s="7" t="s">
        <v>7292</v>
      </c>
      <c r="C3667" s="10">
        <v>1</v>
      </c>
      <c r="D3667" s="9">
        <v>13.16</v>
      </c>
      <c r="E3667" s="9">
        <v>15</v>
      </c>
      <c r="F3667" s="16">
        <f t="shared" si="57"/>
        <v>1.1398176291793314</v>
      </c>
    </row>
    <row r="3668" spans="1:6">
      <c r="A3668" s="6" t="s">
        <v>7293</v>
      </c>
      <c r="B3668" s="7" t="s">
        <v>7294</v>
      </c>
      <c r="C3668" s="10">
        <v>1</v>
      </c>
      <c r="D3668" s="9">
        <v>12.38</v>
      </c>
      <c r="E3668" s="9">
        <v>26</v>
      </c>
      <c r="F3668" s="16">
        <f t="shared" si="57"/>
        <v>2.1001615508885298</v>
      </c>
    </row>
    <row r="3669" spans="1:6">
      <c r="A3669" s="6" t="s">
        <v>7295</v>
      </c>
      <c r="B3669" s="7" t="s">
        <v>7296</v>
      </c>
      <c r="C3669" s="10">
        <v>1</v>
      </c>
      <c r="D3669" s="9">
        <v>8.18</v>
      </c>
      <c r="E3669" s="9">
        <v>15.5</v>
      </c>
      <c r="F3669" s="16">
        <f t="shared" si="57"/>
        <v>1.8948655256723717</v>
      </c>
    </row>
    <row r="3670" spans="1:6">
      <c r="A3670" s="6" t="s">
        <v>7297</v>
      </c>
      <c r="B3670" s="7" t="s">
        <v>7298</v>
      </c>
      <c r="C3670" s="10">
        <v>1</v>
      </c>
      <c r="D3670" s="9">
        <v>4.5</v>
      </c>
      <c r="E3670" s="9">
        <v>12</v>
      </c>
      <c r="F3670" s="16">
        <f t="shared" si="57"/>
        <v>2.6666666666666665</v>
      </c>
    </row>
    <row r="3671" spans="1:6">
      <c r="A3671" s="6" t="s">
        <v>7299</v>
      </c>
      <c r="B3671" s="7" t="s">
        <v>7300</v>
      </c>
      <c r="C3671" s="8">
        <v>-1</v>
      </c>
      <c r="D3671" s="9">
        <v>12.86</v>
      </c>
      <c r="E3671" s="9">
        <v>24</v>
      </c>
      <c r="F3671" s="16">
        <f t="shared" si="57"/>
        <v>1.8662519440124417</v>
      </c>
    </row>
    <row r="3672" spans="1:6">
      <c r="A3672" s="6" t="s">
        <v>7301</v>
      </c>
      <c r="B3672" s="7" t="s">
        <v>7302</v>
      </c>
      <c r="C3672" s="10">
        <v>3</v>
      </c>
      <c r="D3672" s="9">
        <v>4.09</v>
      </c>
      <c r="E3672" s="9">
        <v>8</v>
      </c>
      <c r="F3672" s="16">
        <f t="shared" si="57"/>
        <v>1.9559902200488999</v>
      </c>
    </row>
    <row r="3673" spans="1:6">
      <c r="A3673" s="6" t="s">
        <v>7303</v>
      </c>
      <c r="B3673" s="7" t="s">
        <v>7304</v>
      </c>
      <c r="C3673" s="8">
        <v>-3</v>
      </c>
      <c r="D3673" s="9">
        <v>4.3099999999999996</v>
      </c>
      <c r="E3673" s="9">
        <v>8</v>
      </c>
      <c r="F3673" s="16">
        <f t="shared" si="57"/>
        <v>1.8561484918793505</v>
      </c>
    </row>
    <row r="3674" spans="1:6">
      <c r="A3674" s="6" t="s">
        <v>7305</v>
      </c>
      <c r="B3674" s="7" t="s">
        <v>7306</v>
      </c>
      <c r="C3674" s="10">
        <v>6</v>
      </c>
      <c r="D3674" s="9">
        <v>119.87</v>
      </c>
      <c r="E3674" s="9">
        <v>222</v>
      </c>
      <c r="F3674" s="16">
        <f t="shared" si="57"/>
        <v>1.8520063402018854</v>
      </c>
    </row>
    <row r="3675" spans="1:6">
      <c r="A3675" s="6" t="s">
        <v>7307</v>
      </c>
      <c r="B3675" s="7" t="s">
        <v>7308</v>
      </c>
      <c r="C3675" s="10">
        <v>1</v>
      </c>
      <c r="D3675" s="9">
        <v>58.97</v>
      </c>
      <c r="E3675" s="9">
        <v>1552</v>
      </c>
      <c r="F3675" s="16">
        <f t="shared" si="57"/>
        <v>26.318467017127354</v>
      </c>
    </row>
    <row r="3676" spans="1:6">
      <c r="A3676" s="6" t="s">
        <v>7309</v>
      </c>
      <c r="B3676" s="7" t="s">
        <v>7310</v>
      </c>
      <c r="C3676" s="10">
        <v>25</v>
      </c>
      <c r="D3676" s="9">
        <v>24.29</v>
      </c>
      <c r="E3676" s="9">
        <v>45</v>
      </c>
      <c r="F3676" s="16">
        <f t="shared" si="57"/>
        <v>1.8526142445450804</v>
      </c>
    </row>
    <row r="3677" spans="1:6">
      <c r="A3677" s="6" t="s">
        <v>7311</v>
      </c>
      <c r="B3677" s="7" t="s">
        <v>7312</v>
      </c>
      <c r="C3677" s="10">
        <v>13</v>
      </c>
      <c r="D3677" s="9">
        <v>12.19</v>
      </c>
      <c r="E3677" s="9">
        <v>25</v>
      </c>
      <c r="F3677" s="16">
        <f t="shared" si="57"/>
        <v>2.0508613617719442</v>
      </c>
    </row>
    <row r="3678" spans="1:6">
      <c r="A3678" s="6" t="s">
        <v>7313</v>
      </c>
      <c r="B3678" s="7" t="s">
        <v>7314</v>
      </c>
      <c r="C3678" s="8">
        <v>-24</v>
      </c>
      <c r="D3678" s="9">
        <v>9.48</v>
      </c>
      <c r="E3678" s="9">
        <v>18</v>
      </c>
      <c r="F3678" s="16">
        <f t="shared" si="57"/>
        <v>1.8987341772151898</v>
      </c>
    </row>
    <row r="3679" spans="1:6">
      <c r="A3679" s="6" t="s">
        <v>7315</v>
      </c>
      <c r="B3679" s="7" t="s">
        <v>7316</v>
      </c>
      <c r="C3679" s="10">
        <v>25</v>
      </c>
      <c r="D3679" s="9">
        <v>10.71</v>
      </c>
      <c r="E3679" s="9">
        <v>20</v>
      </c>
      <c r="F3679" s="16">
        <f t="shared" si="57"/>
        <v>1.8674136321195143</v>
      </c>
    </row>
    <row r="3680" spans="1:6">
      <c r="A3680" s="6" t="s">
        <v>7317</v>
      </c>
      <c r="B3680" s="7" t="s">
        <v>7318</v>
      </c>
      <c r="C3680" s="10">
        <v>33</v>
      </c>
      <c r="D3680" s="9">
        <v>12.65</v>
      </c>
      <c r="E3680" s="9">
        <v>25</v>
      </c>
      <c r="F3680" s="16">
        <f t="shared" si="57"/>
        <v>1.9762845849802371</v>
      </c>
    </row>
    <row r="3681" spans="1:6">
      <c r="A3681" s="6" t="s">
        <v>7319</v>
      </c>
      <c r="B3681" s="7" t="s">
        <v>7320</v>
      </c>
      <c r="C3681" s="8">
        <v>-1</v>
      </c>
      <c r="D3681" s="9">
        <v>15.47</v>
      </c>
      <c r="E3681" s="9">
        <v>29</v>
      </c>
      <c r="F3681" s="16">
        <f t="shared" si="57"/>
        <v>1.8745959922430511</v>
      </c>
    </row>
    <row r="3682" spans="1:6">
      <c r="A3682" s="6" t="s">
        <v>7321</v>
      </c>
      <c r="B3682" s="7" t="s">
        <v>7322</v>
      </c>
      <c r="C3682" s="10">
        <v>1</v>
      </c>
      <c r="D3682" s="9">
        <v>17.79</v>
      </c>
      <c r="E3682" s="9">
        <v>33</v>
      </c>
      <c r="F3682" s="16">
        <f t="shared" si="57"/>
        <v>1.854974704890388</v>
      </c>
    </row>
    <row r="3683" spans="1:6">
      <c r="A3683" s="6" t="s">
        <v>7323</v>
      </c>
      <c r="B3683" s="7" t="s">
        <v>7324</v>
      </c>
      <c r="C3683" s="10">
        <v>1</v>
      </c>
      <c r="D3683" s="9">
        <v>12.13</v>
      </c>
      <c r="E3683" s="9">
        <v>23</v>
      </c>
      <c r="F3683" s="16">
        <f t="shared" si="57"/>
        <v>1.8961253091508654</v>
      </c>
    </row>
    <row r="3684" spans="1:6">
      <c r="A3684" s="6" t="s">
        <v>7325</v>
      </c>
      <c r="B3684" s="7" t="s">
        <v>7326</v>
      </c>
      <c r="C3684" s="10">
        <v>2</v>
      </c>
      <c r="D3684" s="9">
        <v>8.27</v>
      </c>
      <c r="E3684" s="9">
        <v>15</v>
      </c>
      <c r="F3684" s="16">
        <f t="shared" si="57"/>
        <v>1.8137847642079807</v>
      </c>
    </row>
    <row r="3685" spans="1:6">
      <c r="A3685" s="6" t="s">
        <v>7327</v>
      </c>
      <c r="B3685" s="7" t="s">
        <v>7328</v>
      </c>
      <c r="C3685" s="10">
        <v>1</v>
      </c>
      <c r="D3685" s="9">
        <v>130.80000000000001</v>
      </c>
      <c r="E3685" s="9">
        <v>242</v>
      </c>
      <c r="F3685" s="16">
        <f t="shared" si="57"/>
        <v>1.8501529051987766</v>
      </c>
    </row>
    <row r="3686" spans="1:6">
      <c r="A3686" s="6" t="s">
        <v>7329</v>
      </c>
      <c r="B3686" s="7" t="s">
        <v>7330</v>
      </c>
      <c r="C3686" s="8">
        <v>-1</v>
      </c>
      <c r="D3686" s="9">
        <v>31.73</v>
      </c>
      <c r="E3686" s="9">
        <v>150</v>
      </c>
      <c r="F3686" s="16">
        <f t="shared" si="57"/>
        <v>4.727387330601954</v>
      </c>
    </row>
    <row r="3687" spans="1:6">
      <c r="A3687" s="6" t="s">
        <v>7331</v>
      </c>
      <c r="B3687" s="7" t="s">
        <v>7332</v>
      </c>
      <c r="C3687" s="10">
        <v>3</v>
      </c>
      <c r="D3687" s="9">
        <v>59.14</v>
      </c>
      <c r="E3687" s="9">
        <v>109</v>
      </c>
      <c r="F3687" s="16">
        <f t="shared" si="57"/>
        <v>1.8430842069665201</v>
      </c>
    </row>
    <row r="3688" spans="1:6">
      <c r="A3688" s="6" t="s">
        <v>7333</v>
      </c>
      <c r="B3688" s="7" t="s">
        <v>7334</v>
      </c>
      <c r="C3688" s="8">
        <v>-1</v>
      </c>
      <c r="D3688" s="9">
        <v>31.73</v>
      </c>
      <c r="E3688" s="9">
        <v>65</v>
      </c>
      <c r="F3688" s="16">
        <f t="shared" si="57"/>
        <v>2.0485345099275132</v>
      </c>
    </row>
    <row r="3689" spans="1:6">
      <c r="A3689" s="6" t="s">
        <v>7335</v>
      </c>
      <c r="B3689" s="7" t="s">
        <v>7336</v>
      </c>
      <c r="C3689" s="10">
        <v>1</v>
      </c>
      <c r="D3689" s="9">
        <v>32.630000000000003</v>
      </c>
      <c r="E3689" s="9">
        <v>67</v>
      </c>
      <c r="F3689" s="16">
        <f t="shared" si="57"/>
        <v>2.0533251608948819</v>
      </c>
    </row>
    <row r="3690" spans="1:6">
      <c r="A3690" s="6" t="s">
        <v>7337</v>
      </c>
      <c r="B3690" s="7" t="s">
        <v>7338</v>
      </c>
      <c r="C3690" s="10">
        <v>1</v>
      </c>
      <c r="D3690" s="9">
        <v>89.08</v>
      </c>
      <c r="E3690" s="9">
        <v>169.5</v>
      </c>
      <c r="F3690" s="16">
        <f t="shared" si="57"/>
        <v>1.9027840143691064</v>
      </c>
    </row>
    <row r="3691" spans="1:6">
      <c r="A3691" s="6" t="s">
        <v>7339</v>
      </c>
      <c r="B3691" s="7" t="s">
        <v>7340</v>
      </c>
      <c r="C3691" s="10">
        <v>2</v>
      </c>
      <c r="D3691" s="9">
        <v>35</v>
      </c>
      <c r="E3691" s="9">
        <v>67</v>
      </c>
      <c r="F3691" s="16">
        <f t="shared" si="57"/>
        <v>1.9142857142857144</v>
      </c>
    </row>
    <row r="3692" spans="1:6">
      <c r="A3692" s="6" t="s">
        <v>7341</v>
      </c>
      <c r="B3692" s="7" t="s">
        <v>7342</v>
      </c>
      <c r="C3692" s="10">
        <v>3</v>
      </c>
      <c r="D3692" s="9">
        <v>31.44</v>
      </c>
      <c r="E3692" s="9">
        <v>58</v>
      </c>
      <c r="F3692" s="16">
        <f t="shared" si="57"/>
        <v>1.8447837150127226</v>
      </c>
    </row>
    <row r="3693" spans="1:6">
      <c r="A3693" s="6" t="s">
        <v>7343</v>
      </c>
      <c r="B3693" s="7" t="s">
        <v>7344</v>
      </c>
      <c r="C3693" s="10">
        <v>4</v>
      </c>
      <c r="D3693" s="9">
        <v>32.06</v>
      </c>
      <c r="E3693" s="9">
        <v>59</v>
      </c>
      <c r="F3693" s="16">
        <f t="shared" si="57"/>
        <v>1.8402994385527136</v>
      </c>
    </row>
    <row r="3694" spans="1:6">
      <c r="A3694" s="6" t="s">
        <v>7345</v>
      </c>
      <c r="B3694" s="7" t="s">
        <v>7346</v>
      </c>
      <c r="C3694" s="10">
        <v>2</v>
      </c>
      <c r="D3694" s="9">
        <v>31.37</v>
      </c>
      <c r="E3694" s="9">
        <v>58</v>
      </c>
      <c r="F3694" s="16">
        <f t="shared" si="57"/>
        <v>1.8489002231431304</v>
      </c>
    </row>
    <row r="3695" spans="1:6">
      <c r="A3695" s="6" t="s">
        <v>7347</v>
      </c>
      <c r="B3695" s="7" t="s">
        <v>7348</v>
      </c>
      <c r="C3695" s="8">
        <v>-2</v>
      </c>
      <c r="D3695" s="9">
        <v>32</v>
      </c>
      <c r="E3695" s="9">
        <v>59</v>
      </c>
      <c r="F3695" s="16">
        <f t="shared" si="57"/>
        <v>1.84375</v>
      </c>
    </row>
    <row r="3696" spans="1:6">
      <c r="A3696" s="6" t="s">
        <v>7349</v>
      </c>
      <c r="B3696" s="7" t="s">
        <v>7350</v>
      </c>
      <c r="C3696" s="8">
        <v>-2</v>
      </c>
      <c r="D3696" s="9">
        <v>15.88</v>
      </c>
      <c r="E3696" s="9">
        <v>30</v>
      </c>
      <c r="F3696" s="16">
        <f t="shared" si="57"/>
        <v>1.8891687657430729</v>
      </c>
    </row>
    <row r="3697" spans="1:6">
      <c r="A3697" s="6" t="s">
        <v>7351</v>
      </c>
      <c r="B3697" s="7" t="s">
        <v>7352</v>
      </c>
      <c r="C3697" s="10">
        <v>1</v>
      </c>
      <c r="D3697" s="9">
        <v>28.33</v>
      </c>
      <c r="E3697" s="9">
        <v>56</v>
      </c>
      <c r="F3697" s="16">
        <f t="shared" si="57"/>
        <v>1.9767031415460643</v>
      </c>
    </row>
    <row r="3698" spans="1:6">
      <c r="A3698" s="6" t="s">
        <v>7353</v>
      </c>
      <c r="B3698" s="7" t="s">
        <v>7354</v>
      </c>
      <c r="C3698" s="10">
        <v>3</v>
      </c>
      <c r="D3698" s="9">
        <v>14.86</v>
      </c>
      <c r="E3698" s="9">
        <v>30</v>
      </c>
      <c r="F3698" s="16">
        <f t="shared" si="57"/>
        <v>2.018842530282638</v>
      </c>
    </row>
    <row r="3699" spans="1:6">
      <c r="A3699" s="6" t="s">
        <v>7355</v>
      </c>
      <c r="B3699" s="7" t="s">
        <v>7356</v>
      </c>
      <c r="C3699" s="10">
        <v>1</v>
      </c>
      <c r="D3699" s="9">
        <v>16.260000000000002</v>
      </c>
      <c r="E3699" s="9">
        <v>30</v>
      </c>
      <c r="F3699" s="16">
        <f t="shared" si="57"/>
        <v>1.8450184501845017</v>
      </c>
    </row>
    <row r="3700" spans="1:6">
      <c r="A3700" s="6" t="s">
        <v>7357</v>
      </c>
      <c r="B3700" s="7" t="s">
        <v>7358</v>
      </c>
      <c r="C3700" s="8">
        <v>-3</v>
      </c>
      <c r="D3700" s="9">
        <v>6.06</v>
      </c>
      <c r="E3700" s="9">
        <v>13</v>
      </c>
      <c r="F3700" s="16">
        <f t="shared" si="57"/>
        <v>2.1452145214521452</v>
      </c>
    </row>
    <row r="3701" spans="1:6">
      <c r="A3701" s="6" t="s">
        <v>7359</v>
      </c>
      <c r="B3701" s="7" t="s">
        <v>7360</v>
      </c>
      <c r="C3701" s="10">
        <v>1</v>
      </c>
      <c r="D3701" s="9">
        <v>9.17</v>
      </c>
      <c r="E3701" s="9">
        <v>17</v>
      </c>
      <c r="F3701" s="16">
        <f t="shared" si="57"/>
        <v>1.8538713195201746</v>
      </c>
    </row>
    <row r="3702" spans="1:6">
      <c r="A3702" s="6" t="s">
        <v>7361</v>
      </c>
      <c r="B3702" s="7" t="s">
        <v>7362</v>
      </c>
      <c r="C3702" s="8">
        <v>-1</v>
      </c>
      <c r="D3702" s="9">
        <v>8.7799999999999994</v>
      </c>
      <c r="E3702" s="9">
        <v>18</v>
      </c>
      <c r="F3702" s="16">
        <f t="shared" si="57"/>
        <v>2.0501138952164011</v>
      </c>
    </row>
    <row r="3703" spans="1:6">
      <c r="A3703" s="6" t="s">
        <v>7363</v>
      </c>
      <c r="B3703" s="7" t="s">
        <v>7364</v>
      </c>
      <c r="C3703" s="10">
        <v>8</v>
      </c>
      <c r="D3703" s="9">
        <v>3.89</v>
      </c>
      <c r="E3703" s="9">
        <v>7</v>
      </c>
      <c r="F3703" s="16">
        <f t="shared" si="57"/>
        <v>1.7994858611825193</v>
      </c>
    </row>
    <row r="3704" spans="1:6">
      <c r="A3704" s="6" t="s">
        <v>7365</v>
      </c>
      <c r="B3704" s="7" t="s">
        <v>7366</v>
      </c>
      <c r="C3704" s="10">
        <v>2</v>
      </c>
      <c r="D3704" s="9">
        <v>22.42</v>
      </c>
      <c r="E3704" s="9">
        <v>45</v>
      </c>
      <c r="F3704" s="16">
        <f t="shared" si="57"/>
        <v>2.007136485280999</v>
      </c>
    </row>
    <row r="3705" spans="1:6">
      <c r="A3705" s="6" t="s">
        <v>7367</v>
      </c>
      <c r="B3705" s="7" t="s">
        <v>7368</v>
      </c>
      <c r="C3705" s="8">
        <v>-1</v>
      </c>
      <c r="D3705" s="9">
        <v>5.34</v>
      </c>
      <c r="E3705" s="9">
        <v>13</v>
      </c>
      <c r="F3705" s="16">
        <f t="shared" si="57"/>
        <v>2.4344569288389515</v>
      </c>
    </row>
    <row r="3706" spans="1:6">
      <c r="A3706" s="6" t="s">
        <v>7369</v>
      </c>
      <c r="B3706" s="7" t="s">
        <v>7370</v>
      </c>
      <c r="C3706" s="10">
        <v>1</v>
      </c>
      <c r="D3706" s="9">
        <v>8.14</v>
      </c>
      <c r="E3706" s="9">
        <v>15</v>
      </c>
      <c r="F3706" s="16">
        <f t="shared" si="57"/>
        <v>1.8427518427518426</v>
      </c>
    </row>
    <row r="3707" spans="1:6">
      <c r="A3707" s="6" t="s">
        <v>7371</v>
      </c>
      <c r="B3707" s="7" t="s">
        <v>7372</v>
      </c>
      <c r="C3707" s="8">
        <v>-1</v>
      </c>
      <c r="D3707" s="9">
        <v>9</v>
      </c>
      <c r="E3707" s="9">
        <v>20</v>
      </c>
      <c r="F3707" s="16">
        <f t="shared" si="57"/>
        <v>2.2222222222222223</v>
      </c>
    </row>
    <row r="3708" spans="1:6">
      <c r="A3708" s="6" t="s">
        <v>7373</v>
      </c>
      <c r="B3708" s="7" t="s">
        <v>7374</v>
      </c>
      <c r="C3708" s="8">
        <v>-5</v>
      </c>
      <c r="D3708" s="9"/>
      <c r="E3708" s="9"/>
      <c r="F3708" s="16" t="e">
        <f t="shared" si="57"/>
        <v>#DIV/0!</v>
      </c>
    </row>
    <row r="3709" spans="1:6">
      <c r="A3709" s="6" t="s">
        <v>7375</v>
      </c>
      <c r="B3709" s="7" t="s">
        <v>7376</v>
      </c>
      <c r="C3709" s="10">
        <v>1</v>
      </c>
      <c r="D3709" s="9">
        <v>3.48</v>
      </c>
      <c r="E3709" s="9">
        <v>9</v>
      </c>
      <c r="F3709" s="16">
        <f t="shared" si="57"/>
        <v>2.5862068965517242</v>
      </c>
    </row>
    <row r="3710" spans="1:6">
      <c r="A3710" s="6" t="s">
        <v>7377</v>
      </c>
      <c r="B3710" s="7" t="s">
        <v>7378</v>
      </c>
      <c r="C3710" s="10">
        <v>1</v>
      </c>
      <c r="D3710" s="9">
        <v>385.61</v>
      </c>
      <c r="E3710" s="9">
        <v>990</v>
      </c>
      <c r="F3710" s="16">
        <f t="shared" si="57"/>
        <v>2.5673608049583776</v>
      </c>
    </row>
    <row r="3711" spans="1:6">
      <c r="A3711" s="6" t="s">
        <v>7379</v>
      </c>
      <c r="B3711" s="7" t="s">
        <v>7380</v>
      </c>
      <c r="C3711" s="10">
        <v>2</v>
      </c>
      <c r="D3711" s="9">
        <v>97.17</v>
      </c>
      <c r="E3711" s="9">
        <v>240</v>
      </c>
      <c r="F3711" s="16">
        <f t="shared" si="57"/>
        <v>2.4698981167026859</v>
      </c>
    </row>
    <row r="3712" spans="1:6">
      <c r="A3712" s="6" t="s">
        <v>7381</v>
      </c>
      <c r="B3712" s="7" t="s">
        <v>7382</v>
      </c>
      <c r="C3712" s="10">
        <v>1</v>
      </c>
      <c r="D3712" s="9">
        <v>84</v>
      </c>
      <c r="E3712" s="9">
        <v>180</v>
      </c>
      <c r="F3712" s="16">
        <f t="shared" si="57"/>
        <v>2.1428571428571428</v>
      </c>
    </row>
    <row r="3713" spans="1:6">
      <c r="A3713" s="6" t="s">
        <v>7383</v>
      </c>
      <c r="B3713" s="7" t="s">
        <v>7384</v>
      </c>
      <c r="C3713" s="10">
        <v>1</v>
      </c>
      <c r="D3713" s="9">
        <v>84</v>
      </c>
      <c r="E3713" s="9">
        <v>200</v>
      </c>
      <c r="F3713" s="16">
        <f t="shared" si="57"/>
        <v>2.3809523809523809</v>
      </c>
    </row>
    <row r="3714" spans="1:6">
      <c r="A3714" s="6" t="s">
        <v>7385</v>
      </c>
      <c r="B3714" s="7" t="s">
        <v>7386</v>
      </c>
      <c r="C3714" s="10">
        <v>1</v>
      </c>
      <c r="D3714" s="9">
        <v>84</v>
      </c>
      <c r="E3714" s="9">
        <v>250</v>
      </c>
      <c r="F3714" s="16">
        <f t="shared" si="57"/>
        <v>2.9761904761904763</v>
      </c>
    </row>
    <row r="3715" spans="1:6">
      <c r="A3715" s="6" t="s">
        <v>7387</v>
      </c>
      <c r="B3715" s="7" t="s">
        <v>7388</v>
      </c>
      <c r="C3715" s="10">
        <v>2</v>
      </c>
      <c r="D3715" s="9">
        <v>119.14</v>
      </c>
      <c r="E3715" s="9">
        <v>300</v>
      </c>
      <c r="F3715" s="16">
        <f t="shared" si="57"/>
        <v>2.5180459963068658</v>
      </c>
    </row>
    <row r="3716" spans="1:6">
      <c r="A3716" s="6" t="s">
        <v>7389</v>
      </c>
      <c r="B3716" s="7" t="s">
        <v>7390</v>
      </c>
      <c r="C3716" s="10">
        <v>1</v>
      </c>
      <c r="D3716" s="9">
        <v>84</v>
      </c>
      <c r="E3716" s="9">
        <v>300</v>
      </c>
      <c r="F3716" s="16">
        <f t="shared" si="57"/>
        <v>3.5714285714285716</v>
      </c>
    </row>
    <row r="3717" spans="1:6">
      <c r="A3717" s="6" t="s">
        <v>7391</v>
      </c>
      <c r="B3717" s="7" t="s">
        <v>7392</v>
      </c>
      <c r="C3717" s="10">
        <v>2</v>
      </c>
      <c r="D3717" s="9">
        <v>124.98</v>
      </c>
      <c r="E3717" s="9">
        <v>330</v>
      </c>
      <c r="F3717" s="16">
        <f t="shared" si="57"/>
        <v>2.6404224675948149</v>
      </c>
    </row>
    <row r="3718" spans="1:6">
      <c r="A3718" s="6" t="s">
        <v>7393</v>
      </c>
      <c r="B3718" s="7" t="s">
        <v>7394</v>
      </c>
      <c r="C3718" s="10">
        <v>1</v>
      </c>
      <c r="D3718" s="9">
        <v>84</v>
      </c>
      <c r="E3718" s="9">
        <v>300</v>
      </c>
      <c r="F3718" s="16">
        <f t="shared" ref="F3718:F3781" si="58">E3718/D3718</f>
        <v>3.5714285714285716</v>
      </c>
    </row>
    <row r="3719" spans="1:6">
      <c r="A3719" s="6" t="s">
        <v>7395</v>
      </c>
      <c r="B3719" s="7" t="s">
        <v>7396</v>
      </c>
      <c r="C3719" s="10">
        <v>1</v>
      </c>
      <c r="D3719" s="9">
        <v>84</v>
      </c>
      <c r="E3719" s="9">
        <v>310</v>
      </c>
      <c r="F3719" s="16">
        <f t="shared" si="58"/>
        <v>3.6904761904761907</v>
      </c>
    </row>
    <row r="3720" spans="1:6">
      <c r="A3720" s="6" t="s">
        <v>7397</v>
      </c>
      <c r="B3720" s="7" t="s">
        <v>7398</v>
      </c>
      <c r="C3720" s="10">
        <v>1</v>
      </c>
      <c r="D3720" s="9">
        <v>84</v>
      </c>
      <c r="E3720" s="9">
        <v>350</v>
      </c>
      <c r="F3720" s="16">
        <f t="shared" si="58"/>
        <v>4.166666666666667</v>
      </c>
    </row>
    <row r="3721" spans="1:6">
      <c r="A3721" s="6" t="s">
        <v>7399</v>
      </c>
      <c r="B3721" s="7" t="s">
        <v>7400</v>
      </c>
      <c r="C3721" s="10">
        <v>1</v>
      </c>
      <c r="D3721" s="9">
        <v>84</v>
      </c>
      <c r="E3721" s="9">
        <v>360</v>
      </c>
      <c r="F3721" s="16">
        <f t="shared" si="58"/>
        <v>4.2857142857142856</v>
      </c>
    </row>
    <row r="3722" spans="1:6">
      <c r="A3722" s="6" t="s">
        <v>7401</v>
      </c>
      <c r="B3722" s="7" t="s">
        <v>7402</v>
      </c>
      <c r="C3722" s="10">
        <v>1</v>
      </c>
      <c r="D3722" s="9">
        <v>84</v>
      </c>
      <c r="E3722" s="9">
        <v>370</v>
      </c>
      <c r="F3722" s="16">
        <f t="shared" si="58"/>
        <v>4.4047619047619051</v>
      </c>
    </row>
    <row r="3723" spans="1:6">
      <c r="A3723" s="6" t="s">
        <v>7403</v>
      </c>
      <c r="B3723" s="7" t="s">
        <v>7404</v>
      </c>
      <c r="C3723" s="10">
        <v>1</v>
      </c>
      <c r="D3723" s="9">
        <v>84</v>
      </c>
      <c r="E3723" s="9">
        <v>380</v>
      </c>
      <c r="F3723" s="16">
        <f t="shared" si="58"/>
        <v>4.5238095238095237</v>
      </c>
    </row>
    <row r="3724" spans="1:6">
      <c r="A3724" s="6" t="s">
        <v>7405</v>
      </c>
      <c r="B3724" s="7" t="s">
        <v>7406</v>
      </c>
      <c r="C3724" s="10">
        <v>1</v>
      </c>
      <c r="D3724" s="9">
        <v>90</v>
      </c>
      <c r="E3724" s="9">
        <v>450</v>
      </c>
      <c r="F3724" s="16">
        <f t="shared" si="58"/>
        <v>5</v>
      </c>
    </row>
    <row r="3725" spans="1:6">
      <c r="A3725" s="6" t="s">
        <v>7407</v>
      </c>
      <c r="B3725" s="7" t="s">
        <v>7408</v>
      </c>
      <c r="C3725" s="8">
        <v>-1</v>
      </c>
      <c r="D3725" s="9">
        <v>76.67</v>
      </c>
      <c r="E3725" s="9">
        <v>2000</v>
      </c>
      <c r="F3725" s="16">
        <f t="shared" si="58"/>
        <v>26.085822355549759</v>
      </c>
    </row>
    <row r="3726" spans="1:6">
      <c r="A3726" s="6" t="s">
        <v>7409</v>
      </c>
      <c r="B3726" s="7" t="s">
        <v>7410</v>
      </c>
      <c r="C3726" s="10">
        <v>2</v>
      </c>
      <c r="D3726" s="9">
        <v>9.6300000000000008</v>
      </c>
      <c r="E3726" s="9">
        <v>20</v>
      </c>
      <c r="F3726" s="16">
        <f t="shared" si="58"/>
        <v>2.0768431983385254</v>
      </c>
    </row>
    <row r="3727" spans="1:6">
      <c r="A3727" s="6" t="s">
        <v>7411</v>
      </c>
      <c r="B3727" s="7" t="s">
        <v>7412</v>
      </c>
      <c r="C3727" s="10">
        <v>8</v>
      </c>
      <c r="D3727" s="9">
        <v>29.26</v>
      </c>
      <c r="E3727" s="9">
        <v>55</v>
      </c>
      <c r="F3727" s="16">
        <f t="shared" si="58"/>
        <v>1.8796992481203008</v>
      </c>
    </row>
    <row r="3728" spans="1:6">
      <c r="A3728" s="6" t="s">
        <v>7413</v>
      </c>
      <c r="B3728" s="7" t="s">
        <v>7414</v>
      </c>
      <c r="C3728" s="10">
        <v>1</v>
      </c>
      <c r="D3728" s="9">
        <v>704.48</v>
      </c>
      <c r="E3728" s="9">
        <v>1180</v>
      </c>
      <c r="F3728" s="16">
        <f t="shared" si="58"/>
        <v>1.6749943220531456</v>
      </c>
    </row>
    <row r="3729" spans="1:6">
      <c r="A3729" s="6" t="s">
        <v>7415</v>
      </c>
      <c r="B3729" s="7" t="s">
        <v>7416</v>
      </c>
      <c r="C3729" s="8">
        <v>-4</v>
      </c>
      <c r="D3729" s="9">
        <v>387.04</v>
      </c>
      <c r="E3729" s="9">
        <v>716</v>
      </c>
      <c r="F3729" s="16">
        <f t="shared" si="58"/>
        <v>1.8499379909053326</v>
      </c>
    </row>
    <row r="3730" spans="1:6">
      <c r="A3730" s="6" t="s">
        <v>7417</v>
      </c>
      <c r="B3730" s="7" t="s">
        <v>7418</v>
      </c>
      <c r="C3730" s="10">
        <v>2</v>
      </c>
      <c r="D3730" s="9">
        <v>486.57</v>
      </c>
      <c r="E3730" s="9">
        <v>900</v>
      </c>
      <c r="F3730" s="16">
        <f t="shared" si="58"/>
        <v>1.8496824711757816</v>
      </c>
    </row>
    <row r="3731" spans="1:6">
      <c r="A3731" s="6" t="s">
        <v>7419</v>
      </c>
      <c r="B3731" s="7" t="s">
        <v>7420</v>
      </c>
      <c r="C3731" s="10">
        <v>3</v>
      </c>
      <c r="D3731" s="9">
        <v>10.67</v>
      </c>
      <c r="E3731" s="9">
        <v>22</v>
      </c>
      <c r="F3731" s="16">
        <f t="shared" si="58"/>
        <v>2.061855670103093</v>
      </c>
    </row>
    <row r="3732" spans="1:6">
      <c r="A3732" s="6" t="s">
        <v>7421</v>
      </c>
      <c r="B3732" s="7" t="s">
        <v>7422</v>
      </c>
      <c r="C3732" s="10">
        <v>1</v>
      </c>
      <c r="D3732" s="9">
        <v>335.04</v>
      </c>
      <c r="E3732" s="9">
        <v>650</v>
      </c>
      <c r="F3732" s="16">
        <f t="shared" si="58"/>
        <v>1.9400668576886342</v>
      </c>
    </row>
    <row r="3733" spans="1:6">
      <c r="A3733" s="6" t="s">
        <v>7423</v>
      </c>
      <c r="B3733" s="7" t="s">
        <v>7424</v>
      </c>
      <c r="C3733" s="10">
        <v>30</v>
      </c>
      <c r="D3733" s="9">
        <v>45.87</v>
      </c>
      <c r="E3733" s="9">
        <v>90</v>
      </c>
      <c r="F3733" s="16">
        <f t="shared" si="58"/>
        <v>1.9620667102681493</v>
      </c>
    </row>
    <row r="3734" spans="1:6">
      <c r="A3734" s="6" t="s">
        <v>7425</v>
      </c>
      <c r="B3734" s="7" t="s">
        <v>7426</v>
      </c>
      <c r="C3734" s="8">
        <v>-1</v>
      </c>
      <c r="D3734" s="9">
        <v>43.68</v>
      </c>
      <c r="E3734" s="9">
        <v>81</v>
      </c>
      <c r="F3734" s="16">
        <f t="shared" si="58"/>
        <v>1.8543956043956045</v>
      </c>
    </row>
    <row r="3735" spans="1:6">
      <c r="A3735" s="6" t="s">
        <v>7427</v>
      </c>
      <c r="B3735" s="7" t="s">
        <v>7428</v>
      </c>
      <c r="C3735" s="10">
        <v>1</v>
      </c>
      <c r="D3735" s="9">
        <v>8.01</v>
      </c>
      <c r="E3735" s="9">
        <v>15</v>
      </c>
      <c r="F3735" s="16">
        <f t="shared" si="58"/>
        <v>1.8726591760299627</v>
      </c>
    </row>
    <row r="3736" spans="1:6">
      <c r="A3736" s="6" t="s">
        <v>7429</v>
      </c>
      <c r="B3736" s="7" t="s">
        <v>7430</v>
      </c>
      <c r="C3736" s="10">
        <v>1</v>
      </c>
      <c r="D3736" s="9">
        <v>8.52</v>
      </c>
      <c r="E3736" s="9">
        <v>17</v>
      </c>
      <c r="F3736" s="16">
        <f t="shared" si="58"/>
        <v>1.995305164319249</v>
      </c>
    </row>
    <row r="3737" spans="1:6">
      <c r="A3737" s="6" t="s">
        <v>7431</v>
      </c>
      <c r="B3737" s="7" t="s">
        <v>7432</v>
      </c>
      <c r="C3737" s="10">
        <v>1</v>
      </c>
      <c r="D3737" s="9">
        <v>140.80000000000001</v>
      </c>
      <c r="E3737" s="9">
        <v>260</v>
      </c>
      <c r="F3737" s="16">
        <f t="shared" si="58"/>
        <v>1.8465909090909089</v>
      </c>
    </row>
    <row r="3738" spans="1:6">
      <c r="A3738" s="6" t="s">
        <v>7433</v>
      </c>
      <c r="B3738" s="7" t="s">
        <v>7434</v>
      </c>
      <c r="C3738" s="10">
        <v>1</v>
      </c>
      <c r="D3738" s="9">
        <v>2161.9699999999998</v>
      </c>
      <c r="E3738" s="9">
        <v>4000</v>
      </c>
      <c r="F3738" s="16">
        <f t="shared" si="58"/>
        <v>1.8501644333640155</v>
      </c>
    </row>
    <row r="3739" spans="1:6">
      <c r="A3739" s="6" t="s">
        <v>7435</v>
      </c>
      <c r="B3739" s="7" t="s">
        <v>7436</v>
      </c>
      <c r="C3739" s="10">
        <v>1</v>
      </c>
      <c r="D3739" s="9">
        <v>457.65</v>
      </c>
      <c r="E3739" s="9">
        <v>840</v>
      </c>
      <c r="F3739" s="16">
        <f t="shared" si="58"/>
        <v>1.8354637823664373</v>
      </c>
    </row>
    <row r="3740" spans="1:6">
      <c r="A3740" s="6" t="s">
        <v>7437</v>
      </c>
      <c r="B3740" s="7" t="s">
        <v>7438</v>
      </c>
      <c r="C3740" s="10">
        <v>1</v>
      </c>
      <c r="D3740" s="9">
        <v>123</v>
      </c>
      <c r="E3740" s="9">
        <v>360</v>
      </c>
      <c r="F3740" s="16">
        <f t="shared" si="58"/>
        <v>2.9268292682926829</v>
      </c>
    </row>
    <row r="3741" spans="1:6">
      <c r="A3741" s="6" t="s">
        <v>7439</v>
      </c>
      <c r="B3741" s="7" t="s">
        <v>7440</v>
      </c>
      <c r="C3741" s="10">
        <v>1</v>
      </c>
      <c r="D3741" s="9">
        <v>197.6</v>
      </c>
      <c r="E3741" s="9">
        <v>366</v>
      </c>
      <c r="F3741" s="16">
        <f t="shared" si="58"/>
        <v>1.8522267206477734</v>
      </c>
    </row>
    <row r="3742" spans="1:6">
      <c r="A3742" s="6" t="s">
        <v>7441</v>
      </c>
      <c r="B3742" s="7" t="s">
        <v>7442</v>
      </c>
      <c r="C3742" s="8">
        <v>-2</v>
      </c>
      <c r="D3742" s="9">
        <v>110.97</v>
      </c>
      <c r="E3742" s="9">
        <v>200</v>
      </c>
      <c r="F3742" s="16">
        <f t="shared" si="58"/>
        <v>1.802288906911778</v>
      </c>
    </row>
    <row r="3743" spans="1:6">
      <c r="A3743" s="6" t="s">
        <v>7443</v>
      </c>
      <c r="B3743" s="7" t="s">
        <v>7444</v>
      </c>
      <c r="C3743" s="10">
        <v>2</v>
      </c>
      <c r="D3743" s="9">
        <v>43.5</v>
      </c>
      <c r="E3743" s="9">
        <v>80</v>
      </c>
      <c r="F3743" s="16">
        <f t="shared" si="58"/>
        <v>1.8390804597701149</v>
      </c>
    </row>
    <row r="3744" spans="1:6">
      <c r="A3744" s="6" t="s">
        <v>7445</v>
      </c>
      <c r="B3744" s="7" t="s">
        <v>7446</v>
      </c>
      <c r="C3744" s="10">
        <v>2</v>
      </c>
      <c r="D3744" s="9">
        <v>147.16</v>
      </c>
      <c r="E3744" s="9">
        <v>280</v>
      </c>
      <c r="F3744" s="16">
        <f t="shared" si="58"/>
        <v>1.9026909486273444</v>
      </c>
    </row>
    <row r="3745" spans="1:6">
      <c r="A3745" s="6" t="s">
        <v>7447</v>
      </c>
      <c r="B3745" s="7" t="s">
        <v>7448</v>
      </c>
      <c r="C3745" s="10">
        <v>1</v>
      </c>
      <c r="D3745" s="9">
        <v>152.58000000000001</v>
      </c>
      <c r="E3745" s="9">
        <v>290</v>
      </c>
      <c r="F3745" s="16">
        <f t="shared" si="58"/>
        <v>1.9006422860138943</v>
      </c>
    </row>
    <row r="3746" spans="1:6">
      <c r="A3746" s="6" t="s">
        <v>7449</v>
      </c>
      <c r="B3746" s="7" t="s">
        <v>7450</v>
      </c>
      <c r="C3746" s="8">
        <v>-1</v>
      </c>
      <c r="D3746" s="9">
        <v>230.79</v>
      </c>
      <c r="E3746" s="9">
        <v>427</v>
      </c>
      <c r="F3746" s="16">
        <f t="shared" si="58"/>
        <v>1.8501668183196847</v>
      </c>
    </row>
    <row r="3747" spans="1:6">
      <c r="A3747" s="6" t="s">
        <v>7451</v>
      </c>
      <c r="B3747" s="7" t="s">
        <v>7452</v>
      </c>
      <c r="C3747" s="10">
        <v>1</v>
      </c>
      <c r="D3747" s="9">
        <v>673.46</v>
      </c>
      <c r="E3747" s="9">
        <v>1220</v>
      </c>
      <c r="F3747" s="16">
        <f t="shared" si="58"/>
        <v>1.8115404032904701</v>
      </c>
    </row>
    <row r="3748" spans="1:6">
      <c r="A3748" s="6" t="s">
        <v>7453</v>
      </c>
      <c r="B3748" s="7" t="s">
        <v>7454</v>
      </c>
      <c r="C3748" s="10">
        <v>1</v>
      </c>
      <c r="D3748" s="9">
        <v>290.31</v>
      </c>
      <c r="E3748" s="9">
        <v>520</v>
      </c>
      <c r="F3748" s="16">
        <f t="shared" si="58"/>
        <v>1.7911887292893802</v>
      </c>
    </row>
    <row r="3749" spans="1:6">
      <c r="A3749" s="6" t="s">
        <v>7455</v>
      </c>
      <c r="B3749" s="7" t="s">
        <v>7456</v>
      </c>
      <c r="C3749" s="10">
        <v>1</v>
      </c>
      <c r="D3749" s="9">
        <v>680.78</v>
      </c>
      <c r="E3749" s="9">
        <v>1259</v>
      </c>
      <c r="F3749" s="16">
        <f t="shared" si="58"/>
        <v>1.8493492758306649</v>
      </c>
    </row>
    <row r="3750" spans="1:6">
      <c r="A3750" s="6" t="s">
        <v>7457</v>
      </c>
      <c r="B3750" s="7" t="s">
        <v>7458</v>
      </c>
      <c r="C3750" s="8">
        <v>-1</v>
      </c>
      <c r="D3750" s="9">
        <v>163.19</v>
      </c>
      <c r="E3750" s="9">
        <v>302</v>
      </c>
      <c r="F3750" s="16">
        <f t="shared" si="58"/>
        <v>1.8506035909063057</v>
      </c>
    </row>
    <row r="3751" spans="1:6">
      <c r="A3751" s="6" t="s">
        <v>7459</v>
      </c>
      <c r="B3751" s="7" t="s">
        <v>7460</v>
      </c>
      <c r="C3751" s="8">
        <v>-1</v>
      </c>
      <c r="D3751" s="9">
        <v>251.09</v>
      </c>
      <c r="E3751" s="9">
        <v>445</v>
      </c>
      <c r="F3751" s="16">
        <f t="shared" si="58"/>
        <v>1.7722728901987335</v>
      </c>
    </row>
    <row r="3752" spans="1:6">
      <c r="A3752" s="6" t="s">
        <v>7461</v>
      </c>
      <c r="B3752" s="7" t="s">
        <v>7462</v>
      </c>
      <c r="C3752" s="10">
        <v>1</v>
      </c>
      <c r="D3752" s="9">
        <v>424.5</v>
      </c>
      <c r="E3752" s="9">
        <v>765</v>
      </c>
      <c r="F3752" s="16">
        <f t="shared" si="58"/>
        <v>1.8021201413427561</v>
      </c>
    </row>
    <row r="3753" spans="1:6">
      <c r="A3753" s="6" t="s">
        <v>7463</v>
      </c>
      <c r="B3753" s="7" t="s">
        <v>7464</v>
      </c>
      <c r="C3753" s="10">
        <v>1</v>
      </c>
      <c r="D3753" s="9">
        <v>600</v>
      </c>
      <c r="E3753" s="9">
        <v>1110</v>
      </c>
      <c r="F3753" s="16">
        <f t="shared" si="58"/>
        <v>1.85</v>
      </c>
    </row>
    <row r="3754" spans="1:6">
      <c r="A3754" s="6" t="s">
        <v>7465</v>
      </c>
      <c r="B3754" s="7" t="s">
        <v>7466</v>
      </c>
      <c r="C3754" s="10">
        <v>1</v>
      </c>
      <c r="D3754" s="9">
        <v>250</v>
      </c>
      <c r="E3754" s="9">
        <v>669</v>
      </c>
      <c r="F3754" s="16">
        <f t="shared" si="58"/>
        <v>2.6760000000000002</v>
      </c>
    </row>
    <row r="3755" spans="1:6">
      <c r="A3755" s="6" t="s">
        <v>7467</v>
      </c>
      <c r="B3755" s="7" t="s">
        <v>7468</v>
      </c>
      <c r="C3755" s="10">
        <v>1</v>
      </c>
      <c r="D3755" s="9">
        <v>355.33</v>
      </c>
      <c r="E3755" s="9">
        <v>625</v>
      </c>
      <c r="F3755" s="16">
        <f t="shared" si="58"/>
        <v>1.7589283201530972</v>
      </c>
    </row>
    <row r="3756" spans="1:6">
      <c r="A3756" s="6" t="s">
        <v>7469</v>
      </c>
      <c r="B3756" s="7" t="s">
        <v>7470</v>
      </c>
      <c r="C3756" s="10">
        <v>1</v>
      </c>
      <c r="D3756" s="9">
        <v>134.13</v>
      </c>
      <c r="E3756" s="9">
        <v>248</v>
      </c>
      <c r="F3756" s="16">
        <f t="shared" si="58"/>
        <v>1.8489525087601582</v>
      </c>
    </row>
    <row r="3757" spans="1:6">
      <c r="A3757" s="6" t="s">
        <v>7471</v>
      </c>
      <c r="B3757" s="7" t="s">
        <v>7472</v>
      </c>
      <c r="C3757" s="10">
        <v>6</v>
      </c>
      <c r="D3757" s="9">
        <v>33.81</v>
      </c>
      <c r="E3757" s="9">
        <v>65</v>
      </c>
      <c r="F3757" s="16">
        <f t="shared" si="58"/>
        <v>1.9225081336882577</v>
      </c>
    </row>
    <row r="3758" spans="1:6">
      <c r="A3758" s="6" t="s">
        <v>7473</v>
      </c>
      <c r="B3758" s="7" t="s">
        <v>7474</v>
      </c>
      <c r="C3758" s="10">
        <v>4</v>
      </c>
      <c r="D3758" s="9">
        <v>47.75</v>
      </c>
      <c r="E3758" s="9">
        <v>90</v>
      </c>
      <c r="F3758" s="16">
        <f t="shared" si="58"/>
        <v>1.8848167539267016</v>
      </c>
    </row>
    <row r="3759" spans="1:6">
      <c r="A3759" s="6" t="s">
        <v>7475</v>
      </c>
      <c r="B3759" s="7" t="s">
        <v>7476</v>
      </c>
      <c r="C3759" s="10">
        <v>1</v>
      </c>
      <c r="D3759" s="9">
        <v>3829.97</v>
      </c>
      <c r="E3759" s="9">
        <v>4200</v>
      </c>
      <c r="F3759" s="16">
        <f t="shared" si="58"/>
        <v>1.0966143337937373</v>
      </c>
    </row>
    <row r="3760" spans="1:6">
      <c r="A3760" s="6" t="s">
        <v>7477</v>
      </c>
      <c r="B3760" s="7" t="s">
        <v>7478</v>
      </c>
      <c r="C3760" s="10">
        <v>28</v>
      </c>
      <c r="D3760" s="9">
        <v>23.19</v>
      </c>
      <c r="E3760" s="9">
        <v>43</v>
      </c>
      <c r="F3760" s="16">
        <f t="shared" si="58"/>
        <v>1.8542475204829667</v>
      </c>
    </row>
    <row r="3761" spans="1:6">
      <c r="A3761" s="6" t="s">
        <v>7479</v>
      </c>
      <c r="B3761" s="7" t="s">
        <v>7480</v>
      </c>
      <c r="C3761" s="10">
        <v>35</v>
      </c>
      <c r="D3761" s="9">
        <v>21.7</v>
      </c>
      <c r="E3761" s="9">
        <v>40</v>
      </c>
      <c r="F3761" s="16">
        <f t="shared" si="58"/>
        <v>1.8433179723502304</v>
      </c>
    </row>
    <row r="3762" spans="1:6">
      <c r="A3762" s="6" t="s">
        <v>7481</v>
      </c>
      <c r="B3762" s="7" t="s">
        <v>7482</v>
      </c>
      <c r="C3762" s="10">
        <v>1</v>
      </c>
      <c r="D3762" s="9">
        <v>165.29</v>
      </c>
      <c r="E3762" s="9">
        <v>290</v>
      </c>
      <c r="F3762" s="16">
        <f t="shared" si="58"/>
        <v>1.7544921047855286</v>
      </c>
    </row>
    <row r="3763" spans="1:6">
      <c r="A3763" s="6" t="s">
        <v>7483</v>
      </c>
      <c r="B3763" s="7" t="s">
        <v>7484</v>
      </c>
      <c r="C3763" s="10">
        <v>1</v>
      </c>
      <c r="D3763" s="9">
        <v>183</v>
      </c>
      <c r="E3763" s="9">
        <v>600</v>
      </c>
      <c r="F3763" s="16">
        <f t="shared" si="58"/>
        <v>3.278688524590164</v>
      </c>
    </row>
    <row r="3764" spans="1:6">
      <c r="A3764" s="6" t="s">
        <v>7485</v>
      </c>
      <c r="B3764" s="7" t="s">
        <v>7486</v>
      </c>
      <c r="C3764" s="10">
        <v>1</v>
      </c>
      <c r="D3764" s="9">
        <v>247.26</v>
      </c>
      <c r="E3764" s="9">
        <v>457</v>
      </c>
      <c r="F3764" s="16">
        <f t="shared" si="58"/>
        <v>1.8482568955755077</v>
      </c>
    </row>
    <row r="3765" spans="1:6">
      <c r="A3765" s="6" t="s">
        <v>7487</v>
      </c>
      <c r="B3765" s="7" t="s">
        <v>7488</v>
      </c>
      <c r="C3765" s="10">
        <v>2</v>
      </c>
      <c r="D3765" s="9">
        <v>355.66</v>
      </c>
      <c r="E3765" s="9">
        <v>650</v>
      </c>
      <c r="F3765" s="16">
        <f t="shared" si="58"/>
        <v>1.8275881459821177</v>
      </c>
    </row>
    <row r="3766" spans="1:6">
      <c r="A3766" s="6" t="s">
        <v>7489</v>
      </c>
      <c r="B3766" s="7" t="s">
        <v>7490</v>
      </c>
      <c r="C3766" s="10">
        <v>2</v>
      </c>
      <c r="D3766" s="9">
        <v>280</v>
      </c>
      <c r="E3766" s="9">
        <v>888</v>
      </c>
      <c r="F3766" s="16">
        <f t="shared" si="58"/>
        <v>3.1714285714285713</v>
      </c>
    </row>
    <row r="3767" spans="1:6">
      <c r="A3767" s="6" t="s">
        <v>7491</v>
      </c>
      <c r="B3767" s="7" t="s">
        <v>7492</v>
      </c>
      <c r="C3767" s="10">
        <v>1</v>
      </c>
      <c r="D3767" s="9">
        <v>350</v>
      </c>
      <c r="E3767" s="9">
        <v>999</v>
      </c>
      <c r="F3767" s="16">
        <f t="shared" si="58"/>
        <v>2.8542857142857141</v>
      </c>
    </row>
    <row r="3768" spans="1:6">
      <c r="A3768" s="6" t="s">
        <v>7493</v>
      </c>
      <c r="B3768" s="7" t="s">
        <v>7494</v>
      </c>
      <c r="C3768" s="10">
        <v>2</v>
      </c>
      <c r="D3768" s="9">
        <v>212.74</v>
      </c>
      <c r="E3768" s="9">
        <v>390</v>
      </c>
      <c r="F3768" s="16">
        <f t="shared" si="58"/>
        <v>1.8332236532857007</v>
      </c>
    </row>
    <row r="3769" spans="1:6">
      <c r="A3769" s="6" t="s">
        <v>7495</v>
      </c>
      <c r="B3769" s="7" t="s">
        <v>7496</v>
      </c>
      <c r="C3769" s="10">
        <v>1</v>
      </c>
      <c r="D3769" s="9">
        <v>118.84</v>
      </c>
      <c r="E3769" s="9">
        <v>220</v>
      </c>
      <c r="F3769" s="16">
        <f t="shared" si="58"/>
        <v>1.8512285425782564</v>
      </c>
    </row>
    <row r="3770" spans="1:6">
      <c r="A3770" s="6" t="s">
        <v>7497</v>
      </c>
      <c r="B3770" s="7" t="s">
        <v>7498</v>
      </c>
      <c r="C3770" s="10">
        <v>2</v>
      </c>
      <c r="D3770" s="9">
        <v>163.63</v>
      </c>
      <c r="E3770" s="9">
        <v>300</v>
      </c>
      <c r="F3770" s="16">
        <f t="shared" si="58"/>
        <v>1.8334046324023712</v>
      </c>
    </row>
    <row r="3771" spans="1:6">
      <c r="A3771" s="6" t="s">
        <v>7499</v>
      </c>
      <c r="B3771" s="7" t="s">
        <v>7500</v>
      </c>
      <c r="C3771" s="10">
        <v>4</v>
      </c>
      <c r="D3771" s="9">
        <v>185.33</v>
      </c>
      <c r="E3771" s="9">
        <v>345</v>
      </c>
      <c r="F3771" s="16">
        <f t="shared" si="58"/>
        <v>1.8615442723789994</v>
      </c>
    </row>
    <row r="3772" spans="1:6">
      <c r="A3772" s="6" t="s">
        <v>7501</v>
      </c>
      <c r="B3772" s="7" t="s">
        <v>7502</v>
      </c>
      <c r="C3772" s="10">
        <v>5</v>
      </c>
      <c r="D3772" s="9">
        <v>192.75</v>
      </c>
      <c r="E3772" s="9">
        <v>360</v>
      </c>
      <c r="F3772" s="16">
        <f t="shared" si="58"/>
        <v>1.867704280155642</v>
      </c>
    </row>
    <row r="3773" spans="1:6">
      <c r="A3773" s="6" t="s">
        <v>7503</v>
      </c>
      <c r="B3773" s="7" t="s">
        <v>7504</v>
      </c>
      <c r="C3773" s="10">
        <v>1</v>
      </c>
      <c r="D3773" s="9">
        <v>192.23</v>
      </c>
      <c r="E3773" s="9">
        <v>355</v>
      </c>
      <c r="F3773" s="16">
        <f t="shared" si="58"/>
        <v>1.8467460854185092</v>
      </c>
    </row>
    <row r="3774" spans="1:6">
      <c r="A3774" s="6" t="s">
        <v>7505</v>
      </c>
      <c r="B3774" s="7" t="s">
        <v>7506</v>
      </c>
      <c r="C3774" s="10">
        <v>1</v>
      </c>
      <c r="D3774" s="9">
        <v>200</v>
      </c>
      <c r="E3774" s="9">
        <v>425</v>
      </c>
      <c r="F3774" s="16">
        <f t="shared" si="58"/>
        <v>2.125</v>
      </c>
    </row>
    <row r="3775" spans="1:6">
      <c r="A3775" s="6" t="s">
        <v>7507</v>
      </c>
      <c r="B3775" s="7" t="s">
        <v>7508</v>
      </c>
      <c r="C3775" s="10">
        <v>1</v>
      </c>
      <c r="D3775" s="9">
        <v>166.53</v>
      </c>
      <c r="E3775" s="9">
        <v>310</v>
      </c>
      <c r="F3775" s="16">
        <f t="shared" si="58"/>
        <v>1.861526451690386</v>
      </c>
    </row>
    <row r="3776" spans="1:6">
      <c r="A3776" s="6" t="s">
        <v>7509</v>
      </c>
      <c r="B3776" s="7" t="s">
        <v>7510</v>
      </c>
      <c r="C3776" s="8">
        <v>-1</v>
      </c>
      <c r="D3776" s="9">
        <v>174.34</v>
      </c>
      <c r="E3776" s="9">
        <v>325</v>
      </c>
      <c r="F3776" s="16">
        <f t="shared" si="58"/>
        <v>1.8641734541700126</v>
      </c>
    </row>
    <row r="3777" spans="1:6">
      <c r="A3777" s="6" t="s">
        <v>7511</v>
      </c>
      <c r="B3777" s="7" t="s">
        <v>7512</v>
      </c>
      <c r="C3777" s="10">
        <v>1</v>
      </c>
      <c r="D3777" s="9">
        <v>168.08</v>
      </c>
      <c r="E3777" s="9">
        <v>310</v>
      </c>
      <c r="F3777" s="16">
        <f t="shared" si="58"/>
        <v>1.8443598286530223</v>
      </c>
    </row>
    <row r="3778" spans="1:6">
      <c r="A3778" s="6" t="s">
        <v>7513</v>
      </c>
      <c r="B3778" s="7" t="s">
        <v>7514</v>
      </c>
      <c r="C3778" s="10">
        <v>5</v>
      </c>
      <c r="D3778" s="9">
        <v>184.44</v>
      </c>
      <c r="E3778" s="9">
        <v>345</v>
      </c>
      <c r="F3778" s="16">
        <f t="shared" si="58"/>
        <v>1.8705270006506181</v>
      </c>
    </row>
    <row r="3779" spans="1:6">
      <c r="A3779" s="6" t="s">
        <v>7515</v>
      </c>
      <c r="B3779" s="7" t="s">
        <v>7516</v>
      </c>
      <c r="C3779" s="8">
        <v>-2</v>
      </c>
      <c r="D3779" s="9">
        <v>194.47</v>
      </c>
      <c r="E3779" s="9">
        <v>360</v>
      </c>
      <c r="F3779" s="16">
        <f t="shared" si="58"/>
        <v>1.8511852727927187</v>
      </c>
    </row>
    <row r="3780" spans="1:6">
      <c r="A3780" s="6" t="s">
        <v>7517</v>
      </c>
      <c r="B3780" s="7" t="s">
        <v>7518</v>
      </c>
      <c r="C3780" s="10">
        <v>2</v>
      </c>
      <c r="D3780" s="9">
        <v>150</v>
      </c>
      <c r="E3780" s="9">
        <v>388</v>
      </c>
      <c r="F3780" s="16">
        <f t="shared" si="58"/>
        <v>2.5866666666666664</v>
      </c>
    </row>
    <row r="3781" spans="1:6">
      <c r="A3781" s="6" t="s">
        <v>7519</v>
      </c>
      <c r="B3781" s="7" t="s">
        <v>7520</v>
      </c>
      <c r="C3781" s="10">
        <v>1</v>
      </c>
      <c r="D3781" s="9">
        <v>250</v>
      </c>
      <c r="E3781" s="9">
        <v>666</v>
      </c>
      <c r="F3781" s="16">
        <f t="shared" si="58"/>
        <v>2.6640000000000001</v>
      </c>
    </row>
    <row r="3782" spans="1:6">
      <c r="A3782" s="6" t="s">
        <v>7521</v>
      </c>
      <c r="B3782" s="7" t="s">
        <v>7522</v>
      </c>
      <c r="C3782" s="10">
        <v>1</v>
      </c>
      <c r="D3782" s="9">
        <v>250</v>
      </c>
      <c r="E3782" s="9">
        <v>700</v>
      </c>
      <c r="F3782" s="16">
        <f t="shared" ref="F3782:F3845" si="59">E3782/D3782</f>
        <v>2.8</v>
      </c>
    </row>
    <row r="3783" spans="1:6">
      <c r="A3783" s="6" t="s">
        <v>7523</v>
      </c>
      <c r="B3783" s="7" t="s">
        <v>7524</v>
      </c>
      <c r="C3783" s="8">
        <v>-1</v>
      </c>
      <c r="D3783" s="9">
        <v>180.4</v>
      </c>
      <c r="E3783" s="9">
        <v>330</v>
      </c>
      <c r="F3783" s="16">
        <f t="shared" si="59"/>
        <v>1.8292682926829267</v>
      </c>
    </row>
    <row r="3784" spans="1:6">
      <c r="A3784" s="6" t="s">
        <v>7525</v>
      </c>
      <c r="B3784" s="7" t="s">
        <v>7526</v>
      </c>
      <c r="C3784" s="10">
        <v>2</v>
      </c>
      <c r="D3784" s="9">
        <v>218.36</v>
      </c>
      <c r="E3784" s="9">
        <v>410</v>
      </c>
      <c r="F3784" s="16">
        <f t="shared" si="59"/>
        <v>1.8776332661659643</v>
      </c>
    </row>
    <row r="3785" spans="1:6">
      <c r="A3785" s="6" t="s">
        <v>7527</v>
      </c>
      <c r="B3785" s="7" t="s">
        <v>7528</v>
      </c>
      <c r="C3785" s="10">
        <v>1</v>
      </c>
      <c r="D3785" s="9">
        <v>220.93</v>
      </c>
      <c r="E3785" s="9">
        <v>410</v>
      </c>
      <c r="F3785" s="16">
        <f t="shared" si="59"/>
        <v>1.8557914271488707</v>
      </c>
    </row>
    <row r="3786" spans="1:6">
      <c r="A3786" s="6" t="s">
        <v>7529</v>
      </c>
      <c r="B3786" s="7" t="s">
        <v>7530</v>
      </c>
      <c r="C3786" s="10">
        <v>2</v>
      </c>
      <c r="D3786" s="9">
        <v>242.51</v>
      </c>
      <c r="E3786" s="9">
        <v>450</v>
      </c>
      <c r="F3786" s="16">
        <f t="shared" si="59"/>
        <v>1.8555935837697415</v>
      </c>
    </row>
    <row r="3787" spans="1:6">
      <c r="A3787" s="6" t="s">
        <v>7531</v>
      </c>
      <c r="B3787" s="7" t="s">
        <v>7532</v>
      </c>
      <c r="C3787" s="10">
        <v>1</v>
      </c>
      <c r="D3787" s="9">
        <v>214.87</v>
      </c>
      <c r="E3787" s="9">
        <v>390</v>
      </c>
      <c r="F3787" s="16">
        <f t="shared" si="59"/>
        <v>1.815050961046214</v>
      </c>
    </row>
    <row r="3788" spans="1:6">
      <c r="A3788" s="6" t="s">
        <v>7533</v>
      </c>
      <c r="B3788" s="7" t="s">
        <v>7534</v>
      </c>
      <c r="C3788" s="10">
        <v>1</v>
      </c>
      <c r="D3788" s="9">
        <v>244.48</v>
      </c>
      <c r="E3788" s="9">
        <v>450</v>
      </c>
      <c r="F3788" s="16">
        <f t="shared" si="59"/>
        <v>1.8406413612565447</v>
      </c>
    </row>
    <row r="3789" spans="1:6">
      <c r="A3789" s="6" t="s">
        <v>7535</v>
      </c>
      <c r="B3789" s="7" t="s">
        <v>7536</v>
      </c>
      <c r="C3789" s="10">
        <v>1</v>
      </c>
      <c r="D3789" s="9">
        <v>389.77</v>
      </c>
      <c r="E3789" s="9">
        <v>721</v>
      </c>
      <c r="F3789" s="16">
        <f t="shared" si="59"/>
        <v>1.8498088616363497</v>
      </c>
    </row>
    <row r="3790" spans="1:6">
      <c r="A3790" s="6" t="s">
        <v>7537</v>
      </c>
      <c r="B3790" s="7" t="s">
        <v>7538</v>
      </c>
      <c r="C3790" s="10">
        <v>1</v>
      </c>
      <c r="D3790" s="9">
        <v>362.8</v>
      </c>
      <c r="E3790" s="9">
        <v>650</v>
      </c>
      <c r="F3790" s="16">
        <f t="shared" si="59"/>
        <v>1.7916207276736493</v>
      </c>
    </row>
    <row r="3791" spans="1:6">
      <c r="A3791" s="6" t="s">
        <v>7539</v>
      </c>
      <c r="B3791" s="7" t="s">
        <v>7540</v>
      </c>
      <c r="C3791" s="10">
        <v>1</v>
      </c>
      <c r="D3791" s="9">
        <v>287.45</v>
      </c>
      <c r="E3791" s="9">
        <v>650</v>
      </c>
      <c r="F3791" s="16">
        <f t="shared" si="59"/>
        <v>2.2612628283179683</v>
      </c>
    </row>
    <row r="3792" spans="1:6">
      <c r="A3792" s="6" t="s">
        <v>7541</v>
      </c>
      <c r="B3792" s="7" t="s">
        <v>7542</v>
      </c>
      <c r="C3792" s="10">
        <v>1</v>
      </c>
      <c r="D3792" s="9">
        <v>364.56</v>
      </c>
      <c r="E3792" s="9">
        <v>674</v>
      </c>
      <c r="F3792" s="16">
        <f t="shared" si="59"/>
        <v>1.8488040377441299</v>
      </c>
    </row>
    <row r="3793" spans="1:6">
      <c r="A3793" s="6" t="s">
        <v>7543</v>
      </c>
      <c r="B3793" s="7" t="s">
        <v>7544</v>
      </c>
      <c r="C3793" s="10">
        <v>2</v>
      </c>
      <c r="D3793" s="9">
        <v>224.4</v>
      </c>
      <c r="E3793" s="9">
        <v>415</v>
      </c>
      <c r="F3793" s="16">
        <f t="shared" si="59"/>
        <v>1.8493761140819964</v>
      </c>
    </row>
    <row r="3794" spans="1:6">
      <c r="A3794" s="6" t="s">
        <v>7545</v>
      </c>
      <c r="B3794" s="7" t="s">
        <v>7546</v>
      </c>
      <c r="C3794" s="10">
        <v>1</v>
      </c>
      <c r="D3794" s="9">
        <v>216.46</v>
      </c>
      <c r="E3794" s="9">
        <v>400</v>
      </c>
      <c r="F3794" s="16">
        <f t="shared" si="59"/>
        <v>1.8479164741753673</v>
      </c>
    </row>
    <row r="3795" spans="1:6">
      <c r="A3795" s="6" t="s">
        <v>7547</v>
      </c>
      <c r="B3795" s="7" t="s">
        <v>7548</v>
      </c>
      <c r="C3795" s="10">
        <v>1</v>
      </c>
      <c r="D3795" s="9">
        <v>70</v>
      </c>
      <c r="E3795" s="9">
        <v>165</v>
      </c>
      <c r="F3795" s="16">
        <f t="shared" si="59"/>
        <v>2.3571428571428572</v>
      </c>
    </row>
    <row r="3796" spans="1:6">
      <c r="A3796" s="6" t="s">
        <v>7549</v>
      </c>
      <c r="B3796" s="7" t="s">
        <v>7550</v>
      </c>
      <c r="C3796" s="10">
        <v>4</v>
      </c>
      <c r="D3796" s="9">
        <v>125.66</v>
      </c>
      <c r="E3796" s="9">
        <v>235</v>
      </c>
      <c r="F3796" s="16">
        <f t="shared" si="59"/>
        <v>1.8701257361133217</v>
      </c>
    </row>
    <row r="3797" spans="1:6">
      <c r="A3797" s="6" t="s">
        <v>7551</v>
      </c>
      <c r="B3797" s="7" t="s">
        <v>7552</v>
      </c>
      <c r="C3797" s="10">
        <v>5</v>
      </c>
      <c r="D3797" s="9">
        <v>54.05</v>
      </c>
      <c r="E3797" s="9">
        <v>100</v>
      </c>
      <c r="F3797" s="16">
        <f t="shared" si="59"/>
        <v>1.8501387604070305</v>
      </c>
    </row>
    <row r="3798" spans="1:6">
      <c r="A3798" s="6" t="s">
        <v>7553</v>
      </c>
      <c r="B3798" s="7" t="s">
        <v>7554</v>
      </c>
      <c r="C3798" s="10">
        <v>1</v>
      </c>
      <c r="D3798" s="9">
        <v>103.63</v>
      </c>
      <c r="E3798" s="9">
        <v>195</v>
      </c>
      <c r="F3798" s="16">
        <f t="shared" si="59"/>
        <v>1.8816944900125447</v>
      </c>
    </row>
    <row r="3799" spans="1:6">
      <c r="A3799" s="6" t="s">
        <v>7555</v>
      </c>
      <c r="B3799" s="7" t="s">
        <v>7556</v>
      </c>
      <c r="C3799" s="10">
        <v>1</v>
      </c>
      <c r="D3799" s="9">
        <v>122.81</v>
      </c>
      <c r="E3799" s="9">
        <v>230</v>
      </c>
      <c r="F3799" s="16">
        <f t="shared" si="59"/>
        <v>1.8728116602882501</v>
      </c>
    </row>
    <row r="3800" spans="1:6">
      <c r="A3800" s="6" t="s">
        <v>7557</v>
      </c>
      <c r="B3800" s="7" t="s">
        <v>7558</v>
      </c>
      <c r="C3800" s="10">
        <v>1</v>
      </c>
      <c r="D3800" s="9">
        <v>114.99</v>
      </c>
      <c r="E3800" s="9">
        <v>230</v>
      </c>
      <c r="F3800" s="16">
        <f t="shared" si="59"/>
        <v>2.0001739281676669</v>
      </c>
    </row>
    <row r="3801" spans="1:6">
      <c r="A3801" s="6" t="s">
        <v>7559</v>
      </c>
      <c r="B3801" s="7" t="s">
        <v>7560</v>
      </c>
      <c r="C3801" s="10">
        <v>2</v>
      </c>
      <c r="D3801" s="9">
        <v>73.2</v>
      </c>
      <c r="E3801" s="9">
        <v>160</v>
      </c>
      <c r="F3801" s="16">
        <f t="shared" si="59"/>
        <v>2.1857923497267757</v>
      </c>
    </row>
    <row r="3802" spans="1:6">
      <c r="A3802" s="6" t="s">
        <v>7561</v>
      </c>
      <c r="B3802" s="7" t="s">
        <v>7562</v>
      </c>
      <c r="C3802" s="10">
        <v>1</v>
      </c>
      <c r="D3802" s="9">
        <v>132.6</v>
      </c>
      <c r="E3802" s="9">
        <v>245</v>
      </c>
      <c r="F3802" s="16">
        <f t="shared" si="59"/>
        <v>1.8476621417797889</v>
      </c>
    </row>
    <row r="3803" spans="1:6">
      <c r="A3803" s="6" t="s">
        <v>7563</v>
      </c>
      <c r="B3803" s="7" t="s">
        <v>7564</v>
      </c>
      <c r="C3803" s="10">
        <v>9</v>
      </c>
      <c r="D3803" s="9">
        <v>89.81</v>
      </c>
      <c r="E3803" s="9">
        <v>170</v>
      </c>
      <c r="F3803" s="16">
        <f t="shared" si="59"/>
        <v>1.8928849794009575</v>
      </c>
    </row>
    <row r="3804" spans="1:6">
      <c r="A3804" s="6" t="s">
        <v>7565</v>
      </c>
      <c r="B3804" s="7" t="s">
        <v>7566</v>
      </c>
      <c r="C3804" s="10">
        <v>5</v>
      </c>
      <c r="D3804" s="9">
        <v>276.73</v>
      </c>
      <c r="E3804" s="9">
        <v>520</v>
      </c>
      <c r="F3804" s="16">
        <f t="shared" si="59"/>
        <v>1.8790879196328549</v>
      </c>
    </row>
    <row r="3805" spans="1:6">
      <c r="A3805" s="6" t="s">
        <v>7567</v>
      </c>
      <c r="B3805" s="7" t="s">
        <v>7568</v>
      </c>
      <c r="C3805" s="10">
        <v>3</v>
      </c>
      <c r="D3805" s="9">
        <v>57.07</v>
      </c>
      <c r="E3805" s="9">
        <v>143</v>
      </c>
      <c r="F3805" s="16">
        <f t="shared" si="59"/>
        <v>2.5056947608200457</v>
      </c>
    </row>
    <row r="3806" spans="1:6">
      <c r="A3806" s="6" t="s">
        <v>7569</v>
      </c>
      <c r="B3806" s="7" t="s">
        <v>7570</v>
      </c>
      <c r="C3806" s="10">
        <v>1</v>
      </c>
      <c r="D3806" s="9">
        <v>62.71</v>
      </c>
      <c r="E3806" s="9">
        <v>116</v>
      </c>
      <c r="F3806" s="16">
        <f t="shared" si="59"/>
        <v>1.8497847233296125</v>
      </c>
    </row>
    <row r="3807" spans="1:6">
      <c r="A3807" s="6" t="s">
        <v>7571</v>
      </c>
      <c r="B3807" s="7" t="s">
        <v>7572</v>
      </c>
      <c r="C3807" s="10">
        <v>2</v>
      </c>
      <c r="D3807" s="9">
        <v>136.86000000000001</v>
      </c>
      <c r="E3807" s="9">
        <v>250</v>
      </c>
      <c r="F3807" s="16">
        <f t="shared" si="59"/>
        <v>1.8266842028350136</v>
      </c>
    </row>
    <row r="3808" spans="1:6">
      <c r="A3808" s="6" t="s">
        <v>7573</v>
      </c>
      <c r="B3808" s="7" t="s">
        <v>7574</v>
      </c>
      <c r="C3808" s="10">
        <v>2</v>
      </c>
      <c r="D3808" s="9">
        <v>84.74</v>
      </c>
      <c r="E3808" s="9">
        <v>170</v>
      </c>
      <c r="F3808" s="16">
        <f t="shared" si="59"/>
        <v>2.0061364172763749</v>
      </c>
    </row>
    <row r="3809" spans="1:6">
      <c r="A3809" s="6" t="s">
        <v>7575</v>
      </c>
      <c r="B3809" s="7" t="s">
        <v>7576</v>
      </c>
      <c r="C3809" s="10">
        <v>1</v>
      </c>
      <c r="D3809" s="9">
        <v>89.05</v>
      </c>
      <c r="E3809" s="9">
        <v>165</v>
      </c>
      <c r="F3809" s="16">
        <f t="shared" si="59"/>
        <v>1.8528916339135317</v>
      </c>
    </row>
    <row r="3810" spans="1:6">
      <c r="A3810" s="6" t="s">
        <v>7577</v>
      </c>
      <c r="B3810" s="7" t="s">
        <v>7578</v>
      </c>
      <c r="C3810" s="10">
        <v>1</v>
      </c>
      <c r="D3810" s="9">
        <v>132.31</v>
      </c>
      <c r="E3810" s="9">
        <v>240</v>
      </c>
      <c r="F3810" s="16">
        <f t="shared" si="59"/>
        <v>1.8139218502002872</v>
      </c>
    </row>
    <row r="3811" spans="1:6">
      <c r="A3811" s="6" t="s">
        <v>7579</v>
      </c>
      <c r="B3811" s="7" t="s">
        <v>7580</v>
      </c>
      <c r="C3811" s="10">
        <v>1</v>
      </c>
      <c r="D3811" s="9">
        <v>80.88</v>
      </c>
      <c r="E3811" s="9">
        <v>150</v>
      </c>
      <c r="F3811" s="16">
        <f t="shared" si="59"/>
        <v>1.8545994065281901</v>
      </c>
    </row>
    <row r="3812" spans="1:6">
      <c r="A3812" s="6" t="s">
        <v>7581</v>
      </c>
      <c r="B3812" s="7" t="s">
        <v>7582</v>
      </c>
      <c r="C3812" s="10">
        <v>1</v>
      </c>
      <c r="D3812" s="9">
        <v>132.69999999999999</v>
      </c>
      <c r="E3812" s="9">
        <v>245</v>
      </c>
      <c r="F3812" s="16">
        <f t="shared" si="59"/>
        <v>1.8462697814619444</v>
      </c>
    </row>
    <row r="3813" spans="1:6">
      <c r="A3813" s="6" t="s">
        <v>7583</v>
      </c>
      <c r="B3813" s="7" t="s">
        <v>7584</v>
      </c>
      <c r="C3813" s="10">
        <v>1</v>
      </c>
      <c r="D3813" s="9">
        <v>138.75</v>
      </c>
      <c r="E3813" s="9">
        <v>235</v>
      </c>
      <c r="F3813" s="16">
        <f t="shared" si="59"/>
        <v>1.6936936936936937</v>
      </c>
    </row>
    <row r="3814" spans="1:6">
      <c r="A3814" s="6" t="s">
        <v>7585</v>
      </c>
      <c r="B3814" s="7" t="s">
        <v>7586</v>
      </c>
      <c r="C3814" s="10">
        <v>1</v>
      </c>
      <c r="D3814" s="9">
        <v>79.95</v>
      </c>
      <c r="E3814" s="9">
        <v>190</v>
      </c>
      <c r="F3814" s="16">
        <f t="shared" si="59"/>
        <v>2.3764853033145714</v>
      </c>
    </row>
    <row r="3815" spans="1:6">
      <c r="A3815" s="6" t="s">
        <v>7587</v>
      </c>
      <c r="B3815" s="7" t="s">
        <v>7588</v>
      </c>
      <c r="C3815" s="10">
        <v>9</v>
      </c>
      <c r="D3815" s="9">
        <v>114.36</v>
      </c>
      <c r="E3815" s="9">
        <v>215</v>
      </c>
      <c r="F3815" s="16">
        <f t="shared" si="59"/>
        <v>1.8800279818118224</v>
      </c>
    </row>
    <row r="3816" spans="1:6">
      <c r="A3816" s="6" t="s">
        <v>7589</v>
      </c>
      <c r="B3816" s="7" t="s">
        <v>7590</v>
      </c>
      <c r="C3816" s="10">
        <v>1</v>
      </c>
      <c r="D3816" s="9">
        <v>77</v>
      </c>
      <c r="E3816" s="9">
        <v>150</v>
      </c>
      <c r="F3816" s="16">
        <f t="shared" si="59"/>
        <v>1.948051948051948</v>
      </c>
    </row>
    <row r="3817" spans="1:6">
      <c r="A3817" s="6" t="s">
        <v>7591</v>
      </c>
      <c r="B3817" s="7" t="s">
        <v>7592</v>
      </c>
      <c r="C3817" s="10">
        <v>4</v>
      </c>
      <c r="D3817" s="9">
        <v>162.19</v>
      </c>
      <c r="E3817" s="9">
        <v>300</v>
      </c>
      <c r="F3817" s="16">
        <f t="shared" si="59"/>
        <v>1.8496824711757816</v>
      </c>
    </row>
    <row r="3818" spans="1:6">
      <c r="A3818" s="6" t="s">
        <v>7593</v>
      </c>
      <c r="B3818" s="7" t="s">
        <v>7594</v>
      </c>
      <c r="C3818" s="10">
        <v>1</v>
      </c>
      <c r="D3818" s="9">
        <v>93.6</v>
      </c>
      <c r="E3818" s="9">
        <v>185</v>
      </c>
      <c r="F3818" s="16">
        <f t="shared" si="59"/>
        <v>1.9764957264957266</v>
      </c>
    </row>
    <row r="3819" spans="1:6">
      <c r="A3819" s="6" t="s">
        <v>7595</v>
      </c>
      <c r="B3819" s="7" t="s">
        <v>7596</v>
      </c>
      <c r="C3819" s="10">
        <v>1</v>
      </c>
      <c r="D3819" s="9">
        <v>245.7</v>
      </c>
      <c r="E3819" s="9">
        <v>450</v>
      </c>
      <c r="F3819" s="16">
        <f t="shared" si="59"/>
        <v>1.8315018315018317</v>
      </c>
    </row>
    <row r="3820" spans="1:6">
      <c r="A3820" s="6" t="s">
        <v>7597</v>
      </c>
      <c r="B3820" s="7" t="s">
        <v>7598</v>
      </c>
      <c r="C3820" s="8">
        <v>-1</v>
      </c>
      <c r="D3820" s="9">
        <v>162.72999999999999</v>
      </c>
      <c r="E3820" s="9">
        <v>300</v>
      </c>
      <c r="F3820" s="16">
        <f t="shared" si="59"/>
        <v>1.8435445216001967</v>
      </c>
    </row>
    <row r="3821" spans="1:6">
      <c r="A3821" s="6" t="s">
        <v>7599</v>
      </c>
      <c r="B3821" s="7" t="s">
        <v>7600</v>
      </c>
      <c r="C3821" s="10">
        <v>3</v>
      </c>
      <c r="D3821" s="9">
        <v>159.63</v>
      </c>
      <c r="E3821" s="9">
        <v>295</v>
      </c>
      <c r="F3821" s="16">
        <f t="shared" si="59"/>
        <v>1.8480235544697112</v>
      </c>
    </row>
    <row r="3822" spans="1:6">
      <c r="A3822" s="6" t="s">
        <v>7601</v>
      </c>
      <c r="B3822" s="7" t="s">
        <v>7602</v>
      </c>
      <c r="C3822" s="10">
        <v>2</v>
      </c>
      <c r="D3822" s="9">
        <v>153.79</v>
      </c>
      <c r="E3822" s="9">
        <v>298</v>
      </c>
      <c r="F3822" s="16">
        <f t="shared" si="59"/>
        <v>1.9377072631510501</v>
      </c>
    </row>
    <row r="3823" spans="1:6">
      <c r="A3823" s="6" t="s">
        <v>7603</v>
      </c>
      <c r="B3823" s="7" t="s">
        <v>7604</v>
      </c>
      <c r="C3823" s="8">
        <v>-1</v>
      </c>
      <c r="D3823" s="9">
        <v>192.88</v>
      </c>
      <c r="E3823" s="9">
        <v>357</v>
      </c>
      <c r="F3823" s="16">
        <f t="shared" si="59"/>
        <v>1.8508917461634178</v>
      </c>
    </row>
    <row r="3824" spans="1:6">
      <c r="A3824" s="6" t="s">
        <v>7605</v>
      </c>
      <c r="B3824" s="7" t="s">
        <v>7606</v>
      </c>
      <c r="C3824" s="10">
        <v>3</v>
      </c>
      <c r="D3824" s="9">
        <v>38</v>
      </c>
      <c r="E3824" s="9">
        <v>75</v>
      </c>
      <c r="F3824" s="16">
        <f t="shared" si="59"/>
        <v>1.9736842105263157</v>
      </c>
    </row>
    <row r="3825" spans="1:6">
      <c r="A3825" s="6" t="s">
        <v>7607</v>
      </c>
      <c r="B3825" s="7" t="s">
        <v>7608</v>
      </c>
      <c r="C3825" s="10">
        <v>21</v>
      </c>
      <c r="D3825" s="9">
        <v>38</v>
      </c>
      <c r="E3825" s="9">
        <v>70</v>
      </c>
      <c r="F3825" s="16">
        <f t="shared" si="59"/>
        <v>1.8421052631578947</v>
      </c>
    </row>
    <row r="3826" spans="1:6">
      <c r="A3826" s="6" t="s">
        <v>7609</v>
      </c>
      <c r="B3826" s="7" t="s">
        <v>7610</v>
      </c>
      <c r="C3826" s="10">
        <v>1</v>
      </c>
      <c r="D3826" s="9">
        <v>26.5</v>
      </c>
      <c r="E3826" s="9">
        <v>49</v>
      </c>
      <c r="F3826" s="16">
        <f t="shared" si="59"/>
        <v>1.8490566037735849</v>
      </c>
    </row>
    <row r="3827" spans="1:6">
      <c r="A3827" s="6" t="s">
        <v>7611</v>
      </c>
      <c r="B3827" s="7" t="s">
        <v>7612</v>
      </c>
      <c r="C3827" s="10">
        <v>6</v>
      </c>
      <c r="D3827" s="9">
        <v>86.12</v>
      </c>
      <c r="E3827" s="9">
        <v>169</v>
      </c>
      <c r="F3827" s="16">
        <f t="shared" si="59"/>
        <v>1.9623780771017185</v>
      </c>
    </row>
    <row r="3828" spans="1:6">
      <c r="A3828" s="6" t="s">
        <v>7613</v>
      </c>
      <c r="B3828" s="7" t="s">
        <v>7614</v>
      </c>
      <c r="C3828" s="10">
        <v>2</v>
      </c>
      <c r="D3828" s="9">
        <v>196.65</v>
      </c>
      <c r="E3828" s="9">
        <v>365</v>
      </c>
      <c r="F3828" s="16">
        <f t="shared" si="59"/>
        <v>1.856089499110094</v>
      </c>
    </row>
    <row r="3829" spans="1:6">
      <c r="A3829" s="6" t="s">
        <v>7615</v>
      </c>
      <c r="B3829" s="7" t="s">
        <v>7616</v>
      </c>
      <c r="C3829" s="10">
        <v>1</v>
      </c>
      <c r="D3829" s="9">
        <v>197.12</v>
      </c>
      <c r="E3829" s="9">
        <v>365</v>
      </c>
      <c r="F3829" s="16">
        <f t="shared" si="59"/>
        <v>1.8516639610389609</v>
      </c>
    </row>
    <row r="3830" spans="1:6">
      <c r="A3830" s="6" t="s">
        <v>7617</v>
      </c>
      <c r="B3830" s="7" t="s">
        <v>7618</v>
      </c>
      <c r="C3830" s="10">
        <v>2</v>
      </c>
      <c r="D3830" s="9">
        <v>243.2</v>
      </c>
      <c r="E3830" s="9">
        <v>450</v>
      </c>
      <c r="F3830" s="16">
        <f t="shared" si="59"/>
        <v>1.8503289473684212</v>
      </c>
    </row>
    <row r="3831" spans="1:6">
      <c r="A3831" s="6" t="s">
        <v>7619</v>
      </c>
      <c r="B3831" s="7" t="s">
        <v>7620</v>
      </c>
      <c r="C3831" s="8">
        <v>-1</v>
      </c>
      <c r="D3831" s="9">
        <v>148.66999999999999</v>
      </c>
      <c r="E3831" s="9">
        <v>275</v>
      </c>
      <c r="F3831" s="16">
        <f t="shared" si="59"/>
        <v>1.8497343108898905</v>
      </c>
    </row>
    <row r="3832" spans="1:6">
      <c r="A3832" s="6" t="s">
        <v>7621</v>
      </c>
      <c r="B3832" s="7" t="s">
        <v>7622</v>
      </c>
      <c r="C3832" s="10">
        <v>1</v>
      </c>
      <c r="D3832" s="9">
        <v>287.38</v>
      </c>
      <c r="E3832" s="9">
        <v>532</v>
      </c>
      <c r="F3832" s="16">
        <f t="shared" si="59"/>
        <v>1.8512074605052544</v>
      </c>
    </row>
    <row r="3833" spans="1:6">
      <c r="A3833" s="6" t="s">
        <v>7623</v>
      </c>
      <c r="B3833" s="7" t="s">
        <v>7624</v>
      </c>
      <c r="C3833" s="10">
        <v>2</v>
      </c>
      <c r="D3833" s="9">
        <v>989.42</v>
      </c>
      <c r="E3833" s="9">
        <v>1830</v>
      </c>
      <c r="F3833" s="16">
        <f t="shared" si="59"/>
        <v>1.8495684340320593</v>
      </c>
    </row>
    <row r="3834" spans="1:6">
      <c r="A3834" s="6" t="s">
        <v>7625</v>
      </c>
      <c r="B3834" s="7" t="s">
        <v>7626</v>
      </c>
      <c r="C3834" s="8">
        <v>-1</v>
      </c>
      <c r="D3834" s="9">
        <v>183.35</v>
      </c>
      <c r="E3834" s="9">
        <v>339</v>
      </c>
      <c r="F3834" s="16">
        <f t="shared" si="59"/>
        <v>1.8489228251977095</v>
      </c>
    </row>
    <row r="3835" spans="1:6">
      <c r="A3835" s="6" t="s">
        <v>7627</v>
      </c>
      <c r="B3835" s="7" t="s">
        <v>7628</v>
      </c>
      <c r="C3835" s="10">
        <v>1</v>
      </c>
      <c r="D3835" s="9">
        <v>284.39999999999998</v>
      </c>
      <c r="E3835" s="9">
        <v>526</v>
      </c>
      <c r="F3835" s="16">
        <f t="shared" si="59"/>
        <v>1.8495077355836851</v>
      </c>
    </row>
    <row r="3836" spans="1:6">
      <c r="A3836" s="6" t="s">
        <v>7629</v>
      </c>
      <c r="B3836" s="7" t="s">
        <v>7630</v>
      </c>
      <c r="C3836" s="10">
        <v>4</v>
      </c>
      <c r="D3836" s="9">
        <v>123.84</v>
      </c>
      <c r="E3836" s="9">
        <v>235</v>
      </c>
      <c r="F3836" s="16">
        <f t="shared" si="59"/>
        <v>1.897609819121447</v>
      </c>
    </row>
    <row r="3837" spans="1:6">
      <c r="A3837" s="6" t="s">
        <v>7631</v>
      </c>
      <c r="B3837" s="7" t="s">
        <v>7632</v>
      </c>
      <c r="C3837" s="10">
        <v>2</v>
      </c>
      <c r="D3837" s="9">
        <v>883.77</v>
      </c>
      <c r="E3837" s="9">
        <v>1500</v>
      </c>
      <c r="F3837" s="16">
        <f t="shared" si="59"/>
        <v>1.697274177670661</v>
      </c>
    </row>
    <row r="3838" spans="1:6">
      <c r="A3838" s="6" t="s">
        <v>7633</v>
      </c>
      <c r="B3838" s="7" t="s">
        <v>7634</v>
      </c>
      <c r="C3838" s="10">
        <v>3</v>
      </c>
      <c r="D3838" s="9">
        <v>185.76</v>
      </c>
      <c r="E3838" s="9">
        <v>345</v>
      </c>
      <c r="F3838" s="16">
        <f t="shared" si="59"/>
        <v>1.8572351421188631</v>
      </c>
    </row>
    <row r="3839" spans="1:6">
      <c r="A3839" s="6" t="s">
        <v>7635</v>
      </c>
      <c r="B3839" s="7" t="s">
        <v>7636</v>
      </c>
      <c r="C3839" s="10">
        <v>6</v>
      </c>
      <c r="D3839" s="9">
        <v>339.15</v>
      </c>
      <c r="E3839" s="9">
        <v>620</v>
      </c>
      <c r="F3839" s="16">
        <f t="shared" si="59"/>
        <v>1.8280996609169986</v>
      </c>
    </row>
    <row r="3840" spans="1:6">
      <c r="A3840" s="6" t="s">
        <v>7637</v>
      </c>
      <c r="B3840" s="7" t="s">
        <v>7638</v>
      </c>
      <c r="C3840" s="10">
        <v>6</v>
      </c>
      <c r="D3840" s="9">
        <v>189.99</v>
      </c>
      <c r="E3840" s="9">
        <v>350</v>
      </c>
      <c r="F3840" s="16">
        <f t="shared" si="59"/>
        <v>1.8422022211695352</v>
      </c>
    </row>
    <row r="3841" spans="1:6">
      <c r="A3841" s="6" t="s">
        <v>7639</v>
      </c>
      <c r="B3841" s="7" t="s">
        <v>7640</v>
      </c>
      <c r="C3841" s="10">
        <v>2</v>
      </c>
      <c r="D3841" s="9">
        <v>1325.65</v>
      </c>
      <c r="E3841" s="9">
        <v>2250</v>
      </c>
      <c r="F3841" s="16">
        <f t="shared" si="59"/>
        <v>1.6972805793384376</v>
      </c>
    </row>
    <row r="3842" spans="1:6">
      <c r="A3842" s="6" t="s">
        <v>7641</v>
      </c>
      <c r="B3842" s="7" t="s">
        <v>7642</v>
      </c>
      <c r="C3842" s="8">
        <v>-1</v>
      </c>
      <c r="D3842" s="9">
        <v>155.33000000000001</v>
      </c>
      <c r="E3842" s="9">
        <v>288</v>
      </c>
      <c r="F3842" s="16">
        <f t="shared" si="59"/>
        <v>1.8541170411382217</v>
      </c>
    </row>
    <row r="3843" spans="1:6">
      <c r="A3843" s="6" t="s">
        <v>7643</v>
      </c>
      <c r="B3843" s="7" t="s">
        <v>7644</v>
      </c>
      <c r="C3843" s="10">
        <v>1</v>
      </c>
      <c r="D3843" s="9">
        <v>1387.64</v>
      </c>
      <c r="E3843" s="9">
        <v>2360</v>
      </c>
      <c r="F3843" s="16">
        <f t="shared" si="59"/>
        <v>1.7007292957827678</v>
      </c>
    </row>
    <row r="3844" spans="1:6">
      <c r="A3844" s="6" t="s">
        <v>7645</v>
      </c>
      <c r="B3844" s="7" t="s">
        <v>7646</v>
      </c>
      <c r="C3844" s="10">
        <v>1</v>
      </c>
      <c r="D3844" s="9">
        <v>1461.06</v>
      </c>
      <c r="E3844" s="9">
        <v>2485</v>
      </c>
      <c r="F3844" s="16">
        <f t="shared" si="59"/>
        <v>1.7008199526371266</v>
      </c>
    </row>
    <row r="3845" spans="1:6">
      <c r="A3845" s="6" t="s">
        <v>7647</v>
      </c>
      <c r="B3845" s="7" t="s">
        <v>7648</v>
      </c>
      <c r="C3845" s="10">
        <v>3</v>
      </c>
      <c r="D3845" s="9">
        <v>197.96</v>
      </c>
      <c r="E3845" s="9">
        <v>350</v>
      </c>
      <c r="F3845" s="16">
        <f t="shared" si="59"/>
        <v>1.768033946251768</v>
      </c>
    </row>
    <row r="3846" spans="1:6">
      <c r="A3846" s="6" t="s">
        <v>7649</v>
      </c>
      <c r="B3846" s="7" t="s">
        <v>7650</v>
      </c>
      <c r="C3846" s="10">
        <v>1</v>
      </c>
      <c r="D3846" s="9">
        <v>451</v>
      </c>
      <c r="E3846" s="9">
        <v>760</v>
      </c>
      <c r="F3846" s="16">
        <f t="shared" ref="F3846:F3909" si="60">E3846/D3846</f>
        <v>1.6851441241685143</v>
      </c>
    </row>
    <row r="3847" spans="1:6">
      <c r="A3847" s="6" t="s">
        <v>7651</v>
      </c>
      <c r="B3847" s="7" t="s">
        <v>7652</v>
      </c>
      <c r="C3847" s="10">
        <v>1</v>
      </c>
      <c r="D3847" s="9">
        <v>451</v>
      </c>
      <c r="E3847" s="9">
        <v>750</v>
      </c>
      <c r="F3847" s="16">
        <f t="shared" si="60"/>
        <v>1.6629711751662972</v>
      </c>
    </row>
    <row r="3848" spans="1:6">
      <c r="A3848" s="6" t="s">
        <v>7653</v>
      </c>
      <c r="B3848" s="7" t="s">
        <v>7654</v>
      </c>
      <c r="C3848" s="10">
        <v>1</v>
      </c>
      <c r="D3848" s="9">
        <v>451</v>
      </c>
      <c r="E3848" s="9">
        <v>750</v>
      </c>
      <c r="F3848" s="16">
        <f t="shared" si="60"/>
        <v>1.6629711751662972</v>
      </c>
    </row>
    <row r="3849" spans="1:6">
      <c r="A3849" s="6" t="s">
        <v>7655</v>
      </c>
      <c r="B3849" s="7" t="s">
        <v>7656</v>
      </c>
      <c r="C3849" s="10">
        <v>1</v>
      </c>
      <c r="D3849" s="9">
        <v>451</v>
      </c>
      <c r="E3849" s="9">
        <v>750</v>
      </c>
      <c r="F3849" s="16">
        <f t="shared" si="60"/>
        <v>1.6629711751662972</v>
      </c>
    </row>
    <row r="3850" spans="1:6">
      <c r="A3850" s="6" t="s">
        <v>7657</v>
      </c>
      <c r="B3850" s="7" t="s">
        <v>7658</v>
      </c>
      <c r="C3850" s="10">
        <v>1</v>
      </c>
      <c r="D3850" s="9">
        <v>451</v>
      </c>
      <c r="E3850" s="9">
        <v>750</v>
      </c>
      <c r="F3850" s="16">
        <f t="shared" si="60"/>
        <v>1.6629711751662972</v>
      </c>
    </row>
    <row r="3851" spans="1:6">
      <c r="A3851" s="6" t="s">
        <v>7659</v>
      </c>
      <c r="B3851" s="7" t="s">
        <v>7660</v>
      </c>
      <c r="C3851" s="10">
        <v>1</v>
      </c>
      <c r="D3851" s="9">
        <v>451</v>
      </c>
      <c r="E3851" s="9">
        <v>750</v>
      </c>
      <c r="F3851" s="16">
        <f t="shared" si="60"/>
        <v>1.6629711751662972</v>
      </c>
    </row>
    <row r="3852" spans="1:6">
      <c r="A3852" s="6" t="s">
        <v>7661</v>
      </c>
      <c r="B3852" s="7" t="s">
        <v>7662</v>
      </c>
      <c r="C3852" s="10">
        <v>1</v>
      </c>
      <c r="D3852" s="9">
        <v>117.04</v>
      </c>
      <c r="E3852" s="9">
        <v>225</v>
      </c>
      <c r="F3852" s="16">
        <f t="shared" si="60"/>
        <v>1.9224196855775801</v>
      </c>
    </row>
    <row r="3853" spans="1:6">
      <c r="A3853" s="6" t="s">
        <v>7663</v>
      </c>
      <c r="B3853" s="7" t="s">
        <v>7664</v>
      </c>
      <c r="C3853" s="10">
        <v>3</v>
      </c>
      <c r="D3853" s="9">
        <v>105.46</v>
      </c>
      <c r="E3853" s="9">
        <v>200</v>
      </c>
      <c r="F3853" s="16">
        <f t="shared" si="60"/>
        <v>1.8964536317087048</v>
      </c>
    </row>
    <row r="3854" spans="1:6">
      <c r="A3854" s="6" t="s">
        <v>7665</v>
      </c>
      <c r="B3854" s="7" t="s">
        <v>7666</v>
      </c>
      <c r="C3854" s="10">
        <v>2</v>
      </c>
      <c r="D3854" s="9">
        <v>199.72</v>
      </c>
      <c r="E3854" s="9">
        <v>370</v>
      </c>
      <c r="F3854" s="16">
        <f t="shared" si="60"/>
        <v>1.8525936310835169</v>
      </c>
    </row>
    <row r="3855" spans="1:6">
      <c r="A3855" s="6" t="s">
        <v>7667</v>
      </c>
      <c r="B3855" s="7" t="s">
        <v>7668</v>
      </c>
      <c r="C3855" s="8">
        <v>-1</v>
      </c>
      <c r="D3855" s="9">
        <v>133.34</v>
      </c>
      <c r="E3855" s="9">
        <v>240</v>
      </c>
      <c r="F3855" s="16">
        <f t="shared" si="60"/>
        <v>1.7999100044997749</v>
      </c>
    </row>
    <row r="3856" spans="1:6">
      <c r="A3856" s="6" t="s">
        <v>7669</v>
      </c>
      <c r="B3856" s="7" t="s">
        <v>7670</v>
      </c>
      <c r="C3856" s="10">
        <v>7</v>
      </c>
      <c r="D3856" s="9">
        <v>163.47999999999999</v>
      </c>
      <c r="E3856" s="9">
        <v>280</v>
      </c>
      <c r="F3856" s="16">
        <f t="shared" si="60"/>
        <v>1.7127477367262052</v>
      </c>
    </row>
    <row r="3857" spans="1:6">
      <c r="A3857" s="6" t="s">
        <v>7671</v>
      </c>
      <c r="B3857" s="7" t="s">
        <v>7672</v>
      </c>
      <c r="C3857" s="10">
        <v>4</v>
      </c>
      <c r="D3857" s="9">
        <v>203.39</v>
      </c>
      <c r="E3857" s="9">
        <v>350</v>
      </c>
      <c r="F3857" s="16">
        <f t="shared" si="60"/>
        <v>1.7208318993067506</v>
      </c>
    </row>
    <row r="3858" spans="1:6">
      <c r="A3858" s="6" t="s">
        <v>7673</v>
      </c>
      <c r="B3858" s="7" t="s">
        <v>7674</v>
      </c>
      <c r="C3858" s="10">
        <v>6</v>
      </c>
      <c r="D3858" s="9">
        <v>319.73</v>
      </c>
      <c r="E3858" s="9">
        <v>550</v>
      </c>
      <c r="F3858" s="16">
        <f t="shared" si="60"/>
        <v>1.7202014199480811</v>
      </c>
    </row>
    <row r="3859" spans="1:6">
      <c r="A3859" s="6" t="s">
        <v>7675</v>
      </c>
      <c r="B3859" s="7" t="s">
        <v>7676</v>
      </c>
      <c r="C3859" s="10">
        <v>5</v>
      </c>
      <c r="D3859" s="9">
        <v>319.73</v>
      </c>
      <c r="E3859" s="9">
        <v>550</v>
      </c>
      <c r="F3859" s="16">
        <f t="shared" si="60"/>
        <v>1.7202014199480811</v>
      </c>
    </row>
    <row r="3860" spans="1:6">
      <c r="A3860" s="6" t="s">
        <v>7677</v>
      </c>
      <c r="B3860" s="7" t="s">
        <v>7678</v>
      </c>
      <c r="C3860" s="10">
        <v>2</v>
      </c>
      <c r="D3860" s="9">
        <v>355.25</v>
      </c>
      <c r="E3860" s="9">
        <v>610</v>
      </c>
      <c r="F3860" s="16">
        <f t="shared" si="60"/>
        <v>1.7171006333567911</v>
      </c>
    </row>
    <row r="3861" spans="1:6">
      <c r="A3861" s="6" t="s">
        <v>7679</v>
      </c>
      <c r="B3861" s="7" t="s">
        <v>7680</v>
      </c>
      <c r="C3861" s="10">
        <v>2</v>
      </c>
      <c r="D3861" s="9">
        <v>2996.3</v>
      </c>
      <c r="E3861" s="9">
        <v>4800</v>
      </c>
      <c r="F3861" s="16">
        <f t="shared" si="60"/>
        <v>1.601975770116477</v>
      </c>
    </row>
    <row r="3862" spans="1:6">
      <c r="A3862" s="6" t="s">
        <v>7681</v>
      </c>
      <c r="B3862" s="7" t="s">
        <v>7682</v>
      </c>
      <c r="C3862" s="10">
        <v>1</v>
      </c>
      <c r="D3862" s="9">
        <v>369.12</v>
      </c>
      <c r="E3862" s="9">
        <v>680</v>
      </c>
      <c r="F3862" s="16">
        <f t="shared" si="60"/>
        <v>1.8422193324664065</v>
      </c>
    </row>
    <row r="3863" spans="1:6">
      <c r="A3863" s="6" t="s">
        <v>7683</v>
      </c>
      <c r="B3863" s="7" t="s">
        <v>7684</v>
      </c>
      <c r="C3863" s="10">
        <v>1</v>
      </c>
      <c r="D3863" s="9">
        <v>369.12</v>
      </c>
      <c r="E3863" s="9">
        <v>680</v>
      </c>
      <c r="F3863" s="16">
        <f t="shared" si="60"/>
        <v>1.8422193324664065</v>
      </c>
    </row>
    <row r="3864" spans="1:6">
      <c r="A3864" s="6" t="s">
        <v>7685</v>
      </c>
      <c r="B3864" s="7" t="s">
        <v>7686</v>
      </c>
      <c r="C3864" s="10">
        <v>1</v>
      </c>
      <c r="D3864" s="9">
        <v>369.12</v>
      </c>
      <c r="E3864" s="9">
        <v>680</v>
      </c>
      <c r="F3864" s="16">
        <f t="shared" si="60"/>
        <v>1.8422193324664065</v>
      </c>
    </row>
    <row r="3865" spans="1:6">
      <c r="A3865" s="6" t="s">
        <v>7687</v>
      </c>
      <c r="B3865" s="7" t="s">
        <v>7688</v>
      </c>
      <c r="C3865" s="10">
        <v>1</v>
      </c>
      <c r="D3865" s="9">
        <v>802.7</v>
      </c>
      <c r="E3865" s="9">
        <v>1400</v>
      </c>
      <c r="F3865" s="16">
        <f t="shared" si="60"/>
        <v>1.7441136165441633</v>
      </c>
    </row>
    <row r="3866" spans="1:6">
      <c r="A3866" s="6" t="s">
        <v>7689</v>
      </c>
      <c r="B3866" s="7" t="s">
        <v>7690</v>
      </c>
      <c r="C3866" s="10">
        <v>3</v>
      </c>
      <c r="D3866" s="9">
        <v>88.18</v>
      </c>
      <c r="E3866" s="9">
        <v>163</v>
      </c>
      <c r="F3866" s="16">
        <f t="shared" si="60"/>
        <v>1.8484917214787933</v>
      </c>
    </row>
    <row r="3867" spans="1:6">
      <c r="A3867" s="6" t="s">
        <v>7691</v>
      </c>
      <c r="B3867" s="7" t="s">
        <v>7692</v>
      </c>
      <c r="C3867" s="10">
        <v>1</v>
      </c>
      <c r="D3867" s="9">
        <v>3000</v>
      </c>
      <c r="E3867" s="9">
        <v>15300</v>
      </c>
      <c r="F3867" s="16">
        <f t="shared" si="60"/>
        <v>5.0999999999999996</v>
      </c>
    </row>
    <row r="3868" spans="1:6">
      <c r="A3868" s="6" t="s">
        <v>7693</v>
      </c>
      <c r="B3868" s="7" t="s">
        <v>7694</v>
      </c>
      <c r="C3868" s="10">
        <v>1</v>
      </c>
      <c r="D3868" s="9">
        <v>1</v>
      </c>
      <c r="E3868" s="9">
        <v>925</v>
      </c>
      <c r="F3868" s="16">
        <f t="shared" si="60"/>
        <v>925</v>
      </c>
    </row>
    <row r="3869" spans="1:6">
      <c r="A3869" s="6" t="s">
        <v>7695</v>
      </c>
      <c r="B3869" s="7" t="s">
        <v>7696</v>
      </c>
      <c r="C3869" s="10">
        <v>1</v>
      </c>
      <c r="D3869" s="9">
        <v>1</v>
      </c>
      <c r="E3869" s="9">
        <v>1000</v>
      </c>
      <c r="F3869" s="16">
        <f t="shared" si="60"/>
        <v>1000</v>
      </c>
    </row>
    <row r="3870" spans="1:6">
      <c r="A3870" s="6" t="s">
        <v>7697</v>
      </c>
      <c r="B3870" s="7" t="s">
        <v>7698</v>
      </c>
      <c r="C3870" s="10">
        <v>1</v>
      </c>
      <c r="D3870" s="9">
        <v>15.29</v>
      </c>
      <c r="E3870" s="9">
        <v>25</v>
      </c>
      <c r="F3870" s="16">
        <f t="shared" si="60"/>
        <v>1.6350555918901244</v>
      </c>
    </row>
    <row r="3871" spans="1:6">
      <c r="A3871" s="6" t="s">
        <v>7699</v>
      </c>
      <c r="B3871" s="7" t="s">
        <v>7700</v>
      </c>
      <c r="C3871" s="10">
        <v>1</v>
      </c>
      <c r="D3871" s="9">
        <v>25.16</v>
      </c>
      <c r="E3871" s="9">
        <v>50</v>
      </c>
      <c r="F3871" s="16">
        <f t="shared" si="60"/>
        <v>1.9872813990461049</v>
      </c>
    </row>
    <row r="3872" spans="1:6">
      <c r="A3872" s="6" t="s">
        <v>7701</v>
      </c>
      <c r="B3872" s="7" t="s">
        <v>7702</v>
      </c>
      <c r="C3872" s="10">
        <v>2</v>
      </c>
      <c r="D3872" s="9">
        <v>55.7</v>
      </c>
      <c r="E3872" s="9">
        <v>103</v>
      </c>
      <c r="F3872" s="16">
        <f t="shared" si="60"/>
        <v>1.8491921005385996</v>
      </c>
    </row>
    <row r="3873" spans="1:6">
      <c r="A3873" s="6" t="s">
        <v>7703</v>
      </c>
      <c r="B3873" s="7" t="s">
        <v>7704</v>
      </c>
      <c r="C3873" s="10">
        <v>1</v>
      </c>
      <c r="D3873" s="9">
        <v>38.21</v>
      </c>
      <c r="E3873" s="9">
        <v>70</v>
      </c>
      <c r="F3873" s="16">
        <f t="shared" si="60"/>
        <v>1.8319811567652446</v>
      </c>
    </row>
    <row r="3874" spans="1:6">
      <c r="A3874" s="6" t="s">
        <v>7705</v>
      </c>
      <c r="B3874" s="7" t="s">
        <v>7706</v>
      </c>
      <c r="C3874" s="10">
        <v>1</v>
      </c>
      <c r="D3874" s="9">
        <v>27.2</v>
      </c>
      <c r="E3874" s="9">
        <v>55</v>
      </c>
      <c r="F3874" s="16">
        <f t="shared" si="60"/>
        <v>2.0220588235294117</v>
      </c>
    </row>
    <row r="3875" spans="1:6">
      <c r="A3875" s="6" t="s">
        <v>7707</v>
      </c>
      <c r="B3875" s="7" t="s">
        <v>7708</v>
      </c>
      <c r="C3875" s="8">
        <v>-2</v>
      </c>
      <c r="D3875" s="9">
        <v>33.799999999999997</v>
      </c>
      <c r="E3875" s="9">
        <v>75</v>
      </c>
      <c r="F3875" s="16">
        <f t="shared" si="60"/>
        <v>2.2189349112426036</v>
      </c>
    </row>
    <row r="3876" spans="1:6">
      <c r="A3876" s="6" t="s">
        <v>7709</v>
      </c>
      <c r="B3876" s="7" t="s">
        <v>7710</v>
      </c>
      <c r="C3876" s="10">
        <v>1</v>
      </c>
      <c r="D3876" s="9">
        <v>50.5</v>
      </c>
      <c r="E3876" s="9">
        <v>95</v>
      </c>
      <c r="F3876" s="16">
        <f t="shared" si="60"/>
        <v>1.8811881188118811</v>
      </c>
    </row>
    <row r="3877" spans="1:6">
      <c r="A3877" s="6" t="s">
        <v>7711</v>
      </c>
      <c r="B3877" s="7" t="s">
        <v>7712</v>
      </c>
      <c r="C3877" s="10">
        <v>3</v>
      </c>
      <c r="D3877" s="9">
        <v>50.5</v>
      </c>
      <c r="E3877" s="9">
        <v>95</v>
      </c>
      <c r="F3877" s="16">
        <f t="shared" si="60"/>
        <v>1.8811881188118811</v>
      </c>
    </row>
    <row r="3878" spans="1:6">
      <c r="A3878" s="6" t="s">
        <v>7713</v>
      </c>
      <c r="B3878" s="7" t="s">
        <v>7714</v>
      </c>
      <c r="C3878" s="10">
        <v>1</v>
      </c>
      <c r="D3878" s="9">
        <v>45.63</v>
      </c>
      <c r="E3878" s="9">
        <v>90</v>
      </c>
      <c r="F3878" s="16">
        <f t="shared" si="60"/>
        <v>1.972386587771203</v>
      </c>
    </row>
    <row r="3879" spans="1:6">
      <c r="A3879" s="6" t="s">
        <v>7715</v>
      </c>
      <c r="B3879" s="7" t="s">
        <v>7716</v>
      </c>
      <c r="C3879" s="10">
        <v>2</v>
      </c>
      <c r="D3879" s="9">
        <v>45.63</v>
      </c>
      <c r="E3879" s="9">
        <v>90</v>
      </c>
      <c r="F3879" s="16">
        <f t="shared" si="60"/>
        <v>1.972386587771203</v>
      </c>
    </row>
    <row r="3880" spans="1:6">
      <c r="A3880" s="6" t="s">
        <v>7717</v>
      </c>
      <c r="B3880" s="7" t="s">
        <v>7718</v>
      </c>
      <c r="C3880" s="8">
        <v>-1</v>
      </c>
      <c r="D3880" s="9">
        <v>29.4</v>
      </c>
      <c r="E3880" s="9">
        <v>55</v>
      </c>
      <c r="F3880" s="16">
        <f t="shared" si="60"/>
        <v>1.870748299319728</v>
      </c>
    </row>
    <row r="3881" spans="1:6">
      <c r="A3881" s="6" t="s">
        <v>7719</v>
      </c>
      <c r="B3881" s="7" t="s">
        <v>7720</v>
      </c>
      <c r="C3881" s="10">
        <v>1</v>
      </c>
      <c r="D3881" s="9">
        <v>29.4</v>
      </c>
      <c r="E3881" s="9">
        <v>55</v>
      </c>
      <c r="F3881" s="16">
        <f t="shared" si="60"/>
        <v>1.870748299319728</v>
      </c>
    </row>
    <row r="3882" spans="1:6">
      <c r="A3882" s="6" t="s">
        <v>7721</v>
      </c>
      <c r="B3882" s="7" t="s">
        <v>7722</v>
      </c>
      <c r="C3882" s="10">
        <v>1</v>
      </c>
      <c r="D3882" s="9">
        <v>50.01</v>
      </c>
      <c r="E3882" s="9">
        <v>90</v>
      </c>
      <c r="F3882" s="16">
        <f t="shared" si="60"/>
        <v>1.7996400719856029</v>
      </c>
    </row>
    <row r="3883" spans="1:6">
      <c r="A3883" s="6" t="s">
        <v>7723</v>
      </c>
      <c r="B3883" s="7" t="s">
        <v>7724</v>
      </c>
      <c r="C3883" s="10">
        <v>2</v>
      </c>
      <c r="D3883" s="9">
        <v>50.01</v>
      </c>
      <c r="E3883" s="9">
        <v>90</v>
      </c>
      <c r="F3883" s="16">
        <f t="shared" si="60"/>
        <v>1.7996400719856029</v>
      </c>
    </row>
    <row r="3884" spans="1:6">
      <c r="A3884" s="6" t="s">
        <v>7725</v>
      </c>
      <c r="B3884" s="7" t="s">
        <v>7726</v>
      </c>
      <c r="C3884" s="10">
        <v>2</v>
      </c>
      <c r="D3884" s="9">
        <v>72.03</v>
      </c>
      <c r="E3884" s="9">
        <v>110</v>
      </c>
      <c r="F3884" s="16">
        <f t="shared" si="60"/>
        <v>1.527141468832431</v>
      </c>
    </row>
    <row r="3885" spans="1:6">
      <c r="A3885" s="6" t="s">
        <v>7727</v>
      </c>
      <c r="B3885" s="7" t="s">
        <v>7728</v>
      </c>
      <c r="C3885" s="10">
        <v>1</v>
      </c>
      <c r="D3885" s="9">
        <v>72.03</v>
      </c>
      <c r="E3885" s="9">
        <v>110</v>
      </c>
      <c r="F3885" s="16">
        <f t="shared" si="60"/>
        <v>1.527141468832431</v>
      </c>
    </row>
    <row r="3886" spans="1:6">
      <c r="A3886" s="6" t="s">
        <v>7729</v>
      </c>
      <c r="B3886" s="7" t="s">
        <v>7730</v>
      </c>
      <c r="C3886" s="10">
        <v>2</v>
      </c>
      <c r="D3886" s="9">
        <v>163.9</v>
      </c>
      <c r="E3886" s="9">
        <v>345</v>
      </c>
      <c r="F3886" s="16">
        <f t="shared" si="60"/>
        <v>2.1049420378279438</v>
      </c>
    </row>
    <row r="3887" spans="1:6">
      <c r="A3887" s="6" t="s">
        <v>7731</v>
      </c>
      <c r="B3887" s="7" t="s">
        <v>7732</v>
      </c>
      <c r="C3887" s="10">
        <v>1</v>
      </c>
      <c r="D3887" s="9">
        <v>31.77</v>
      </c>
      <c r="E3887" s="9">
        <v>60</v>
      </c>
      <c r="F3887" s="16">
        <f t="shared" si="60"/>
        <v>1.8885741265344664</v>
      </c>
    </row>
    <row r="3888" spans="1:6">
      <c r="A3888" s="6" t="s">
        <v>7733</v>
      </c>
      <c r="B3888" s="7" t="s">
        <v>7734</v>
      </c>
      <c r="C3888" s="10">
        <v>1</v>
      </c>
      <c r="D3888" s="9">
        <v>27.08</v>
      </c>
      <c r="E3888" s="9">
        <v>60</v>
      </c>
      <c r="F3888" s="16">
        <f t="shared" si="60"/>
        <v>2.2156573116691285</v>
      </c>
    </row>
    <row r="3889" spans="1:6">
      <c r="A3889" s="6" t="s">
        <v>7735</v>
      </c>
      <c r="B3889" s="7" t="s">
        <v>7736</v>
      </c>
      <c r="C3889" s="8">
        <v>-2</v>
      </c>
      <c r="D3889" s="9">
        <v>34.5</v>
      </c>
      <c r="E3889" s="9">
        <v>65</v>
      </c>
      <c r="F3889" s="16">
        <f t="shared" si="60"/>
        <v>1.8840579710144927</v>
      </c>
    </row>
    <row r="3890" spans="1:6">
      <c r="A3890" s="6" t="s">
        <v>7737</v>
      </c>
      <c r="B3890" s="7" t="s">
        <v>7738</v>
      </c>
      <c r="C3890" s="10">
        <v>1</v>
      </c>
      <c r="D3890" s="9">
        <v>54.49</v>
      </c>
      <c r="E3890" s="9">
        <v>100</v>
      </c>
      <c r="F3890" s="16">
        <f t="shared" si="60"/>
        <v>1.8351991191044228</v>
      </c>
    </row>
    <row r="3891" spans="1:6">
      <c r="A3891" s="6" t="s">
        <v>7739</v>
      </c>
      <c r="B3891" s="7" t="s">
        <v>7740</v>
      </c>
      <c r="C3891" s="10">
        <v>2</v>
      </c>
      <c r="D3891" s="9">
        <v>54.49</v>
      </c>
      <c r="E3891" s="9">
        <v>100</v>
      </c>
      <c r="F3891" s="16">
        <f t="shared" si="60"/>
        <v>1.8351991191044228</v>
      </c>
    </row>
    <row r="3892" spans="1:6">
      <c r="A3892" s="6" t="s">
        <v>7741</v>
      </c>
      <c r="B3892" s="7" t="s">
        <v>7742</v>
      </c>
      <c r="C3892" s="10">
        <v>1</v>
      </c>
      <c r="D3892" s="9">
        <v>21.47</v>
      </c>
      <c r="E3892" s="9">
        <v>40</v>
      </c>
      <c r="F3892" s="16">
        <f t="shared" si="60"/>
        <v>1.8630647414997672</v>
      </c>
    </row>
    <row r="3893" spans="1:6">
      <c r="A3893" s="6" t="s">
        <v>7743</v>
      </c>
      <c r="B3893" s="7" t="s">
        <v>7744</v>
      </c>
      <c r="C3893" s="10">
        <v>2</v>
      </c>
      <c r="D3893" s="9">
        <v>29.83</v>
      </c>
      <c r="E3893" s="9">
        <v>55</v>
      </c>
      <c r="F3893" s="16">
        <f t="shared" si="60"/>
        <v>1.8437814280925244</v>
      </c>
    </row>
    <row r="3894" spans="1:6">
      <c r="A3894" s="6" t="s">
        <v>7745</v>
      </c>
      <c r="B3894" s="7" t="s">
        <v>7746</v>
      </c>
      <c r="C3894" s="10">
        <v>3</v>
      </c>
      <c r="D3894" s="9">
        <v>67.39</v>
      </c>
      <c r="E3894" s="9">
        <v>110</v>
      </c>
      <c r="F3894" s="16">
        <f t="shared" si="60"/>
        <v>1.6322896572191721</v>
      </c>
    </row>
    <row r="3895" spans="1:6">
      <c r="A3895" s="6" t="s">
        <v>7747</v>
      </c>
      <c r="B3895" s="7" t="s">
        <v>7748</v>
      </c>
      <c r="C3895" s="10">
        <v>1</v>
      </c>
      <c r="D3895" s="9">
        <v>29.11</v>
      </c>
      <c r="E3895" s="9">
        <v>54</v>
      </c>
      <c r="F3895" s="16">
        <f t="shared" si="60"/>
        <v>1.8550326348333905</v>
      </c>
    </row>
    <row r="3896" spans="1:6">
      <c r="A3896" s="6" t="s">
        <v>7749</v>
      </c>
      <c r="B3896" s="7" t="s">
        <v>7750</v>
      </c>
      <c r="C3896" s="10">
        <v>2</v>
      </c>
      <c r="D3896" s="9">
        <v>29.43</v>
      </c>
      <c r="E3896" s="9">
        <v>60</v>
      </c>
      <c r="F3896" s="16">
        <f t="shared" si="60"/>
        <v>2.038735983690112</v>
      </c>
    </row>
    <row r="3897" spans="1:6">
      <c r="A3897" s="6" t="s">
        <v>7751</v>
      </c>
      <c r="B3897" s="7" t="s">
        <v>7752</v>
      </c>
      <c r="C3897" s="8">
        <v>-1</v>
      </c>
      <c r="D3897" s="9">
        <v>24.46</v>
      </c>
      <c r="E3897" s="9">
        <v>45</v>
      </c>
      <c r="F3897" s="16">
        <f t="shared" si="60"/>
        <v>1.8397383483237939</v>
      </c>
    </row>
    <row r="3898" spans="1:6">
      <c r="A3898" s="6" t="s">
        <v>7753</v>
      </c>
      <c r="B3898" s="7" t="s">
        <v>7754</v>
      </c>
      <c r="C3898" s="10">
        <v>1</v>
      </c>
      <c r="D3898" s="9">
        <v>25.75</v>
      </c>
      <c r="E3898" s="9">
        <v>45</v>
      </c>
      <c r="F3898" s="16">
        <f t="shared" si="60"/>
        <v>1.7475728155339805</v>
      </c>
    </row>
    <row r="3899" spans="1:6">
      <c r="A3899" s="6" t="s">
        <v>7755</v>
      </c>
      <c r="B3899" s="7" t="s">
        <v>7756</v>
      </c>
      <c r="C3899" s="8">
        <v>-1</v>
      </c>
      <c r="D3899" s="9"/>
      <c r="E3899" s="9"/>
      <c r="F3899" s="16" t="e">
        <f t="shared" si="60"/>
        <v>#DIV/0!</v>
      </c>
    </row>
    <row r="3900" spans="1:6">
      <c r="A3900" s="6" t="s">
        <v>7757</v>
      </c>
      <c r="B3900" s="7" t="s">
        <v>7758</v>
      </c>
      <c r="C3900" s="10">
        <v>2</v>
      </c>
      <c r="D3900" s="9">
        <v>35.869999999999997</v>
      </c>
      <c r="E3900" s="9">
        <v>66</v>
      </c>
      <c r="F3900" s="16">
        <f t="shared" si="60"/>
        <v>1.8399776972400337</v>
      </c>
    </row>
    <row r="3901" spans="1:6">
      <c r="A3901" s="6" t="s">
        <v>7759</v>
      </c>
      <c r="B3901" s="7" t="s">
        <v>7760</v>
      </c>
      <c r="C3901" s="10">
        <v>1</v>
      </c>
      <c r="D3901" s="9">
        <v>17.8</v>
      </c>
      <c r="E3901" s="9">
        <v>35</v>
      </c>
      <c r="F3901" s="16">
        <f t="shared" si="60"/>
        <v>1.9662921348314606</v>
      </c>
    </row>
    <row r="3902" spans="1:6">
      <c r="A3902" s="6" t="s">
        <v>7761</v>
      </c>
      <c r="B3902" s="7" t="s">
        <v>7762</v>
      </c>
      <c r="C3902" s="10">
        <v>2</v>
      </c>
      <c r="D3902" s="9">
        <v>74.13</v>
      </c>
      <c r="E3902" s="9">
        <v>145</v>
      </c>
      <c r="F3902" s="16">
        <f t="shared" si="60"/>
        <v>1.956023202482126</v>
      </c>
    </row>
    <row r="3903" spans="1:6">
      <c r="A3903" s="6" t="s">
        <v>7763</v>
      </c>
      <c r="B3903" s="7" t="s">
        <v>7764</v>
      </c>
      <c r="C3903" s="10">
        <v>1</v>
      </c>
      <c r="D3903" s="9">
        <v>43.8</v>
      </c>
      <c r="E3903" s="9">
        <v>81</v>
      </c>
      <c r="F3903" s="16">
        <f t="shared" si="60"/>
        <v>1.8493150684931507</v>
      </c>
    </row>
    <row r="3904" spans="1:6">
      <c r="A3904" s="6" t="s">
        <v>7765</v>
      </c>
      <c r="B3904" s="7" t="s">
        <v>7766</v>
      </c>
      <c r="C3904" s="10">
        <v>2</v>
      </c>
      <c r="D3904" s="9">
        <v>44.37</v>
      </c>
      <c r="E3904" s="9">
        <v>82</v>
      </c>
      <c r="F3904" s="16">
        <f t="shared" si="60"/>
        <v>1.8480955600631057</v>
      </c>
    </row>
    <row r="3905" spans="1:6">
      <c r="A3905" s="6" t="s">
        <v>7767</v>
      </c>
      <c r="B3905" s="7" t="s">
        <v>7768</v>
      </c>
      <c r="C3905" s="10">
        <v>1</v>
      </c>
      <c r="D3905" s="9">
        <v>40.799999999999997</v>
      </c>
      <c r="E3905" s="9">
        <v>75</v>
      </c>
      <c r="F3905" s="16">
        <f t="shared" si="60"/>
        <v>1.8382352941176472</v>
      </c>
    </row>
    <row r="3906" spans="1:6" ht="20.399999999999999">
      <c r="A3906" s="6" t="s">
        <v>7769</v>
      </c>
      <c r="B3906" s="7" t="s">
        <v>7770</v>
      </c>
      <c r="C3906" s="10">
        <v>2</v>
      </c>
      <c r="D3906" s="9">
        <v>104.22</v>
      </c>
      <c r="E3906" s="9">
        <v>193</v>
      </c>
      <c r="F3906" s="16">
        <f t="shared" si="60"/>
        <v>1.8518518518518519</v>
      </c>
    </row>
    <row r="3907" spans="1:6" ht="20.399999999999999">
      <c r="A3907" s="6" t="s">
        <v>7771</v>
      </c>
      <c r="B3907" s="7" t="s">
        <v>7772</v>
      </c>
      <c r="C3907" s="10">
        <v>3</v>
      </c>
      <c r="D3907" s="9">
        <v>53</v>
      </c>
      <c r="E3907" s="9">
        <v>98</v>
      </c>
      <c r="F3907" s="16">
        <f t="shared" si="60"/>
        <v>1.8490566037735849</v>
      </c>
    </row>
    <row r="3908" spans="1:6">
      <c r="A3908" s="6" t="s">
        <v>7773</v>
      </c>
      <c r="B3908" s="7" t="s">
        <v>7774</v>
      </c>
      <c r="C3908" s="10">
        <v>2</v>
      </c>
      <c r="D3908" s="9">
        <v>35.29</v>
      </c>
      <c r="E3908" s="9">
        <v>75</v>
      </c>
      <c r="F3908" s="16">
        <f t="shared" si="60"/>
        <v>2.1252479455936526</v>
      </c>
    </row>
    <row r="3909" spans="1:6">
      <c r="A3909" s="6" t="s">
        <v>7775</v>
      </c>
      <c r="B3909" s="7" t="s">
        <v>7776</v>
      </c>
      <c r="C3909" s="10">
        <v>1</v>
      </c>
      <c r="D3909" s="9">
        <v>94.91</v>
      </c>
      <c r="E3909" s="9">
        <v>176</v>
      </c>
      <c r="F3909" s="16">
        <f t="shared" si="60"/>
        <v>1.8543883679275104</v>
      </c>
    </row>
    <row r="3910" spans="1:6">
      <c r="A3910" s="6" t="s">
        <v>7777</v>
      </c>
      <c r="B3910" s="7" t="s">
        <v>7778</v>
      </c>
      <c r="C3910" s="10">
        <v>1</v>
      </c>
      <c r="D3910" s="9">
        <v>90.56</v>
      </c>
      <c r="E3910" s="9">
        <v>168</v>
      </c>
      <c r="F3910" s="16">
        <f t="shared" ref="F3910:F3973" si="61">E3910/D3910</f>
        <v>1.8551236749116606</v>
      </c>
    </row>
    <row r="3911" spans="1:6">
      <c r="A3911" s="6" t="s">
        <v>7779</v>
      </c>
      <c r="B3911" s="7" t="s">
        <v>7780</v>
      </c>
      <c r="C3911" s="10">
        <v>1</v>
      </c>
      <c r="D3911" s="9">
        <v>90.56</v>
      </c>
      <c r="E3911" s="9">
        <v>168</v>
      </c>
      <c r="F3911" s="16">
        <f t="shared" si="61"/>
        <v>1.8551236749116606</v>
      </c>
    </row>
    <row r="3912" spans="1:6">
      <c r="A3912" s="6" t="s">
        <v>7781</v>
      </c>
      <c r="B3912" s="7" t="s">
        <v>7782</v>
      </c>
      <c r="C3912" s="10">
        <v>1</v>
      </c>
      <c r="D3912" s="9">
        <v>32.340000000000003</v>
      </c>
      <c r="E3912" s="9">
        <v>80</v>
      </c>
      <c r="F3912" s="16">
        <f t="shared" si="61"/>
        <v>2.4737167594310447</v>
      </c>
    </row>
    <row r="3913" spans="1:6">
      <c r="A3913" s="6" t="s">
        <v>7783</v>
      </c>
      <c r="B3913" s="7" t="s">
        <v>7784</v>
      </c>
      <c r="C3913" s="10">
        <v>1</v>
      </c>
      <c r="D3913" s="9">
        <v>46.55</v>
      </c>
      <c r="E3913" s="9">
        <v>85</v>
      </c>
      <c r="F3913" s="16">
        <f t="shared" si="61"/>
        <v>1.8259935553168638</v>
      </c>
    </row>
    <row r="3914" spans="1:6">
      <c r="A3914" s="6" t="s">
        <v>7785</v>
      </c>
      <c r="B3914" s="7" t="s">
        <v>7786</v>
      </c>
      <c r="C3914" s="10">
        <v>12</v>
      </c>
      <c r="D3914" s="9">
        <v>60.63</v>
      </c>
      <c r="E3914" s="9">
        <v>130</v>
      </c>
      <c r="F3914" s="16">
        <f t="shared" si="61"/>
        <v>2.1441530595414808</v>
      </c>
    </row>
    <row r="3915" spans="1:6">
      <c r="A3915" s="6" t="s">
        <v>7787</v>
      </c>
      <c r="B3915" s="7" t="s">
        <v>7788</v>
      </c>
      <c r="C3915" s="10">
        <v>1</v>
      </c>
      <c r="D3915" s="9">
        <v>41.51</v>
      </c>
      <c r="E3915" s="9">
        <v>85</v>
      </c>
      <c r="F3915" s="16">
        <f t="shared" si="61"/>
        <v>2.0476993495543243</v>
      </c>
    </row>
    <row r="3916" spans="1:6">
      <c r="A3916" s="6" t="s">
        <v>7789</v>
      </c>
      <c r="B3916" s="7" t="s">
        <v>7790</v>
      </c>
      <c r="C3916" s="10">
        <v>1</v>
      </c>
      <c r="D3916" s="9">
        <v>27.2</v>
      </c>
      <c r="E3916" s="9">
        <v>55</v>
      </c>
      <c r="F3916" s="16">
        <f t="shared" si="61"/>
        <v>2.0220588235294117</v>
      </c>
    </row>
    <row r="3917" spans="1:6">
      <c r="A3917" s="6" t="s">
        <v>7791</v>
      </c>
      <c r="B3917" s="7" t="s">
        <v>7792</v>
      </c>
      <c r="C3917" s="10">
        <v>5</v>
      </c>
      <c r="D3917" s="9">
        <v>46.06</v>
      </c>
      <c r="E3917" s="9">
        <v>95</v>
      </c>
      <c r="F3917" s="16">
        <f t="shared" si="61"/>
        <v>2.0625271385149802</v>
      </c>
    </row>
    <row r="3918" spans="1:6">
      <c r="A3918" s="6" t="s">
        <v>7793</v>
      </c>
      <c r="B3918" s="7" t="s">
        <v>7794</v>
      </c>
      <c r="C3918" s="10">
        <v>1</v>
      </c>
      <c r="D3918" s="9">
        <v>52.44</v>
      </c>
      <c r="E3918" s="9">
        <v>100</v>
      </c>
      <c r="F3918" s="16">
        <f t="shared" si="61"/>
        <v>1.9069412662090008</v>
      </c>
    </row>
    <row r="3919" spans="1:6">
      <c r="A3919" s="6" t="s">
        <v>7795</v>
      </c>
      <c r="B3919" s="7" t="s">
        <v>7796</v>
      </c>
      <c r="C3919" s="10">
        <v>2</v>
      </c>
      <c r="D3919" s="9">
        <v>53.2</v>
      </c>
      <c r="E3919" s="9">
        <v>110</v>
      </c>
      <c r="F3919" s="16">
        <f t="shared" si="61"/>
        <v>2.0676691729323307</v>
      </c>
    </row>
    <row r="3920" spans="1:6">
      <c r="A3920" s="6" t="s">
        <v>7797</v>
      </c>
      <c r="B3920" s="7" t="s">
        <v>7798</v>
      </c>
      <c r="C3920" s="10">
        <v>1</v>
      </c>
      <c r="D3920" s="9">
        <v>49.11</v>
      </c>
      <c r="E3920" s="9">
        <v>90</v>
      </c>
      <c r="F3920" s="16">
        <f t="shared" si="61"/>
        <v>1.8326206475259621</v>
      </c>
    </row>
    <row r="3921" spans="1:6">
      <c r="A3921" s="6" t="s">
        <v>7799</v>
      </c>
      <c r="B3921" s="7" t="s">
        <v>7800</v>
      </c>
      <c r="C3921" s="10">
        <v>1</v>
      </c>
      <c r="D3921" s="9">
        <v>34.86</v>
      </c>
      <c r="E3921" s="9">
        <v>66</v>
      </c>
      <c r="F3921" s="16">
        <f t="shared" si="61"/>
        <v>1.8932874354561102</v>
      </c>
    </row>
    <row r="3922" spans="1:6">
      <c r="A3922" s="6" t="s">
        <v>7801</v>
      </c>
      <c r="B3922" s="7" t="s">
        <v>7802</v>
      </c>
      <c r="C3922" s="10">
        <v>4</v>
      </c>
      <c r="D3922" s="9">
        <v>43.8</v>
      </c>
      <c r="E3922" s="9">
        <v>81</v>
      </c>
      <c r="F3922" s="16">
        <f t="shared" si="61"/>
        <v>1.8493150684931507</v>
      </c>
    </row>
    <row r="3923" spans="1:6">
      <c r="A3923" s="6" t="s">
        <v>7803</v>
      </c>
      <c r="B3923" s="7" t="s">
        <v>7804</v>
      </c>
      <c r="C3923" s="10">
        <v>1</v>
      </c>
      <c r="D3923" s="9">
        <v>57.38</v>
      </c>
      <c r="E3923" s="9">
        <v>100</v>
      </c>
      <c r="F3923" s="16">
        <f t="shared" si="61"/>
        <v>1.7427675148135238</v>
      </c>
    </row>
    <row r="3924" spans="1:6">
      <c r="A3924" s="6" t="s">
        <v>7805</v>
      </c>
      <c r="B3924" s="7" t="s">
        <v>7806</v>
      </c>
      <c r="C3924" s="10">
        <v>1</v>
      </c>
      <c r="D3924" s="9">
        <v>137.25</v>
      </c>
      <c r="E3924" s="9">
        <v>254</v>
      </c>
      <c r="F3924" s="16">
        <f t="shared" si="61"/>
        <v>1.8506375227686702</v>
      </c>
    </row>
    <row r="3925" spans="1:6">
      <c r="A3925" s="6" t="s">
        <v>7807</v>
      </c>
      <c r="B3925" s="7" t="s">
        <v>7808</v>
      </c>
      <c r="C3925" s="10">
        <v>1</v>
      </c>
      <c r="D3925" s="9">
        <v>117.72</v>
      </c>
      <c r="E3925" s="9">
        <v>218</v>
      </c>
      <c r="F3925" s="16">
        <f t="shared" si="61"/>
        <v>1.8518518518518519</v>
      </c>
    </row>
    <row r="3926" spans="1:6">
      <c r="A3926" s="6" t="s">
        <v>7809</v>
      </c>
      <c r="B3926" s="7" t="s">
        <v>7810</v>
      </c>
      <c r="C3926" s="8">
        <v>-1</v>
      </c>
      <c r="D3926" s="9">
        <v>68.14</v>
      </c>
      <c r="E3926" s="9">
        <v>130</v>
      </c>
      <c r="F3926" s="16">
        <f t="shared" si="61"/>
        <v>1.9078368065746991</v>
      </c>
    </row>
    <row r="3927" spans="1:6">
      <c r="A3927" s="6" t="s">
        <v>7811</v>
      </c>
      <c r="B3927" s="7" t="s">
        <v>7812</v>
      </c>
      <c r="C3927" s="10">
        <v>1</v>
      </c>
      <c r="D3927" s="9">
        <v>106.15</v>
      </c>
      <c r="E3927" s="9">
        <v>196</v>
      </c>
      <c r="F3927" s="16">
        <f t="shared" si="61"/>
        <v>1.8464437117286858</v>
      </c>
    </row>
    <row r="3928" spans="1:6">
      <c r="A3928" s="6" t="s">
        <v>7813</v>
      </c>
      <c r="B3928" s="7" t="s">
        <v>7814</v>
      </c>
      <c r="C3928" s="10">
        <v>1</v>
      </c>
      <c r="D3928" s="9">
        <v>68.97</v>
      </c>
      <c r="E3928" s="9">
        <v>120</v>
      </c>
      <c r="F3928" s="16">
        <f t="shared" si="61"/>
        <v>1.7398869073510221</v>
      </c>
    </row>
    <row r="3929" spans="1:6">
      <c r="A3929" s="6" t="s">
        <v>7815</v>
      </c>
      <c r="B3929" s="7" t="s">
        <v>7816</v>
      </c>
      <c r="C3929" s="10">
        <v>16</v>
      </c>
      <c r="D3929" s="9">
        <v>5.54</v>
      </c>
      <c r="E3929" s="9">
        <v>20</v>
      </c>
      <c r="F3929" s="16">
        <f t="shared" si="61"/>
        <v>3.6101083032490973</v>
      </c>
    </row>
    <row r="3930" spans="1:6">
      <c r="A3930" s="6" t="s">
        <v>7817</v>
      </c>
      <c r="B3930" s="7" t="s">
        <v>7818</v>
      </c>
      <c r="C3930" s="10">
        <v>10</v>
      </c>
      <c r="D3930" s="9">
        <v>26.02</v>
      </c>
      <c r="E3930" s="9">
        <v>48</v>
      </c>
      <c r="F3930" s="16">
        <f t="shared" si="61"/>
        <v>1.8447348193697157</v>
      </c>
    </row>
    <row r="3931" spans="1:6">
      <c r="A3931" s="6" t="s">
        <v>7819</v>
      </c>
      <c r="B3931" s="7" t="s">
        <v>7820</v>
      </c>
      <c r="C3931" s="10">
        <v>14</v>
      </c>
      <c r="D3931" s="9">
        <v>13.44</v>
      </c>
      <c r="E3931" s="9">
        <v>30</v>
      </c>
      <c r="F3931" s="16">
        <f t="shared" si="61"/>
        <v>2.2321428571428572</v>
      </c>
    </row>
    <row r="3932" spans="1:6">
      <c r="A3932" s="6" t="s">
        <v>7821</v>
      </c>
      <c r="B3932" s="7" t="s">
        <v>7822</v>
      </c>
      <c r="C3932" s="10">
        <v>1</v>
      </c>
      <c r="D3932" s="9">
        <v>1.21</v>
      </c>
      <c r="E3932" s="9">
        <v>2</v>
      </c>
      <c r="F3932" s="16">
        <f t="shared" si="61"/>
        <v>1.6528925619834711</v>
      </c>
    </row>
    <row r="3933" spans="1:6">
      <c r="A3933" s="6" t="s">
        <v>7823</v>
      </c>
      <c r="B3933" s="7" t="s">
        <v>7824</v>
      </c>
      <c r="C3933" s="10">
        <v>1</v>
      </c>
      <c r="D3933" s="9">
        <v>29.69</v>
      </c>
      <c r="E3933" s="9">
        <v>52</v>
      </c>
      <c r="F3933" s="16">
        <f t="shared" si="61"/>
        <v>1.7514314584035029</v>
      </c>
    </row>
    <row r="3934" spans="1:6">
      <c r="A3934" s="6" t="s">
        <v>7825</v>
      </c>
      <c r="B3934" s="7" t="s">
        <v>7826</v>
      </c>
      <c r="C3934" s="8">
        <v>-1</v>
      </c>
      <c r="D3934" s="9">
        <v>35.020000000000003</v>
      </c>
      <c r="E3934" s="9">
        <v>65</v>
      </c>
      <c r="F3934" s="16">
        <f t="shared" si="61"/>
        <v>1.8560822387207307</v>
      </c>
    </row>
    <row r="3935" spans="1:6">
      <c r="A3935" s="6" t="s">
        <v>7827</v>
      </c>
      <c r="B3935" s="7" t="s">
        <v>7828</v>
      </c>
      <c r="C3935" s="10">
        <v>13</v>
      </c>
      <c r="D3935" s="9">
        <v>23.4</v>
      </c>
      <c r="E3935" s="9">
        <v>65</v>
      </c>
      <c r="F3935" s="16">
        <f t="shared" si="61"/>
        <v>2.7777777777777781</v>
      </c>
    </row>
    <row r="3936" spans="1:6">
      <c r="A3936" s="6" t="s">
        <v>7829</v>
      </c>
      <c r="B3936" s="7" t="s">
        <v>7830</v>
      </c>
      <c r="C3936" s="10">
        <v>2</v>
      </c>
      <c r="D3936" s="9">
        <v>77.150000000000006</v>
      </c>
      <c r="E3936" s="9">
        <v>145</v>
      </c>
      <c r="F3936" s="16">
        <f t="shared" si="61"/>
        <v>1.8794556059624108</v>
      </c>
    </row>
    <row r="3937" spans="1:6">
      <c r="A3937" s="6" t="s">
        <v>7831</v>
      </c>
      <c r="B3937" s="7" t="s">
        <v>7832</v>
      </c>
      <c r="C3937" s="10">
        <v>1</v>
      </c>
      <c r="D3937" s="9">
        <v>51.84</v>
      </c>
      <c r="E3937" s="9">
        <v>96</v>
      </c>
      <c r="F3937" s="16">
        <f t="shared" si="61"/>
        <v>1.8518518518518516</v>
      </c>
    </row>
    <row r="3938" spans="1:6">
      <c r="A3938" s="6" t="s">
        <v>7833</v>
      </c>
      <c r="B3938" s="7" t="s">
        <v>7834</v>
      </c>
      <c r="C3938" s="8">
        <v>-1</v>
      </c>
      <c r="D3938" s="9">
        <v>18.13</v>
      </c>
      <c r="E3938" s="9">
        <v>41</v>
      </c>
      <c r="F3938" s="16">
        <f t="shared" si="61"/>
        <v>2.261445118587976</v>
      </c>
    </row>
    <row r="3939" spans="1:6">
      <c r="A3939" s="6" t="s">
        <v>7835</v>
      </c>
      <c r="B3939" s="7" t="s">
        <v>7836</v>
      </c>
      <c r="C3939" s="8">
        <v>-1</v>
      </c>
      <c r="D3939" s="9">
        <v>28.05</v>
      </c>
      <c r="E3939" s="9">
        <v>52</v>
      </c>
      <c r="F3939" s="16">
        <f t="shared" si="61"/>
        <v>1.8538324420677361</v>
      </c>
    </row>
    <row r="3940" spans="1:6">
      <c r="A3940" s="6" t="s">
        <v>7837</v>
      </c>
      <c r="B3940" s="7" t="s">
        <v>7838</v>
      </c>
      <c r="C3940" s="10">
        <v>1</v>
      </c>
      <c r="D3940" s="9">
        <v>29.94</v>
      </c>
      <c r="E3940" s="9">
        <v>55</v>
      </c>
      <c r="F3940" s="16">
        <f t="shared" si="61"/>
        <v>1.837007348029392</v>
      </c>
    </row>
    <row r="3941" spans="1:6">
      <c r="A3941" s="6" t="s">
        <v>7839</v>
      </c>
      <c r="B3941" s="7" t="s">
        <v>7840</v>
      </c>
      <c r="C3941" s="10">
        <v>2</v>
      </c>
      <c r="D3941" s="9">
        <v>23.04</v>
      </c>
      <c r="E3941" s="9">
        <v>43</v>
      </c>
      <c r="F3941" s="16">
        <f t="shared" si="61"/>
        <v>1.8663194444444444</v>
      </c>
    </row>
    <row r="3942" spans="1:6">
      <c r="A3942" s="6" t="s">
        <v>7841</v>
      </c>
      <c r="B3942" s="7" t="s">
        <v>7842</v>
      </c>
      <c r="C3942" s="8">
        <v>-4</v>
      </c>
      <c r="D3942" s="9">
        <v>24.01</v>
      </c>
      <c r="E3942" s="9">
        <v>115</v>
      </c>
      <c r="F3942" s="16">
        <f t="shared" si="61"/>
        <v>4.7896709704289879</v>
      </c>
    </row>
    <row r="3943" spans="1:6">
      <c r="A3943" s="6" t="s">
        <v>7843</v>
      </c>
      <c r="B3943" s="7" t="s">
        <v>7844</v>
      </c>
      <c r="C3943" s="10">
        <v>18</v>
      </c>
      <c r="D3943" s="9">
        <v>26.99</v>
      </c>
      <c r="E3943" s="9">
        <v>65</v>
      </c>
      <c r="F3943" s="16">
        <f t="shared" si="61"/>
        <v>2.4082993701370881</v>
      </c>
    </row>
    <row r="3944" spans="1:6">
      <c r="A3944" s="6" t="s">
        <v>7845</v>
      </c>
      <c r="B3944" s="7" t="s">
        <v>7846</v>
      </c>
      <c r="C3944" s="10">
        <v>39</v>
      </c>
      <c r="D3944" s="9">
        <v>8.27</v>
      </c>
      <c r="E3944" s="9">
        <v>15</v>
      </c>
      <c r="F3944" s="16">
        <f t="shared" si="61"/>
        <v>1.8137847642079807</v>
      </c>
    </row>
    <row r="3945" spans="1:6">
      <c r="A3945" s="6" t="s">
        <v>7847</v>
      </c>
      <c r="B3945" s="7" t="s">
        <v>7848</v>
      </c>
      <c r="C3945" s="10">
        <v>2</v>
      </c>
      <c r="D3945" s="9">
        <v>39.299999999999997</v>
      </c>
      <c r="E3945" s="9">
        <v>73</v>
      </c>
      <c r="F3945" s="16">
        <f t="shared" si="61"/>
        <v>1.8575063613231553</v>
      </c>
    </row>
    <row r="3946" spans="1:6">
      <c r="A3946" s="6" t="s">
        <v>7849</v>
      </c>
      <c r="B3946" s="7" t="s">
        <v>7850</v>
      </c>
      <c r="C3946" s="10">
        <v>9</v>
      </c>
      <c r="D3946" s="9">
        <v>34.869999999999997</v>
      </c>
      <c r="E3946" s="9">
        <v>68</v>
      </c>
      <c r="F3946" s="16">
        <f t="shared" si="61"/>
        <v>1.9501003728133066</v>
      </c>
    </row>
    <row r="3947" spans="1:6">
      <c r="A3947" s="6" t="s">
        <v>7851</v>
      </c>
      <c r="B3947" s="7" t="s">
        <v>7852</v>
      </c>
      <c r="C3947" s="8">
        <v>-1</v>
      </c>
      <c r="D3947" s="9">
        <v>47.05</v>
      </c>
      <c r="E3947" s="9">
        <v>98</v>
      </c>
      <c r="F3947" s="16">
        <f t="shared" si="61"/>
        <v>2.0828905419766208</v>
      </c>
    </row>
    <row r="3948" spans="1:6">
      <c r="A3948" s="6" t="s">
        <v>7853</v>
      </c>
      <c r="B3948" s="7" t="s">
        <v>7854</v>
      </c>
      <c r="C3948" s="8">
        <v>-1</v>
      </c>
      <c r="D3948" s="9">
        <v>82.48</v>
      </c>
      <c r="E3948" s="9">
        <v>153</v>
      </c>
      <c r="F3948" s="16">
        <f t="shared" si="61"/>
        <v>1.8549951503394762</v>
      </c>
    </row>
    <row r="3949" spans="1:6">
      <c r="A3949" s="6" t="s">
        <v>7855</v>
      </c>
      <c r="B3949" s="7" t="s">
        <v>7856</v>
      </c>
      <c r="C3949" s="10">
        <v>19</v>
      </c>
      <c r="D3949" s="9">
        <v>28.38</v>
      </c>
      <c r="E3949" s="9">
        <v>56</v>
      </c>
      <c r="F3949" s="16">
        <f t="shared" si="61"/>
        <v>1.9732205778717407</v>
      </c>
    </row>
    <row r="3950" spans="1:6">
      <c r="A3950" s="6" t="s">
        <v>7857</v>
      </c>
      <c r="B3950" s="7" t="s">
        <v>7858</v>
      </c>
      <c r="C3950" s="10">
        <v>4</v>
      </c>
      <c r="D3950" s="9">
        <v>41.63</v>
      </c>
      <c r="E3950" s="9">
        <v>80</v>
      </c>
      <c r="F3950" s="16">
        <f t="shared" si="61"/>
        <v>1.9216910881575786</v>
      </c>
    </row>
    <row r="3951" spans="1:6">
      <c r="A3951" s="6" t="s">
        <v>7859</v>
      </c>
      <c r="B3951" s="7" t="s">
        <v>7860</v>
      </c>
      <c r="C3951" s="10">
        <v>6</v>
      </c>
      <c r="D3951" s="9">
        <v>36.39</v>
      </c>
      <c r="E3951" s="9">
        <v>70</v>
      </c>
      <c r="F3951" s="16">
        <f t="shared" si="61"/>
        <v>1.923605386095081</v>
      </c>
    </row>
    <row r="3952" spans="1:6">
      <c r="A3952" s="6" t="s">
        <v>7861</v>
      </c>
      <c r="B3952" s="7" t="s">
        <v>7862</v>
      </c>
      <c r="C3952" s="10">
        <v>5</v>
      </c>
      <c r="D3952" s="9">
        <v>45.99</v>
      </c>
      <c r="E3952" s="9">
        <v>80</v>
      </c>
      <c r="F3952" s="16">
        <f t="shared" si="61"/>
        <v>1.7395085888236572</v>
      </c>
    </row>
    <row r="3953" spans="1:6">
      <c r="A3953" s="6" t="s">
        <v>7863</v>
      </c>
      <c r="B3953" s="7" t="s">
        <v>7864</v>
      </c>
      <c r="C3953" s="10">
        <v>3</v>
      </c>
      <c r="D3953" s="9">
        <v>44.44</v>
      </c>
      <c r="E3953" s="9">
        <v>85</v>
      </c>
      <c r="F3953" s="16">
        <f t="shared" si="61"/>
        <v>1.9126912691269129</v>
      </c>
    </row>
    <row r="3954" spans="1:6">
      <c r="A3954" s="6" t="s">
        <v>7865</v>
      </c>
      <c r="B3954" s="7" t="s">
        <v>7866</v>
      </c>
      <c r="C3954" s="8">
        <v>-14</v>
      </c>
      <c r="D3954" s="9">
        <v>26.68</v>
      </c>
      <c r="E3954" s="9">
        <v>49</v>
      </c>
      <c r="F3954" s="16">
        <f t="shared" si="61"/>
        <v>1.8365817091454273</v>
      </c>
    </row>
    <row r="3955" spans="1:6">
      <c r="A3955" s="6" t="s">
        <v>7867</v>
      </c>
      <c r="B3955" s="7" t="s">
        <v>7868</v>
      </c>
      <c r="C3955" s="10">
        <v>1</v>
      </c>
      <c r="D3955" s="9">
        <v>143.65</v>
      </c>
      <c r="E3955" s="9">
        <v>255</v>
      </c>
      <c r="F3955" s="16">
        <f t="shared" si="61"/>
        <v>1.7751479289940828</v>
      </c>
    </row>
    <row r="3956" spans="1:6">
      <c r="A3956" s="6" t="s">
        <v>7869</v>
      </c>
      <c r="B3956" s="7" t="s">
        <v>7870</v>
      </c>
      <c r="C3956" s="10">
        <v>7</v>
      </c>
      <c r="D3956" s="9">
        <v>14.41</v>
      </c>
      <c r="E3956" s="9">
        <v>27</v>
      </c>
      <c r="F3956" s="16">
        <f t="shared" si="61"/>
        <v>1.8736988202637057</v>
      </c>
    </row>
    <row r="3957" spans="1:6">
      <c r="A3957" s="6" t="s">
        <v>7871</v>
      </c>
      <c r="B3957" s="7" t="s">
        <v>7872</v>
      </c>
      <c r="C3957" s="10">
        <v>1</v>
      </c>
      <c r="D3957" s="9">
        <v>39</v>
      </c>
      <c r="E3957" s="9">
        <v>150</v>
      </c>
      <c r="F3957" s="16">
        <f t="shared" si="61"/>
        <v>3.8461538461538463</v>
      </c>
    </row>
    <row r="3958" spans="1:6">
      <c r="A3958" s="6" t="s">
        <v>7873</v>
      </c>
      <c r="B3958" s="7" t="s">
        <v>7874</v>
      </c>
      <c r="C3958" s="10">
        <v>2</v>
      </c>
      <c r="D3958" s="9">
        <v>24.3</v>
      </c>
      <c r="E3958" s="9">
        <v>45</v>
      </c>
      <c r="F3958" s="16">
        <f t="shared" si="61"/>
        <v>1.8518518518518519</v>
      </c>
    </row>
    <row r="3959" spans="1:6">
      <c r="A3959" s="6" t="s">
        <v>7875</v>
      </c>
      <c r="B3959" s="7" t="s">
        <v>7876</v>
      </c>
      <c r="C3959" s="8">
        <v>-1</v>
      </c>
      <c r="D3959" s="9"/>
      <c r="E3959" s="9"/>
      <c r="F3959" s="16" t="e">
        <f t="shared" si="61"/>
        <v>#DIV/0!</v>
      </c>
    </row>
    <row r="3960" spans="1:6">
      <c r="A3960" s="6" t="s">
        <v>7877</v>
      </c>
      <c r="B3960" s="7" t="s">
        <v>7878</v>
      </c>
      <c r="C3960" s="8">
        <v>-8</v>
      </c>
      <c r="D3960" s="9"/>
      <c r="E3960" s="9"/>
      <c r="F3960" s="16" t="e">
        <f t="shared" si="61"/>
        <v>#DIV/0!</v>
      </c>
    </row>
    <row r="3961" spans="1:6">
      <c r="A3961" s="6" t="s">
        <v>7879</v>
      </c>
      <c r="B3961" s="7" t="s">
        <v>7880</v>
      </c>
      <c r="C3961" s="10">
        <v>1</v>
      </c>
      <c r="D3961" s="9">
        <v>32.200000000000003</v>
      </c>
      <c r="E3961" s="9">
        <v>60</v>
      </c>
      <c r="F3961" s="16">
        <f t="shared" si="61"/>
        <v>1.8633540372670805</v>
      </c>
    </row>
    <row r="3962" spans="1:6">
      <c r="A3962" s="6" t="s">
        <v>7881</v>
      </c>
      <c r="B3962" s="7" t="s">
        <v>7882</v>
      </c>
      <c r="C3962" s="10">
        <v>1</v>
      </c>
      <c r="D3962" s="9">
        <v>27.73</v>
      </c>
      <c r="E3962" s="9">
        <v>50</v>
      </c>
      <c r="F3962" s="16">
        <f t="shared" si="61"/>
        <v>1.8031013342949873</v>
      </c>
    </row>
    <row r="3963" spans="1:6">
      <c r="A3963" s="6" t="s">
        <v>7883</v>
      </c>
      <c r="B3963" s="7" t="s">
        <v>7884</v>
      </c>
      <c r="C3963" s="10">
        <v>1</v>
      </c>
      <c r="D3963" s="9">
        <v>24.54</v>
      </c>
      <c r="E3963" s="9">
        <v>45</v>
      </c>
      <c r="F3963" s="16">
        <f t="shared" si="61"/>
        <v>1.8337408312958436</v>
      </c>
    </row>
    <row r="3964" spans="1:6">
      <c r="A3964" s="6" t="s">
        <v>7885</v>
      </c>
      <c r="B3964" s="7" t="s">
        <v>7886</v>
      </c>
      <c r="C3964" s="10">
        <v>3</v>
      </c>
      <c r="D3964" s="9">
        <v>27.82</v>
      </c>
      <c r="E3964" s="9">
        <v>50</v>
      </c>
      <c r="F3964" s="16">
        <f t="shared" si="61"/>
        <v>1.7972681524083394</v>
      </c>
    </row>
    <row r="3965" spans="1:6">
      <c r="A3965" s="6" t="s">
        <v>7887</v>
      </c>
      <c r="B3965" s="7" t="s">
        <v>7888</v>
      </c>
      <c r="C3965" s="10">
        <v>1</v>
      </c>
      <c r="D3965" s="9">
        <v>150</v>
      </c>
      <c r="E3965" s="9">
        <v>250</v>
      </c>
      <c r="F3965" s="16">
        <f t="shared" si="61"/>
        <v>1.6666666666666667</v>
      </c>
    </row>
    <row r="3966" spans="1:6">
      <c r="A3966" s="6" t="s">
        <v>7889</v>
      </c>
      <c r="B3966" s="7" t="s">
        <v>7890</v>
      </c>
      <c r="C3966" s="10">
        <v>2</v>
      </c>
      <c r="D3966" s="9">
        <v>91.35</v>
      </c>
      <c r="E3966" s="9">
        <v>170</v>
      </c>
      <c r="F3966" s="16">
        <f t="shared" si="61"/>
        <v>1.8609742747673783</v>
      </c>
    </row>
    <row r="3967" spans="1:6">
      <c r="A3967" s="6" t="s">
        <v>7891</v>
      </c>
      <c r="B3967" s="7" t="s">
        <v>7892</v>
      </c>
      <c r="C3967" s="8">
        <v>-5</v>
      </c>
      <c r="D3967" s="9"/>
      <c r="E3967" s="9">
        <v>65</v>
      </c>
      <c r="F3967" s="16" t="e">
        <f t="shared" si="61"/>
        <v>#DIV/0!</v>
      </c>
    </row>
    <row r="3968" spans="1:6">
      <c r="A3968" s="6" t="s">
        <v>7893</v>
      </c>
      <c r="B3968" s="7" t="s">
        <v>7894</v>
      </c>
      <c r="C3968" s="10">
        <v>1</v>
      </c>
      <c r="D3968" s="9">
        <v>53.9</v>
      </c>
      <c r="E3968" s="9">
        <v>102</v>
      </c>
      <c r="F3968" s="16">
        <f t="shared" si="61"/>
        <v>1.8923933209647497</v>
      </c>
    </row>
    <row r="3969" spans="1:6">
      <c r="A3969" s="6" t="s">
        <v>7895</v>
      </c>
      <c r="B3969" s="7" t="s">
        <v>7896</v>
      </c>
      <c r="C3969" s="10">
        <v>5</v>
      </c>
      <c r="D3969" s="9">
        <v>6.89</v>
      </c>
      <c r="E3969" s="9">
        <v>10</v>
      </c>
      <c r="F3969" s="16">
        <f t="shared" si="61"/>
        <v>1.4513788098693761</v>
      </c>
    </row>
    <row r="3970" spans="1:6">
      <c r="A3970" s="6" t="s">
        <v>7897</v>
      </c>
      <c r="B3970" s="7" t="s">
        <v>7898</v>
      </c>
      <c r="C3970" s="10">
        <v>3</v>
      </c>
      <c r="D3970" s="9">
        <v>201</v>
      </c>
      <c r="E3970" s="9">
        <v>400</v>
      </c>
      <c r="F3970" s="16">
        <f t="shared" si="61"/>
        <v>1.9900497512437811</v>
      </c>
    </row>
    <row r="3971" spans="1:6">
      <c r="A3971" s="6" t="s">
        <v>7899</v>
      </c>
      <c r="B3971" s="7" t="s">
        <v>7900</v>
      </c>
      <c r="C3971" s="10">
        <v>11</v>
      </c>
      <c r="D3971" s="9">
        <v>56.44</v>
      </c>
      <c r="E3971" s="9">
        <v>104</v>
      </c>
      <c r="F3971" s="16">
        <f t="shared" si="61"/>
        <v>1.8426647767540751</v>
      </c>
    </row>
    <row r="3972" spans="1:6">
      <c r="A3972" s="6" t="s">
        <v>7901</v>
      </c>
      <c r="B3972" s="7" t="s">
        <v>7902</v>
      </c>
      <c r="C3972" s="10">
        <v>2</v>
      </c>
      <c r="D3972" s="9">
        <v>14</v>
      </c>
      <c r="E3972" s="9">
        <v>26</v>
      </c>
      <c r="F3972" s="16">
        <f t="shared" si="61"/>
        <v>1.8571428571428572</v>
      </c>
    </row>
    <row r="3973" spans="1:6">
      <c r="A3973" s="6" t="s">
        <v>7903</v>
      </c>
      <c r="B3973" s="7" t="s">
        <v>7904</v>
      </c>
      <c r="C3973" s="10">
        <v>3</v>
      </c>
      <c r="D3973" s="9">
        <v>18.3</v>
      </c>
      <c r="E3973" s="9">
        <v>34</v>
      </c>
      <c r="F3973" s="16">
        <f t="shared" si="61"/>
        <v>1.8579234972677594</v>
      </c>
    </row>
    <row r="3974" spans="1:6">
      <c r="A3974" s="6" t="s">
        <v>7905</v>
      </c>
      <c r="B3974" s="7" t="s">
        <v>7906</v>
      </c>
      <c r="C3974" s="10">
        <v>4</v>
      </c>
      <c r="D3974" s="9">
        <v>9.68</v>
      </c>
      <c r="E3974" s="9">
        <v>20</v>
      </c>
      <c r="F3974" s="16">
        <f t="shared" ref="F3974:F4037" si="62">E3974/D3974</f>
        <v>2.0661157024793391</v>
      </c>
    </row>
    <row r="3975" spans="1:6">
      <c r="A3975" s="6" t="s">
        <v>7907</v>
      </c>
      <c r="B3975" s="7" t="s">
        <v>7908</v>
      </c>
      <c r="C3975" s="8">
        <v>-1</v>
      </c>
      <c r="D3975" s="9">
        <v>10.68</v>
      </c>
      <c r="E3975" s="9">
        <v>20</v>
      </c>
      <c r="F3975" s="16">
        <f t="shared" si="62"/>
        <v>1.8726591760299627</v>
      </c>
    </row>
    <row r="3976" spans="1:6">
      <c r="A3976" s="6" t="s">
        <v>7909</v>
      </c>
      <c r="B3976" s="7" t="s">
        <v>7910</v>
      </c>
      <c r="C3976" s="8">
        <v>-2</v>
      </c>
      <c r="D3976" s="9">
        <v>16.809999999999999</v>
      </c>
      <c r="E3976" s="9">
        <v>31</v>
      </c>
      <c r="F3976" s="16">
        <f t="shared" si="62"/>
        <v>1.8441403926234385</v>
      </c>
    </row>
    <row r="3977" spans="1:6">
      <c r="A3977" s="6" t="s">
        <v>7911</v>
      </c>
      <c r="B3977" s="7" t="s">
        <v>7912</v>
      </c>
      <c r="C3977" s="8">
        <v>-1</v>
      </c>
      <c r="D3977" s="9">
        <v>2.41</v>
      </c>
      <c r="E3977" s="9">
        <v>5</v>
      </c>
      <c r="F3977" s="16">
        <f t="shared" si="62"/>
        <v>2.0746887966804977</v>
      </c>
    </row>
    <row r="3978" spans="1:6">
      <c r="A3978" s="6" t="s">
        <v>7913</v>
      </c>
      <c r="B3978" s="7" t="s">
        <v>7914</v>
      </c>
      <c r="C3978" s="10">
        <v>1</v>
      </c>
      <c r="D3978" s="9">
        <v>3.21</v>
      </c>
      <c r="E3978" s="9">
        <v>7</v>
      </c>
      <c r="F3978" s="16">
        <f t="shared" si="62"/>
        <v>2.180685358255452</v>
      </c>
    </row>
    <row r="3979" spans="1:6">
      <c r="A3979" s="6" t="s">
        <v>7915</v>
      </c>
      <c r="B3979" s="7" t="s">
        <v>7916</v>
      </c>
      <c r="C3979" s="8">
        <v>-9</v>
      </c>
      <c r="D3979" s="9">
        <v>73.709999999999994</v>
      </c>
      <c r="E3979" s="9">
        <v>140</v>
      </c>
      <c r="F3979" s="16">
        <f t="shared" si="62"/>
        <v>1.8993352326685662</v>
      </c>
    </row>
    <row r="3980" spans="1:6">
      <c r="A3980" s="6" t="s">
        <v>7917</v>
      </c>
      <c r="B3980" s="7" t="s">
        <v>7918</v>
      </c>
      <c r="C3980" s="10">
        <v>7</v>
      </c>
      <c r="D3980" s="9">
        <v>61.3</v>
      </c>
      <c r="E3980" s="9">
        <v>115</v>
      </c>
      <c r="F3980" s="16">
        <f t="shared" si="62"/>
        <v>1.8760195758564437</v>
      </c>
    </row>
    <row r="3981" spans="1:6">
      <c r="A3981" s="6" t="s">
        <v>7919</v>
      </c>
      <c r="B3981" s="7" t="s">
        <v>7920</v>
      </c>
      <c r="C3981" s="8">
        <v>-6</v>
      </c>
      <c r="D3981" s="9">
        <v>61.3</v>
      </c>
      <c r="E3981" s="9">
        <v>120</v>
      </c>
      <c r="F3981" s="16">
        <f t="shared" si="62"/>
        <v>1.9575856443719413</v>
      </c>
    </row>
    <row r="3982" spans="1:6">
      <c r="A3982" s="6" t="s">
        <v>7921</v>
      </c>
      <c r="B3982" s="7" t="s">
        <v>7922</v>
      </c>
      <c r="C3982" s="10">
        <v>2</v>
      </c>
      <c r="D3982" s="9">
        <v>25.35</v>
      </c>
      <c r="E3982" s="9">
        <v>50</v>
      </c>
      <c r="F3982" s="16">
        <f t="shared" si="62"/>
        <v>1.972386587771203</v>
      </c>
    </row>
    <row r="3983" spans="1:6">
      <c r="A3983" s="6" t="s">
        <v>7923</v>
      </c>
      <c r="B3983" s="7" t="s">
        <v>7924</v>
      </c>
      <c r="C3983" s="8">
        <v>-11</v>
      </c>
      <c r="D3983" s="9">
        <v>34.08</v>
      </c>
      <c r="E3983" s="9">
        <v>63</v>
      </c>
      <c r="F3983" s="16">
        <f t="shared" si="62"/>
        <v>1.8485915492957747</v>
      </c>
    </row>
    <row r="3984" spans="1:6">
      <c r="A3984" s="6" t="s">
        <v>7925</v>
      </c>
      <c r="B3984" s="7" t="s">
        <v>7926</v>
      </c>
      <c r="C3984" s="10">
        <v>1</v>
      </c>
      <c r="D3984" s="9">
        <v>387.16</v>
      </c>
      <c r="E3984" s="9">
        <v>716</v>
      </c>
      <c r="F3984" s="16">
        <f t="shared" si="62"/>
        <v>1.8493646037813822</v>
      </c>
    </row>
    <row r="3985" spans="1:6">
      <c r="A3985" s="6" t="s">
        <v>7927</v>
      </c>
      <c r="B3985" s="7" t="s">
        <v>7928</v>
      </c>
      <c r="C3985" s="10">
        <v>1</v>
      </c>
      <c r="D3985" s="9">
        <v>298.06</v>
      </c>
      <c r="E3985" s="9">
        <v>551</v>
      </c>
      <c r="F3985" s="16">
        <f t="shared" si="62"/>
        <v>1.8486210830034222</v>
      </c>
    </row>
    <row r="3986" spans="1:6">
      <c r="A3986" s="6" t="s">
        <v>7929</v>
      </c>
      <c r="B3986" s="7" t="s">
        <v>7930</v>
      </c>
      <c r="C3986" s="10">
        <v>3</v>
      </c>
      <c r="D3986" s="9">
        <v>46.83</v>
      </c>
      <c r="E3986" s="9">
        <v>87</v>
      </c>
      <c r="F3986" s="16">
        <f t="shared" si="62"/>
        <v>1.857783472133248</v>
      </c>
    </row>
    <row r="3987" spans="1:6">
      <c r="A3987" s="6" t="s">
        <v>7931</v>
      </c>
      <c r="B3987" s="7" t="s">
        <v>7932</v>
      </c>
      <c r="C3987" s="10">
        <v>8</v>
      </c>
      <c r="D3987" s="9">
        <v>33</v>
      </c>
      <c r="E3987" s="9">
        <v>80</v>
      </c>
      <c r="F3987" s="16">
        <f t="shared" si="62"/>
        <v>2.4242424242424243</v>
      </c>
    </row>
    <row r="3988" spans="1:6" ht="20.399999999999999">
      <c r="A3988" s="6" t="s">
        <v>7933</v>
      </c>
      <c r="B3988" s="7" t="s">
        <v>7934</v>
      </c>
      <c r="C3988" s="8">
        <v>-2</v>
      </c>
      <c r="D3988" s="9">
        <v>13.61</v>
      </c>
      <c r="E3988" s="9">
        <v>25</v>
      </c>
      <c r="F3988" s="16">
        <f t="shared" si="62"/>
        <v>1.8368846436443793</v>
      </c>
    </row>
    <row r="3989" spans="1:6">
      <c r="A3989" s="6" t="s">
        <v>7935</v>
      </c>
      <c r="B3989" s="7" t="s">
        <v>7936</v>
      </c>
      <c r="C3989" s="8">
        <v>-1</v>
      </c>
      <c r="D3989" s="9">
        <v>13.37</v>
      </c>
      <c r="E3989" s="9">
        <v>25</v>
      </c>
      <c r="F3989" s="16">
        <f t="shared" si="62"/>
        <v>1.8698578908002992</v>
      </c>
    </row>
    <row r="3990" spans="1:6">
      <c r="A3990" s="6" t="s">
        <v>7937</v>
      </c>
      <c r="B3990" s="7" t="s">
        <v>7938</v>
      </c>
      <c r="C3990" s="10">
        <v>6</v>
      </c>
      <c r="D3990" s="9">
        <v>6.26</v>
      </c>
      <c r="E3990" s="9">
        <v>12</v>
      </c>
      <c r="F3990" s="16">
        <f t="shared" si="62"/>
        <v>1.9169329073482428</v>
      </c>
    </row>
    <row r="3991" spans="1:6">
      <c r="A3991" s="6" t="s">
        <v>7939</v>
      </c>
      <c r="B3991" s="7" t="s">
        <v>7940</v>
      </c>
      <c r="C3991" s="8">
        <v>-3</v>
      </c>
      <c r="D3991" s="9">
        <v>5.42</v>
      </c>
      <c r="E3991" s="9">
        <v>15</v>
      </c>
      <c r="F3991" s="16">
        <f t="shared" si="62"/>
        <v>2.7675276752767526</v>
      </c>
    </row>
    <row r="3992" spans="1:6">
      <c r="A3992" s="6" t="s">
        <v>7941</v>
      </c>
      <c r="B3992" s="7" t="s">
        <v>7942</v>
      </c>
      <c r="C3992" s="8">
        <v>-1</v>
      </c>
      <c r="D3992" s="9">
        <v>3.89</v>
      </c>
      <c r="E3992" s="9">
        <v>15</v>
      </c>
      <c r="F3992" s="16">
        <f t="shared" si="62"/>
        <v>3.8560411311053984</v>
      </c>
    </row>
    <row r="3993" spans="1:6">
      <c r="A3993" s="6" t="s">
        <v>7943</v>
      </c>
      <c r="B3993" s="7" t="s">
        <v>7944</v>
      </c>
      <c r="C3993" s="10">
        <v>3</v>
      </c>
      <c r="D3993" s="9">
        <v>4.3099999999999996</v>
      </c>
      <c r="E3993" s="9">
        <v>15</v>
      </c>
      <c r="F3993" s="16">
        <f t="shared" si="62"/>
        <v>3.4802784222737824</v>
      </c>
    </row>
    <row r="3994" spans="1:6">
      <c r="A3994" s="6" t="s">
        <v>7945</v>
      </c>
      <c r="B3994" s="7" t="s">
        <v>7946</v>
      </c>
      <c r="C3994" s="10">
        <v>2</v>
      </c>
      <c r="D3994" s="9">
        <v>4.3099999999999996</v>
      </c>
      <c r="E3994" s="9">
        <v>15</v>
      </c>
      <c r="F3994" s="16">
        <f t="shared" si="62"/>
        <v>3.4802784222737824</v>
      </c>
    </row>
    <row r="3995" spans="1:6">
      <c r="A3995" s="6" t="s">
        <v>7947</v>
      </c>
      <c r="B3995" s="7" t="s">
        <v>7948</v>
      </c>
      <c r="C3995" s="8">
        <v>-3</v>
      </c>
      <c r="D3995" s="9">
        <v>7.06</v>
      </c>
      <c r="E3995" s="9">
        <v>13</v>
      </c>
      <c r="F3995" s="16">
        <f t="shared" si="62"/>
        <v>1.8413597733711049</v>
      </c>
    </row>
    <row r="3996" spans="1:6">
      <c r="A3996" s="6" t="s">
        <v>7949</v>
      </c>
      <c r="B3996" s="7" t="s">
        <v>7950</v>
      </c>
      <c r="C3996" s="10">
        <v>4</v>
      </c>
      <c r="D3996" s="9">
        <v>5.27</v>
      </c>
      <c r="E3996" s="9">
        <v>15</v>
      </c>
      <c r="F3996" s="16">
        <f t="shared" si="62"/>
        <v>2.8462998102466797</v>
      </c>
    </row>
    <row r="3997" spans="1:6">
      <c r="A3997" s="6" t="s">
        <v>7951</v>
      </c>
      <c r="B3997" s="7" t="s">
        <v>7952</v>
      </c>
      <c r="C3997" s="10">
        <v>1</v>
      </c>
      <c r="D3997" s="9">
        <v>4.3099999999999996</v>
      </c>
      <c r="E3997" s="9">
        <v>15</v>
      </c>
      <c r="F3997" s="16">
        <f t="shared" si="62"/>
        <v>3.4802784222737824</v>
      </c>
    </row>
    <row r="3998" spans="1:6">
      <c r="A3998" s="6" t="s">
        <v>7953</v>
      </c>
      <c r="B3998" s="7" t="s">
        <v>7954</v>
      </c>
      <c r="C3998" s="8">
        <v>-2</v>
      </c>
      <c r="D3998" s="9">
        <v>5.42</v>
      </c>
      <c r="E3998" s="9">
        <v>15</v>
      </c>
      <c r="F3998" s="16">
        <f t="shared" si="62"/>
        <v>2.7675276752767526</v>
      </c>
    </row>
    <row r="3999" spans="1:6">
      <c r="A3999" s="6" t="s">
        <v>7955</v>
      </c>
      <c r="B3999" s="7" t="s">
        <v>7956</v>
      </c>
      <c r="C3999" s="8">
        <v>-19</v>
      </c>
      <c r="D3999" s="9">
        <v>6.77</v>
      </c>
      <c r="E3999" s="9">
        <v>13</v>
      </c>
      <c r="F3999" s="16">
        <f t="shared" si="62"/>
        <v>1.9202363367799116</v>
      </c>
    </row>
    <row r="4000" spans="1:6">
      <c r="A4000" s="6" t="s">
        <v>7957</v>
      </c>
      <c r="B4000" s="7" t="s">
        <v>7958</v>
      </c>
      <c r="C4000" s="8">
        <v>-3</v>
      </c>
      <c r="D4000" s="9">
        <v>4.1900000000000004</v>
      </c>
      <c r="E4000" s="9">
        <v>11</v>
      </c>
      <c r="F4000" s="16">
        <f t="shared" si="62"/>
        <v>2.6252983293556085</v>
      </c>
    </row>
    <row r="4001" spans="1:6">
      <c r="A4001" s="6" t="s">
        <v>7959</v>
      </c>
      <c r="B4001" s="7" t="s">
        <v>7960</v>
      </c>
      <c r="C4001" s="10">
        <v>4</v>
      </c>
      <c r="D4001" s="9">
        <v>5.42</v>
      </c>
      <c r="E4001" s="9">
        <v>15</v>
      </c>
      <c r="F4001" s="16">
        <f t="shared" si="62"/>
        <v>2.7675276752767526</v>
      </c>
    </row>
    <row r="4002" spans="1:6">
      <c r="A4002" s="6" t="s">
        <v>7961</v>
      </c>
      <c r="B4002" s="7" t="s">
        <v>7962</v>
      </c>
      <c r="C4002" s="10">
        <v>40</v>
      </c>
      <c r="D4002" s="9">
        <v>3.81</v>
      </c>
      <c r="E4002" s="9">
        <v>15</v>
      </c>
      <c r="F4002" s="16">
        <f t="shared" si="62"/>
        <v>3.9370078740157481</v>
      </c>
    </row>
    <row r="4003" spans="1:6">
      <c r="A4003" s="6" t="s">
        <v>7963</v>
      </c>
      <c r="B4003" s="7" t="s">
        <v>7964</v>
      </c>
      <c r="C4003" s="10">
        <v>1</v>
      </c>
      <c r="D4003" s="9">
        <v>6.14</v>
      </c>
      <c r="E4003" s="9">
        <v>11</v>
      </c>
      <c r="F4003" s="16">
        <f t="shared" si="62"/>
        <v>1.7915309446254073</v>
      </c>
    </row>
    <row r="4004" spans="1:6">
      <c r="A4004" s="6" t="s">
        <v>7965</v>
      </c>
      <c r="B4004" s="7" t="s">
        <v>7966</v>
      </c>
      <c r="C4004" s="10">
        <v>2</v>
      </c>
      <c r="D4004" s="9">
        <v>4.87</v>
      </c>
      <c r="E4004" s="9">
        <v>9</v>
      </c>
      <c r="F4004" s="16">
        <f t="shared" si="62"/>
        <v>1.8480492813141682</v>
      </c>
    </row>
    <row r="4005" spans="1:6">
      <c r="A4005" s="6" t="s">
        <v>7967</v>
      </c>
      <c r="B4005" s="7" t="s">
        <v>7968</v>
      </c>
      <c r="C4005" s="8">
        <v>-1</v>
      </c>
      <c r="D4005" s="9">
        <v>4.87</v>
      </c>
      <c r="E4005" s="9">
        <v>9</v>
      </c>
      <c r="F4005" s="16">
        <f t="shared" si="62"/>
        <v>1.8480492813141682</v>
      </c>
    </row>
    <row r="4006" spans="1:6">
      <c r="A4006" s="6" t="s">
        <v>7969</v>
      </c>
      <c r="B4006" s="7" t="s">
        <v>7970</v>
      </c>
      <c r="C4006" s="10">
        <v>1</v>
      </c>
      <c r="D4006" s="9">
        <v>4.87</v>
      </c>
      <c r="E4006" s="9">
        <v>9</v>
      </c>
      <c r="F4006" s="16">
        <f t="shared" si="62"/>
        <v>1.8480492813141682</v>
      </c>
    </row>
    <row r="4007" spans="1:6">
      <c r="A4007" s="6" t="s">
        <v>7971</v>
      </c>
      <c r="B4007" s="7" t="s">
        <v>7972</v>
      </c>
      <c r="C4007" s="8">
        <v>-7</v>
      </c>
      <c r="D4007" s="9">
        <v>35</v>
      </c>
      <c r="E4007" s="9">
        <v>75</v>
      </c>
      <c r="F4007" s="16">
        <f t="shared" si="62"/>
        <v>2.1428571428571428</v>
      </c>
    </row>
    <row r="4008" spans="1:6">
      <c r="A4008" s="6" t="s">
        <v>7973</v>
      </c>
      <c r="B4008" s="7" t="s">
        <v>7974</v>
      </c>
      <c r="C4008" s="10">
        <v>1</v>
      </c>
      <c r="D4008" s="9">
        <v>40</v>
      </c>
      <c r="E4008" s="9">
        <v>135</v>
      </c>
      <c r="F4008" s="16">
        <f t="shared" si="62"/>
        <v>3.375</v>
      </c>
    </row>
    <row r="4009" spans="1:6">
      <c r="A4009" s="6" t="s">
        <v>7975</v>
      </c>
      <c r="B4009" s="7" t="s">
        <v>7976</v>
      </c>
      <c r="C4009" s="8">
        <v>-33</v>
      </c>
      <c r="D4009" s="9">
        <v>14</v>
      </c>
      <c r="E4009" s="9">
        <v>35</v>
      </c>
      <c r="F4009" s="16">
        <f t="shared" si="62"/>
        <v>2.5</v>
      </c>
    </row>
    <row r="4010" spans="1:6">
      <c r="A4010" s="6" t="s">
        <v>7977</v>
      </c>
      <c r="B4010" s="7" t="s">
        <v>7978</v>
      </c>
      <c r="C4010" s="8">
        <v>-2</v>
      </c>
      <c r="D4010" s="9">
        <v>20.010000000000002</v>
      </c>
      <c r="E4010" s="9">
        <v>45</v>
      </c>
      <c r="F4010" s="16">
        <f t="shared" si="62"/>
        <v>2.2488755622188905</v>
      </c>
    </row>
    <row r="4011" spans="1:6">
      <c r="A4011" s="6" t="s">
        <v>7979</v>
      </c>
      <c r="B4011" s="7" t="s">
        <v>7980</v>
      </c>
      <c r="C4011" s="10">
        <v>23</v>
      </c>
      <c r="D4011" s="9">
        <v>24.24</v>
      </c>
      <c r="E4011" s="9">
        <v>65</v>
      </c>
      <c r="F4011" s="16">
        <f t="shared" si="62"/>
        <v>2.6815181518151818</v>
      </c>
    </row>
    <row r="4012" spans="1:6">
      <c r="A4012" s="6" t="s">
        <v>7981</v>
      </c>
      <c r="B4012" s="7" t="s">
        <v>7982</v>
      </c>
      <c r="C4012" s="10">
        <v>8</v>
      </c>
      <c r="D4012" s="9">
        <v>58.1</v>
      </c>
      <c r="E4012" s="9">
        <v>145</v>
      </c>
      <c r="F4012" s="16">
        <f t="shared" si="62"/>
        <v>2.495697074010327</v>
      </c>
    </row>
    <row r="4013" spans="1:6">
      <c r="A4013" s="6" t="s">
        <v>7983</v>
      </c>
      <c r="B4013" s="7" t="s">
        <v>7984</v>
      </c>
      <c r="C4013" s="10">
        <v>12</v>
      </c>
      <c r="D4013" s="9">
        <v>15.16</v>
      </c>
      <c r="E4013" s="9">
        <v>40</v>
      </c>
      <c r="F4013" s="16">
        <f t="shared" si="62"/>
        <v>2.6385224274406331</v>
      </c>
    </row>
    <row r="4014" spans="1:6">
      <c r="A4014" s="6" t="s">
        <v>7985</v>
      </c>
      <c r="B4014" s="7" t="s">
        <v>7986</v>
      </c>
      <c r="C4014" s="10">
        <v>23</v>
      </c>
      <c r="D4014" s="9">
        <v>13.16</v>
      </c>
      <c r="E4014" s="9">
        <v>42</v>
      </c>
      <c r="F4014" s="16">
        <f t="shared" si="62"/>
        <v>3.1914893617021276</v>
      </c>
    </row>
    <row r="4015" spans="1:6">
      <c r="A4015" s="6" t="s">
        <v>7987</v>
      </c>
      <c r="B4015" s="7" t="s">
        <v>7988</v>
      </c>
      <c r="C4015" s="8">
        <v>-1</v>
      </c>
      <c r="D4015" s="9">
        <v>23.79</v>
      </c>
      <c r="E4015" s="9">
        <v>60</v>
      </c>
      <c r="F4015" s="16">
        <f t="shared" si="62"/>
        <v>2.5220680958385877</v>
      </c>
    </row>
    <row r="4016" spans="1:6">
      <c r="A4016" s="6" t="s">
        <v>7989</v>
      </c>
      <c r="B4016" s="7" t="s">
        <v>7990</v>
      </c>
      <c r="C4016" s="8">
        <v>-1</v>
      </c>
      <c r="D4016" s="9">
        <v>457.19</v>
      </c>
      <c r="E4016" s="9">
        <v>685</v>
      </c>
      <c r="F4016" s="16">
        <f t="shared" si="62"/>
        <v>1.4982829895667009</v>
      </c>
    </row>
    <row r="4017" spans="1:6">
      <c r="A4017" s="6" t="s">
        <v>7991</v>
      </c>
      <c r="B4017" s="7" t="s">
        <v>7992</v>
      </c>
      <c r="C4017" s="10">
        <v>2</v>
      </c>
      <c r="D4017" s="9">
        <v>24.19</v>
      </c>
      <c r="E4017" s="9">
        <v>55</v>
      </c>
      <c r="F4017" s="16">
        <f t="shared" si="62"/>
        <v>2.2736668044646549</v>
      </c>
    </row>
    <row r="4018" spans="1:6">
      <c r="A4018" s="6" t="s">
        <v>7993</v>
      </c>
      <c r="B4018" s="7" t="s">
        <v>7994</v>
      </c>
      <c r="C4018" s="8">
        <v>-2</v>
      </c>
      <c r="D4018" s="9">
        <v>29.57</v>
      </c>
      <c r="E4018" s="9">
        <v>70</v>
      </c>
      <c r="F4018" s="16">
        <f t="shared" si="62"/>
        <v>2.3672641190395671</v>
      </c>
    </row>
    <row r="4019" spans="1:6">
      <c r="A4019" s="6" t="s">
        <v>7995</v>
      </c>
      <c r="B4019" s="7" t="s">
        <v>7996</v>
      </c>
      <c r="C4019" s="10">
        <v>7</v>
      </c>
      <c r="D4019" s="9">
        <v>23.76</v>
      </c>
      <c r="E4019" s="9">
        <v>40</v>
      </c>
      <c r="F4019" s="16">
        <f t="shared" si="62"/>
        <v>1.6835016835016834</v>
      </c>
    </row>
    <row r="4020" spans="1:6">
      <c r="A4020" s="6" t="s">
        <v>7997</v>
      </c>
      <c r="B4020" s="7" t="s">
        <v>7998</v>
      </c>
      <c r="C4020" s="8">
        <v>-7</v>
      </c>
      <c r="D4020" s="9">
        <v>24.79</v>
      </c>
      <c r="E4020" s="9">
        <v>42</v>
      </c>
      <c r="F4020" s="16">
        <f t="shared" si="62"/>
        <v>1.6942315449778136</v>
      </c>
    </row>
    <row r="4021" spans="1:6">
      <c r="A4021" s="6" t="s">
        <v>7999</v>
      </c>
      <c r="B4021" s="7" t="s">
        <v>8000</v>
      </c>
      <c r="C4021" s="8">
        <v>-2</v>
      </c>
      <c r="D4021" s="9">
        <v>20</v>
      </c>
      <c r="E4021" s="9">
        <v>37</v>
      </c>
      <c r="F4021" s="16">
        <f t="shared" si="62"/>
        <v>1.85</v>
      </c>
    </row>
    <row r="4022" spans="1:6">
      <c r="A4022" s="6" t="s">
        <v>8001</v>
      </c>
      <c r="B4022" s="7" t="s">
        <v>8002</v>
      </c>
      <c r="C4022" s="10">
        <v>2</v>
      </c>
      <c r="D4022" s="9">
        <v>20.5</v>
      </c>
      <c r="E4022" s="9">
        <v>38</v>
      </c>
      <c r="F4022" s="16">
        <f t="shared" si="62"/>
        <v>1.8536585365853659</v>
      </c>
    </row>
    <row r="4023" spans="1:6">
      <c r="A4023" s="6" t="s">
        <v>8003</v>
      </c>
      <c r="B4023" s="7" t="s">
        <v>8004</v>
      </c>
      <c r="C4023" s="8">
        <v>-1</v>
      </c>
      <c r="D4023" s="9">
        <v>153.71</v>
      </c>
      <c r="E4023" s="9">
        <v>284</v>
      </c>
      <c r="F4023" s="16">
        <f t="shared" si="62"/>
        <v>1.8476351571140459</v>
      </c>
    </row>
    <row r="4024" spans="1:6">
      <c r="A4024" s="6" t="s">
        <v>8005</v>
      </c>
      <c r="B4024" s="7" t="s">
        <v>8006</v>
      </c>
      <c r="C4024" s="8">
        <v>-1</v>
      </c>
      <c r="D4024" s="9"/>
      <c r="E4024" s="9"/>
      <c r="F4024" s="16" t="e">
        <f t="shared" si="62"/>
        <v>#DIV/0!</v>
      </c>
    </row>
    <row r="4025" spans="1:6">
      <c r="A4025" s="6" t="s">
        <v>8007</v>
      </c>
      <c r="B4025" s="7" t="s">
        <v>8008</v>
      </c>
      <c r="C4025" s="10">
        <v>1</v>
      </c>
      <c r="D4025" s="9">
        <v>121.06</v>
      </c>
      <c r="E4025" s="9">
        <v>225</v>
      </c>
      <c r="F4025" s="16">
        <f t="shared" si="62"/>
        <v>1.8585825210639353</v>
      </c>
    </row>
    <row r="4026" spans="1:6">
      <c r="A4026" s="6" t="s">
        <v>8009</v>
      </c>
      <c r="B4026" s="7" t="s">
        <v>8010</v>
      </c>
      <c r="C4026" s="8">
        <v>-1</v>
      </c>
      <c r="D4026" s="9">
        <v>88.88</v>
      </c>
      <c r="E4026" s="9">
        <v>164</v>
      </c>
      <c r="F4026" s="16">
        <f t="shared" si="62"/>
        <v>1.8451845184518452</v>
      </c>
    </row>
    <row r="4027" spans="1:6">
      <c r="A4027" s="6" t="s">
        <v>8011</v>
      </c>
      <c r="B4027" s="7" t="s">
        <v>8012</v>
      </c>
      <c r="C4027" s="10">
        <v>1</v>
      </c>
      <c r="D4027" s="9">
        <v>90.67</v>
      </c>
      <c r="E4027" s="9">
        <v>180</v>
      </c>
      <c r="F4027" s="16">
        <f t="shared" si="62"/>
        <v>1.9852211315760449</v>
      </c>
    </row>
    <row r="4028" spans="1:6">
      <c r="A4028" s="6" t="s">
        <v>8013</v>
      </c>
      <c r="B4028" s="7" t="s">
        <v>8014</v>
      </c>
      <c r="C4028" s="10">
        <v>1</v>
      </c>
      <c r="D4028" s="9">
        <v>141.91</v>
      </c>
      <c r="E4028" s="9">
        <v>255</v>
      </c>
      <c r="F4028" s="16">
        <f t="shared" si="62"/>
        <v>1.7969135367486435</v>
      </c>
    </row>
    <row r="4029" spans="1:6">
      <c r="A4029" s="6" t="s">
        <v>8015</v>
      </c>
      <c r="B4029" s="7" t="s">
        <v>8016</v>
      </c>
      <c r="C4029" s="10">
        <v>1</v>
      </c>
      <c r="D4029" s="9">
        <v>76.14</v>
      </c>
      <c r="E4029" s="9">
        <v>141</v>
      </c>
      <c r="F4029" s="16">
        <f t="shared" si="62"/>
        <v>1.8518518518518519</v>
      </c>
    </row>
    <row r="4030" spans="1:6">
      <c r="A4030" s="6" t="s">
        <v>8017</v>
      </c>
      <c r="B4030" s="7" t="s">
        <v>8018</v>
      </c>
      <c r="C4030" s="10">
        <v>1</v>
      </c>
      <c r="D4030" s="9">
        <v>141.91</v>
      </c>
      <c r="E4030" s="9">
        <v>255</v>
      </c>
      <c r="F4030" s="16">
        <f t="shared" si="62"/>
        <v>1.7969135367486435</v>
      </c>
    </row>
    <row r="4031" spans="1:6">
      <c r="A4031" s="6" t="s">
        <v>8019</v>
      </c>
      <c r="B4031" s="7" t="s">
        <v>8020</v>
      </c>
      <c r="C4031" s="10">
        <v>2</v>
      </c>
      <c r="D4031" s="9">
        <v>74.790000000000006</v>
      </c>
      <c r="E4031" s="9">
        <v>138</v>
      </c>
      <c r="F4031" s="16">
        <f t="shared" si="62"/>
        <v>1.8451664661050942</v>
      </c>
    </row>
    <row r="4032" spans="1:6">
      <c r="A4032" s="6" t="s">
        <v>8021</v>
      </c>
      <c r="B4032" s="7" t="s">
        <v>8022</v>
      </c>
      <c r="C4032" s="8">
        <v>-1</v>
      </c>
      <c r="D4032" s="9">
        <v>47.69</v>
      </c>
      <c r="E4032" s="9">
        <v>88</v>
      </c>
      <c r="F4032" s="16">
        <f t="shared" si="62"/>
        <v>1.8452505766408054</v>
      </c>
    </row>
    <row r="4033" spans="1:6">
      <c r="A4033" s="6" t="s">
        <v>8023</v>
      </c>
      <c r="B4033" s="7" t="s">
        <v>8024</v>
      </c>
      <c r="C4033" s="10">
        <v>1</v>
      </c>
      <c r="D4033" s="9">
        <v>47.69</v>
      </c>
      <c r="E4033" s="9">
        <v>88</v>
      </c>
      <c r="F4033" s="16">
        <f t="shared" si="62"/>
        <v>1.8452505766408054</v>
      </c>
    </row>
    <row r="4034" spans="1:6">
      <c r="A4034" s="6" t="s">
        <v>8025</v>
      </c>
      <c r="B4034" s="7" t="s">
        <v>8026</v>
      </c>
      <c r="C4034" s="8">
        <v>-7</v>
      </c>
      <c r="D4034" s="9">
        <v>45.11</v>
      </c>
      <c r="E4034" s="9">
        <v>83</v>
      </c>
      <c r="F4034" s="16">
        <f t="shared" si="62"/>
        <v>1.839946796719131</v>
      </c>
    </row>
    <row r="4035" spans="1:6">
      <c r="A4035" s="6" t="s">
        <v>8027</v>
      </c>
      <c r="B4035" s="7" t="s">
        <v>8028</v>
      </c>
      <c r="C4035" s="10">
        <v>3</v>
      </c>
      <c r="D4035" s="9">
        <v>18.559999999999999</v>
      </c>
      <c r="E4035" s="9">
        <v>34</v>
      </c>
      <c r="F4035" s="16">
        <f t="shared" si="62"/>
        <v>1.8318965517241381</v>
      </c>
    </row>
    <row r="4036" spans="1:6">
      <c r="A4036" s="6" t="s">
        <v>8029</v>
      </c>
      <c r="B4036" s="7" t="s">
        <v>8030</v>
      </c>
      <c r="C4036" s="10">
        <v>1</v>
      </c>
      <c r="D4036" s="9">
        <v>44.25</v>
      </c>
      <c r="E4036" s="9">
        <v>82</v>
      </c>
      <c r="F4036" s="16">
        <f t="shared" si="62"/>
        <v>1.8531073446327684</v>
      </c>
    </row>
    <row r="4037" spans="1:6">
      <c r="A4037" s="6" t="s">
        <v>8031</v>
      </c>
      <c r="B4037" s="7" t="s">
        <v>8032</v>
      </c>
      <c r="C4037" s="8">
        <v>-1</v>
      </c>
      <c r="D4037" s="9">
        <v>123.71</v>
      </c>
      <c r="E4037" s="9">
        <v>229</v>
      </c>
      <c r="F4037" s="16">
        <f t="shared" si="62"/>
        <v>1.8511033869533589</v>
      </c>
    </row>
    <row r="4038" spans="1:6">
      <c r="A4038" s="6" t="s">
        <v>8033</v>
      </c>
      <c r="B4038" s="7" t="s">
        <v>8034</v>
      </c>
      <c r="C4038" s="10">
        <v>1</v>
      </c>
      <c r="D4038" s="9">
        <v>98.98</v>
      </c>
      <c r="E4038" s="9">
        <v>183</v>
      </c>
      <c r="F4038" s="16">
        <f t="shared" ref="F4038:F4101" si="63">E4038/D4038</f>
        <v>1.8488583552232773</v>
      </c>
    </row>
    <row r="4039" spans="1:6">
      <c r="A4039" s="6" t="s">
        <v>8035</v>
      </c>
      <c r="B4039" s="7" t="s">
        <v>8036</v>
      </c>
      <c r="C4039" s="10">
        <v>4</v>
      </c>
      <c r="D4039" s="9">
        <v>33.32</v>
      </c>
      <c r="E4039" s="9">
        <v>62</v>
      </c>
      <c r="F4039" s="16">
        <f t="shared" si="63"/>
        <v>1.8607442977190876</v>
      </c>
    </row>
    <row r="4040" spans="1:6">
      <c r="A4040" s="6" t="s">
        <v>8037</v>
      </c>
      <c r="B4040" s="7" t="s">
        <v>8038</v>
      </c>
      <c r="C4040" s="10">
        <v>1</v>
      </c>
      <c r="D4040" s="9">
        <v>110.6</v>
      </c>
      <c r="E4040" s="9">
        <v>205</v>
      </c>
      <c r="F4040" s="16">
        <f t="shared" si="63"/>
        <v>1.8535262206148284</v>
      </c>
    </row>
    <row r="4041" spans="1:6">
      <c r="A4041" s="6" t="s">
        <v>8039</v>
      </c>
      <c r="B4041" s="7" t="s">
        <v>8040</v>
      </c>
      <c r="C4041" s="10">
        <v>4</v>
      </c>
      <c r="D4041" s="9"/>
      <c r="E4041" s="9">
        <v>85</v>
      </c>
      <c r="F4041" s="16" t="e">
        <f t="shared" si="63"/>
        <v>#DIV/0!</v>
      </c>
    </row>
    <row r="4042" spans="1:6">
      <c r="A4042" s="6" t="s">
        <v>8041</v>
      </c>
      <c r="B4042" s="7" t="s">
        <v>8042</v>
      </c>
      <c r="C4042" s="10">
        <v>1</v>
      </c>
      <c r="D4042" s="9">
        <v>14.55</v>
      </c>
      <c r="E4042" s="9">
        <v>27</v>
      </c>
      <c r="F4042" s="16">
        <f t="shared" si="63"/>
        <v>1.8556701030927834</v>
      </c>
    </row>
    <row r="4043" spans="1:6">
      <c r="A4043" s="6" t="s">
        <v>8043</v>
      </c>
      <c r="B4043" s="7" t="s">
        <v>8044</v>
      </c>
      <c r="C4043" s="10">
        <v>1</v>
      </c>
      <c r="D4043" s="9">
        <v>47</v>
      </c>
      <c r="E4043" s="9">
        <v>87</v>
      </c>
      <c r="F4043" s="16">
        <f t="shared" si="63"/>
        <v>1.8510638297872339</v>
      </c>
    </row>
    <row r="4044" spans="1:6">
      <c r="A4044" s="6" t="s">
        <v>8045</v>
      </c>
      <c r="B4044" s="7" t="s">
        <v>8046</v>
      </c>
      <c r="C4044" s="10">
        <v>1</v>
      </c>
      <c r="D4044" s="9">
        <v>72.75</v>
      </c>
      <c r="E4044" s="9">
        <v>135</v>
      </c>
      <c r="F4044" s="16">
        <f t="shared" si="63"/>
        <v>1.8556701030927836</v>
      </c>
    </row>
    <row r="4045" spans="1:6">
      <c r="A4045" s="6" t="s">
        <v>8047</v>
      </c>
      <c r="B4045" s="7" t="s">
        <v>8048</v>
      </c>
      <c r="C4045" s="10">
        <v>1</v>
      </c>
      <c r="D4045" s="9">
        <v>56.71</v>
      </c>
      <c r="E4045" s="9">
        <v>110</v>
      </c>
      <c r="F4045" s="16">
        <f t="shared" si="63"/>
        <v>1.9396931758067359</v>
      </c>
    </row>
    <row r="4046" spans="1:6">
      <c r="A4046" s="6" t="s">
        <v>8049</v>
      </c>
      <c r="B4046" s="7" t="s">
        <v>8050</v>
      </c>
      <c r="C4046" s="10">
        <v>4</v>
      </c>
      <c r="D4046" s="9">
        <v>71.400000000000006</v>
      </c>
      <c r="E4046" s="9">
        <v>132</v>
      </c>
      <c r="F4046" s="16">
        <f t="shared" si="63"/>
        <v>1.8487394957983192</v>
      </c>
    </row>
    <row r="4047" spans="1:6">
      <c r="A4047" s="6" t="s">
        <v>8049</v>
      </c>
      <c r="B4047" s="7" t="s">
        <v>8051</v>
      </c>
      <c r="C4047" s="8">
        <v>-3</v>
      </c>
      <c r="D4047" s="9">
        <v>71.400000000000006</v>
      </c>
      <c r="E4047" s="9">
        <v>132</v>
      </c>
      <c r="F4047" s="16">
        <f t="shared" si="63"/>
        <v>1.8487394957983192</v>
      </c>
    </row>
    <row r="4048" spans="1:6">
      <c r="A4048" s="6" t="s">
        <v>8052</v>
      </c>
      <c r="B4048" s="7" t="s">
        <v>8053</v>
      </c>
      <c r="C4048" s="8">
        <v>-1</v>
      </c>
      <c r="D4048" s="9">
        <v>76.44</v>
      </c>
      <c r="E4048" s="9">
        <v>141</v>
      </c>
      <c r="F4048" s="16">
        <f t="shared" si="63"/>
        <v>1.8445839874411303</v>
      </c>
    </row>
    <row r="4049" spans="1:6">
      <c r="A4049" s="6" t="s">
        <v>8054</v>
      </c>
      <c r="B4049" s="7" t="s">
        <v>8055</v>
      </c>
      <c r="C4049" s="8">
        <v>-2</v>
      </c>
      <c r="D4049" s="9">
        <v>59</v>
      </c>
      <c r="E4049" s="9">
        <v>115</v>
      </c>
      <c r="F4049" s="16">
        <f t="shared" si="63"/>
        <v>1.9491525423728813</v>
      </c>
    </row>
    <row r="4050" spans="1:6">
      <c r="A4050" s="6" t="s">
        <v>8056</v>
      </c>
      <c r="B4050" s="7" t="s">
        <v>8057</v>
      </c>
      <c r="C4050" s="10">
        <v>1</v>
      </c>
      <c r="D4050" s="9">
        <v>59</v>
      </c>
      <c r="E4050" s="9">
        <v>112</v>
      </c>
      <c r="F4050" s="16">
        <f t="shared" si="63"/>
        <v>1.8983050847457628</v>
      </c>
    </row>
    <row r="4051" spans="1:6">
      <c r="A4051" s="6" t="s">
        <v>8058</v>
      </c>
      <c r="B4051" s="7" t="s">
        <v>8059</v>
      </c>
      <c r="C4051" s="8">
        <v>-1</v>
      </c>
      <c r="D4051" s="9">
        <v>63.05</v>
      </c>
      <c r="E4051" s="9">
        <v>120</v>
      </c>
      <c r="F4051" s="16">
        <f t="shared" si="63"/>
        <v>1.9032513877874704</v>
      </c>
    </row>
    <row r="4052" spans="1:6">
      <c r="A4052" s="6" t="s">
        <v>8060</v>
      </c>
      <c r="B4052" s="7" t="s">
        <v>8061</v>
      </c>
      <c r="C4052" s="8">
        <v>-1</v>
      </c>
      <c r="D4052" s="9">
        <v>59</v>
      </c>
      <c r="E4052" s="9">
        <v>115</v>
      </c>
      <c r="F4052" s="16">
        <f t="shared" si="63"/>
        <v>1.9491525423728813</v>
      </c>
    </row>
    <row r="4053" spans="1:6">
      <c r="A4053" s="6" t="s">
        <v>8062</v>
      </c>
      <c r="B4053" s="7" t="s">
        <v>8063</v>
      </c>
      <c r="C4053" s="10">
        <v>2</v>
      </c>
      <c r="D4053" s="9">
        <v>50</v>
      </c>
      <c r="E4053" s="9">
        <v>90</v>
      </c>
      <c r="F4053" s="16">
        <f t="shared" si="63"/>
        <v>1.8</v>
      </c>
    </row>
    <row r="4054" spans="1:6">
      <c r="A4054" s="6" t="s">
        <v>8064</v>
      </c>
      <c r="B4054" s="7" t="s">
        <v>8065</v>
      </c>
      <c r="C4054" s="10">
        <v>1</v>
      </c>
      <c r="D4054" s="9">
        <v>90.6</v>
      </c>
      <c r="E4054" s="9">
        <v>168</v>
      </c>
      <c r="F4054" s="16">
        <f t="shared" si="63"/>
        <v>1.8543046357615895</v>
      </c>
    </row>
    <row r="4055" spans="1:6">
      <c r="A4055" s="6" t="s">
        <v>8066</v>
      </c>
      <c r="B4055" s="7" t="s">
        <v>8067</v>
      </c>
      <c r="C4055" s="10">
        <v>1</v>
      </c>
      <c r="D4055" s="9">
        <v>45</v>
      </c>
      <c r="E4055" s="9">
        <v>83</v>
      </c>
      <c r="F4055" s="16">
        <f t="shared" si="63"/>
        <v>1.8444444444444446</v>
      </c>
    </row>
    <row r="4056" spans="1:6">
      <c r="A4056" s="6" t="s">
        <v>8068</v>
      </c>
      <c r="B4056" s="7" t="s">
        <v>8069</v>
      </c>
      <c r="C4056" s="10">
        <v>4</v>
      </c>
      <c r="D4056" s="9">
        <v>33</v>
      </c>
      <c r="E4056" s="9">
        <v>84</v>
      </c>
      <c r="F4056" s="16">
        <f t="shared" si="63"/>
        <v>2.5454545454545454</v>
      </c>
    </row>
    <row r="4057" spans="1:6">
      <c r="A4057" s="6" t="s">
        <v>8070</v>
      </c>
      <c r="B4057" s="7" t="s">
        <v>8071</v>
      </c>
      <c r="C4057" s="10">
        <v>2</v>
      </c>
      <c r="D4057" s="9">
        <v>90</v>
      </c>
      <c r="E4057" s="9">
        <v>210</v>
      </c>
      <c r="F4057" s="16">
        <f t="shared" si="63"/>
        <v>2.3333333333333335</v>
      </c>
    </row>
    <row r="4058" spans="1:6">
      <c r="A4058" s="6" t="s">
        <v>8072</v>
      </c>
      <c r="B4058" s="7" t="s">
        <v>8073</v>
      </c>
      <c r="C4058" s="10">
        <v>3</v>
      </c>
      <c r="D4058" s="9">
        <v>90</v>
      </c>
      <c r="E4058" s="9">
        <v>210</v>
      </c>
      <c r="F4058" s="16">
        <f t="shared" si="63"/>
        <v>2.3333333333333335</v>
      </c>
    </row>
    <row r="4059" spans="1:6">
      <c r="A4059" s="6" t="s">
        <v>8074</v>
      </c>
      <c r="B4059" s="7" t="s">
        <v>8075</v>
      </c>
      <c r="C4059" s="8">
        <v>-4</v>
      </c>
      <c r="D4059" s="9">
        <v>90</v>
      </c>
      <c r="E4059" s="9">
        <v>210</v>
      </c>
      <c r="F4059" s="16">
        <f t="shared" si="63"/>
        <v>2.3333333333333335</v>
      </c>
    </row>
    <row r="4060" spans="1:6">
      <c r="A4060" s="6" t="s">
        <v>8076</v>
      </c>
      <c r="B4060" s="7" t="s">
        <v>8077</v>
      </c>
      <c r="C4060" s="10">
        <v>1</v>
      </c>
      <c r="D4060" s="9">
        <v>14.84</v>
      </c>
      <c r="E4060" s="9">
        <v>27</v>
      </c>
      <c r="F4060" s="16">
        <f t="shared" si="63"/>
        <v>1.8194070080862534</v>
      </c>
    </row>
    <row r="4061" spans="1:6">
      <c r="A4061" s="6" t="s">
        <v>8078</v>
      </c>
      <c r="B4061" s="7" t="s">
        <v>8079</v>
      </c>
      <c r="C4061" s="8">
        <v>-2</v>
      </c>
      <c r="D4061" s="9">
        <v>50.56</v>
      </c>
      <c r="E4061" s="9">
        <v>94</v>
      </c>
      <c r="F4061" s="16">
        <f t="shared" si="63"/>
        <v>1.8591772151898733</v>
      </c>
    </row>
    <row r="4062" spans="1:6">
      <c r="A4062" s="6" t="s">
        <v>8080</v>
      </c>
      <c r="B4062" s="7" t="s">
        <v>8081</v>
      </c>
      <c r="C4062" s="10">
        <v>1</v>
      </c>
      <c r="D4062" s="9">
        <v>53.35</v>
      </c>
      <c r="E4062" s="9">
        <v>135</v>
      </c>
      <c r="F4062" s="16">
        <f t="shared" si="63"/>
        <v>2.5304592314901591</v>
      </c>
    </row>
    <row r="4063" spans="1:6">
      <c r="A4063" s="6" t="s">
        <v>8082</v>
      </c>
      <c r="B4063" s="7" t="s">
        <v>8083</v>
      </c>
      <c r="C4063" s="10">
        <v>3</v>
      </c>
      <c r="D4063" s="9">
        <v>35.64</v>
      </c>
      <c r="E4063" s="9">
        <v>66</v>
      </c>
      <c r="F4063" s="16">
        <f t="shared" si="63"/>
        <v>1.8518518518518519</v>
      </c>
    </row>
    <row r="4064" spans="1:6">
      <c r="A4064" s="6" t="s">
        <v>8084</v>
      </c>
      <c r="B4064" s="7" t="s">
        <v>8085</v>
      </c>
      <c r="C4064" s="10">
        <v>1</v>
      </c>
      <c r="D4064" s="9">
        <v>47.97</v>
      </c>
      <c r="E4064" s="9">
        <v>99</v>
      </c>
      <c r="F4064" s="16">
        <f t="shared" si="63"/>
        <v>2.0637898686679175</v>
      </c>
    </row>
    <row r="4065" spans="1:6">
      <c r="A4065" s="6" t="s">
        <v>8086</v>
      </c>
      <c r="B4065" s="7" t="s">
        <v>8087</v>
      </c>
      <c r="C4065" s="10">
        <v>1</v>
      </c>
      <c r="D4065" s="9">
        <v>40.840000000000003</v>
      </c>
      <c r="E4065" s="9">
        <v>74</v>
      </c>
      <c r="F4065" s="16">
        <f t="shared" si="63"/>
        <v>1.8119490695396669</v>
      </c>
    </row>
    <row r="4066" spans="1:6">
      <c r="A4066" s="6" t="s">
        <v>8088</v>
      </c>
      <c r="B4066" s="7" t="s">
        <v>8089</v>
      </c>
      <c r="C4066" s="10">
        <v>1</v>
      </c>
      <c r="D4066" s="9">
        <v>171.98</v>
      </c>
      <c r="E4066" s="9">
        <v>320</v>
      </c>
      <c r="F4066" s="16">
        <f t="shared" si="63"/>
        <v>1.8606814745900688</v>
      </c>
    </row>
    <row r="4067" spans="1:6">
      <c r="A4067" s="6" t="s">
        <v>8090</v>
      </c>
      <c r="B4067" s="7" t="s">
        <v>8091</v>
      </c>
      <c r="C4067" s="10">
        <v>1</v>
      </c>
      <c r="D4067" s="9">
        <v>164.41</v>
      </c>
      <c r="E4067" s="9">
        <v>305</v>
      </c>
      <c r="F4067" s="16">
        <f t="shared" si="63"/>
        <v>1.8551183018064594</v>
      </c>
    </row>
    <row r="4068" spans="1:6">
      <c r="A4068" s="6" t="s">
        <v>8092</v>
      </c>
      <c r="B4068" s="7" t="s">
        <v>8093</v>
      </c>
      <c r="C4068" s="10">
        <v>26</v>
      </c>
      <c r="D4068" s="9">
        <v>29.67</v>
      </c>
      <c r="E4068" s="9">
        <v>55</v>
      </c>
      <c r="F4068" s="16">
        <f t="shared" si="63"/>
        <v>1.8537243006403774</v>
      </c>
    </row>
    <row r="4069" spans="1:6">
      <c r="A4069" s="6" t="s">
        <v>8094</v>
      </c>
      <c r="B4069" s="7" t="s">
        <v>8095</v>
      </c>
      <c r="C4069" s="10">
        <v>1</v>
      </c>
      <c r="D4069" s="9">
        <v>17.079999999999998</v>
      </c>
      <c r="E4069" s="9">
        <v>42</v>
      </c>
      <c r="F4069" s="16">
        <f t="shared" si="63"/>
        <v>2.459016393442623</v>
      </c>
    </row>
    <row r="4070" spans="1:6">
      <c r="A4070" s="6" t="s">
        <v>8096</v>
      </c>
      <c r="B4070" s="7" t="s">
        <v>8097</v>
      </c>
      <c r="C4070" s="10">
        <v>12</v>
      </c>
      <c r="D4070" s="9">
        <v>28.92</v>
      </c>
      <c r="E4070" s="9">
        <v>60</v>
      </c>
      <c r="F4070" s="16">
        <f t="shared" si="63"/>
        <v>2.0746887966804977</v>
      </c>
    </row>
    <row r="4071" spans="1:6">
      <c r="A4071" s="6" t="s">
        <v>8098</v>
      </c>
      <c r="B4071" s="7" t="s">
        <v>8099</v>
      </c>
      <c r="C4071" s="10">
        <v>3</v>
      </c>
      <c r="D4071" s="9">
        <v>43.13</v>
      </c>
      <c r="E4071" s="9">
        <v>120</v>
      </c>
      <c r="F4071" s="16">
        <f t="shared" si="63"/>
        <v>2.7822861117551585</v>
      </c>
    </row>
    <row r="4072" spans="1:6">
      <c r="A4072" s="6" t="s">
        <v>8100</v>
      </c>
      <c r="B4072" s="7" t="s">
        <v>8101</v>
      </c>
      <c r="C4072" s="10">
        <v>1</v>
      </c>
      <c r="D4072" s="9">
        <v>139.41999999999999</v>
      </c>
      <c r="E4072" s="9">
        <v>258</v>
      </c>
      <c r="F4072" s="16">
        <f t="shared" si="63"/>
        <v>1.8505235977621577</v>
      </c>
    </row>
    <row r="4073" spans="1:6">
      <c r="A4073" s="6" t="s">
        <v>8102</v>
      </c>
      <c r="B4073" s="7" t="s">
        <v>8103</v>
      </c>
      <c r="C4073" s="10">
        <v>2</v>
      </c>
      <c r="D4073" s="9">
        <v>139.41999999999999</v>
      </c>
      <c r="E4073" s="9">
        <v>258</v>
      </c>
      <c r="F4073" s="16">
        <f t="shared" si="63"/>
        <v>1.8505235977621577</v>
      </c>
    </row>
    <row r="4074" spans="1:6">
      <c r="A4074" s="6" t="s">
        <v>8104</v>
      </c>
      <c r="B4074" s="7" t="s">
        <v>8105</v>
      </c>
      <c r="C4074" s="10">
        <v>3</v>
      </c>
      <c r="D4074" s="9">
        <v>79.87</v>
      </c>
      <c r="E4074" s="9">
        <v>250</v>
      </c>
      <c r="F4074" s="16">
        <f t="shared" si="63"/>
        <v>3.1300863903843745</v>
      </c>
    </row>
    <row r="4075" spans="1:6">
      <c r="A4075" s="6" t="s">
        <v>8106</v>
      </c>
      <c r="B4075" s="7" t="s">
        <v>8107</v>
      </c>
      <c r="C4075" s="10">
        <v>1</v>
      </c>
      <c r="D4075" s="9">
        <v>11.6</v>
      </c>
      <c r="E4075" s="9">
        <v>21</v>
      </c>
      <c r="F4075" s="16">
        <f t="shared" si="63"/>
        <v>1.8103448275862069</v>
      </c>
    </row>
    <row r="4076" spans="1:6">
      <c r="A4076" s="6" t="s">
        <v>8108</v>
      </c>
      <c r="B4076" s="7" t="s">
        <v>8109</v>
      </c>
      <c r="C4076" s="8">
        <v>-1</v>
      </c>
      <c r="D4076" s="9">
        <v>94.28</v>
      </c>
      <c r="E4076" s="9">
        <v>176</v>
      </c>
      <c r="F4076" s="16">
        <f t="shared" si="63"/>
        <v>1.8667798048366568</v>
      </c>
    </row>
    <row r="4077" spans="1:6">
      <c r="A4077" s="6" t="s">
        <v>8110</v>
      </c>
      <c r="B4077" s="7" t="s">
        <v>8111</v>
      </c>
      <c r="C4077" s="10">
        <v>1</v>
      </c>
      <c r="D4077" s="9">
        <v>107.74</v>
      </c>
      <c r="E4077" s="9">
        <v>199</v>
      </c>
      <c r="F4077" s="16">
        <f t="shared" si="63"/>
        <v>1.8470391683682941</v>
      </c>
    </row>
    <row r="4078" spans="1:6">
      <c r="A4078" s="6" t="s">
        <v>8112</v>
      </c>
      <c r="B4078" s="7" t="s">
        <v>8113</v>
      </c>
      <c r="C4078" s="8">
        <v>-1</v>
      </c>
      <c r="D4078" s="9">
        <v>83.4</v>
      </c>
      <c r="E4078" s="9">
        <v>158.5</v>
      </c>
      <c r="F4078" s="16">
        <f t="shared" si="63"/>
        <v>1.9004796163069544</v>
      </c>
    </row>
    <row r="4079" spans="1:6">
      <c r="A4079" s="6" t="s">
        <v>8114</v>
      </c>
      <c r="B4079" s="7" t="s">
        <v>8115</v>
      </c>
      <c r="C4079" s="10">
        <v>1</v>
      </c>
      <c r="D4079" s="9">
        <v>184.25</v>
      </c>
      <c r="E4079" s="9">
        <v>340</v>
      </c>
      <c r="F4079" s="16">
        <f t="shared" si="63"/>
        <v>1.8453188602442334</v>
      </c>
    </row>
    <row r="4080" spans="1:6">
      <c r="A4080" s="6" t="s">
        <v>8116</v>
      </c>
      <c r="B4080" s="7" t="s">
        <v>8117</v>
      </c>
      <c r="C4080" s="8">
        <v>-1</v>
      </c>
      <c r="D4080" s="9">
        <v>16</v>
      </c>
      <c r="E4080" s="9">
        <v>30</v>
      </c>
      <c r="F4080" s="16">
        <f t="shared" si="63"/>
        <v>1.875</v>
      </c>
    </row>
    <row r="4081" spans="1:6">
      <c r="A4081" s="6" t="s">
        <v>8118</v>
      </c>
      <c r="B4081" s="7" t="s">
        <v>8119</v>
      </c>
      <c r="C4081" s="8">
        <v>-1</v>
      </c>
      <c r="D4081" s="9">
        <v>141.94</v>
      </c>
      <c r="E4081" s="9">
        <v>263</v>
      </c>
      <c r="F4081" s="16">
        <f t="shared" si="63"/>
        <v>1.8528955896857828</v>
      </c>
    </row>
    <row r="4082" spans="1:6">
      <c r="A4082" s="6" t="s">
        <v>8120</v>
      </c>
      <c r="B4082" s="7" t="s">
        <v>8121</v>
      </c>
      <c r="C4082" s="8">
        <v>-1</v>
      </c>
      <c r="D4082" s="9">
        <v>8.5</v>
      </c>
      <c r="E4082" s="9">
        <v>18</v>
      </c>
      <c r="F4082" s="16">
        <f t="shared" si="63"/>
        <v>2.1176470588235294</v>
      </c>
    </row>
    <row r="4083" spans="1:6">
      <c r="A4083" s="6" t="s">
        <v>8122</v>
      </c>
      <c r="B4083" s="7" t="s">
        <v>8123</v>
      </c>
      <c r="C4083" s="10">
        <v>11</v>
      </c>
      <c r="D4083" s="9">
        <v>8.8800000000000008</v>
      </c>
      <c r="E4083" s="9">
        <v>17</v>
      </c>
      <c r="F4083" s="16">
        <f t="shared" si="63"/>
        <v>1.9144144144144142</v>
      </c>
    </row>
    <row r="4084" spans="1:6">
      <c r="A4084" s="6" t="s">
        <v>8124</v>
      </c>
      <c r="B4084" s="7" t="s">
        <v>8125</v>
      </c>
      <c r="C4084" s="8">
        <v>-2</v>
      </c>
      <c r="D4084" s="9">
        <v>8.3800000000000008</v>
      </c>
      <c r="E4084" s="9">
        <v>17</v>
      </c>
      <c r="F4084" s="16">
        <f t="shared" si="63"/>
        <v>2.0286396181384245</v>
      </c>
    </row>
    <row r="4085" spans="1:6">
      <c r="A4085" s="6" t="s">
        <v>8126</v>
      </c>
      <c r="B4085" s="7" t="s">
        <v>8127</v>
      </c>
      <c r="C4085" s="8">
        <v>-8</v>
      </c>
      <c r="D4085" s="9">
        <v>7.57</v>
      </c>
      <c r="E4085" s="9">
        <v>14</v>
      </c>
      <c r="F4085" s="16">
        <f t="shared" si="63"/>
        <v>1.8494055482166445</v>
      </c>
    </row>
    <row r="4086" spans="1:6">
      <c r="A4086" s="6" t="s">
        <v>8128</v>
      </c>
      <c r="B4086" s="7" t="s">
        <v>8129</v>
      </c>
      <c r="C4086" s="10">
        <v>94</v>
      </c>
      <c r="D4086" s="9">
        <v>5.5</v>
      </c>
      <c r="E4086" s="9">
        <v>11</v>
      </c>
      <c r="F4086" s="16">
        <f t="shared" si="63"/>
        <v>2</v>
      </c>
    </row>
    <row r="4087" spans="1:6">
      <c r="A4087" s="6" t="s">
        <v>8130</v>
      </c>
      <c r="B4087" s="7" t="s">
        <v>8131</v>
      </c>
      <c r="C4087" s="10">
        <v>40</v>
      </c>
      <c r="D4087" s="9">
        <v>4.37</v>
      </c>
      <c r="E4087" s="9">
        <v>8</v>
      </c>
      <c r="F4087" s="16">
        <f t="shared" si="63"/>
        <v>1.8306636155606406</v>
      </c>
    </row>
    <row r="4088" spans="1:6">
      <c r="A4088" s="6" t="s">
        <v>8132</v>
      </c>
      <c r="B4088" s="7" t="s">
        <v>8133</v>
      </c>
      <c r="C4088" s="10">
        <v>5</v>
      </c>
      <c r="D4088" s="9">
        <v>4.68</v>
      </c>
      <c r="E4088" s="9">
        <v>9</v>
      </c>
      <c r="F4088" s="16">
        <f t="shared" si="63"/>
        <v>1.9230769230769231</v>
      </c>
    </row>
    <row r="4089" spans="1:6">
      <c r="A4089" s="6" t="s">
        <v>8134</v>
      </c>
      <c r="B4089" s="7" t="s">
        <v>8135</v>
      </c>
      <c r="C4089" s="8">
        <v>-59</v>
      </c>
      <c r="D4089" s="9">
        <v>4.03</v>
      </c>
      <c r="E4089" s="9">
        <v>12</v>
      </c>
      <c r="F4089" s="16">
        <f t="shared" si="63"/>
        <v>2.9776674937965257</v>
      </c>
    </row>
    <row r="4090" spans="1:6">
      <c r="A4090" s="6" t="s">
        <v>8136</v>
      </c>
      <c r="B4090" s="7" t="s">
        <v>8137</v>
      </c>
      <c r="C4090" s="8">
        <v>-50</v>
      </c>
      <c r="D4090" s="9">
        <v>6.08</v>
      </c>
      <c r="E4090" s="9">
        <v>12</v>
      </c>
      <c r="F4090" s="16">
        <f t="shared" si="63"/>
        <v>1.9736842105263157</v>
      </c>
    </row>
    <row r="4091" spans="1:6">
      <c r="A4091" s="6" t="s">
        <v>8138</v>
      </c>
      <c r="B4091" s="7" t="s">
        <v>8139</v>
      </c>
      <c r="C4091" s="8">
        <v>-2</v>
      </c>
      <c r="D4091" s="9">
        <v>7.08</v>
      </c>
      <c r="E4091" s="9">
        <v>13</v>
      </c>
      <c r="F4091" s="16">
        <f t="shared" si="63"/>
        <v>1.8361581920903955</v>
      </c>
    </row>
    <row r="4092" spans="1:6">
      <c r="A4092" s="6" t="s">
        <v>8140</v>
      </c>
      <c r="B4092" s="7" t="s">
        <v>8141</v>
      </c>
      <c r="C4092" s="8">
        <v>-11</v>
      </c>
      <c r="D4092" s="9">
        <v>5.92</v>
      </c>
      <c r="E4092" s="9">
        <v>12</v>
      </c>
      <c r="F4092" s="16">
        <f t="shared" si="63"/>
        <v>2.0270270270270272</v>
      </c>
    </row>
    <row r="4093" spans="1:6">
      <c r="A4093" s="6" t="s">
        <v>8142</v>
      </c>
      <c r="B4093" s="7" t="s">
        <v>8143</v>
      </c>
      <c r="C4093" s="8">
        <v>-2</v>
      </c>
      <c r="D4093" s="9">
        <v>9.02</v>
      </c>
      <c r="E4093" s="9">
        <v>17</v>
      </c>
      <c r="F4093" s="16">
        <f t="shared" si="63"/>
        <v>1.8847006651884701</v>
      </c>
    </row>
    <row r="4094" spans="1:6">
      <c r="A4094" s="6" t="s">
        <v>8144</v>
      </c>
      <c r="B4094" s="7" t="s">
        <v>8145</v>
      </c>
      <c r="C4094" s="10">
        <v>11</v>
      </c>
      <c r="D4094" s="9">
        <v>5.92</v>
      </c>
      <c r="E4094" s="9">
        <v>11</v>
      </c>
      <c r="F4094" s="16">
        <f t="shared" si="63"/>
        <v>1.8581081081081081</v>
      </c>
    </row>
    <row r="4095" spans="1:6">
      <c r="A4095" s="6" t="s">
        <v>8146</v>
      </c>
      <c r="B4095" s="7" t="s">
        <v>8147</v>
      </c>
      <c r="C4095" s="10">
        <v>9</v>
      </c>
      <c r="D4095" s="9">
        <v>5.43</v>
      </c>
      <c r="E4095" s="9">
        <v>10</v>
      </c>
      <c r="F4095" s="16">
        <f t="shared" si="63"/>
        <v>1.8416206261510131</v>
      </c>
    </row>
    <row r="4096" spans="1:6">
      <c r="A4096" s="6" t="s">
        <v>8148</v>
      </c>
      <c r="B4096" s="7" t="s">
        <v>8149</v>
      </c>
      <c r="C4096" s="8">
        <v>-24</v>
      </c>
      <c r="D4096" s="9">
        <v>5.24</v>
      </c>
      <c r="E4096" s="9">
        <v>12</v>
      </c>
      <c r="F4096" s="16">
        <f t="shared" si="63"/>
        <v>2.2900763358778624</v>
      </c>
    </row>
    <row r="4097" spans="1:6">
      <c r="A4097" s="6" t="s">
        <v>8150</v>
      </c>
      <c r="B4097" s="7" t="s">
        <v>8151</v>
      </c>
      <c r="C4097" s="10">
        <v>159</v>
      </c>
      <c r="D4097" s="9">
        <v>4.78</v>
      </c>
      <c r="E4097" s="9">
        <v>10</v>
      </c>
      <c r="F4097" s="16">
        <f t="shared" si="63"/>
        <v>2.0920502092050208</v>
      </c>
    </row>
    <row r="4098" spans="1:6">
      <c r="A4098" s="6" t="s">
        <v>8152</v>
      </c>
      <c r="B4098" s="7" t="s">
        <v>8153</v>
      </c>
      <c r="C4098" s="10">
        <v>3</v>
      </c>
      <c r="D4098" s="9">
        <v>8.11</v>
      </c>
      <c r="E4098" s="9">
        <v>15</v>
      </c>
      <c r="F4098" s="16">
        <f t="shared" si="63"/>
        <v>1.8495684340320593</v>
      </c>
    </row>
    <row r="4099" spans="1:6">
      <c r="A4099" s="6" t="s">
        <v>8154</v>
      </c>
      <c r="B4099" s="7" t="s">
        <v>8155</v>
      </c>
      <c r="C4099" s="10">
        <v>41</v>
      </c>
      <c r="D4099" s="9">
        <v>5.74</v>
      </c>
      <c r="E4099" s="9">
        <v>11</v>
      </c>
      <c r="F4099" s="16">
        <f t="shared" si="63"/>
        <v>1.9163763066202091</v>
      </c>
    </row>
    <row r="4100" spans="1:6">
      <c r="A4100" s="6" t="s">
        <v>8156</v>
      </c>
      <c r="B4100" s="7" t="s">
        <v>8157</v>
      </c>
      <c r="C4100" s="8">
        <v>-2</v>
      </c>
      <c r="D4100" s="9">
        <v>7.92</v>
      </c>
      <c r="E4100" s="9">
        <v>15</v>
      </c>
      <c r="F4100" s="16">
        <f t="shared" si="63"/>
        <v>1.893939393939394</v>
      </c>
    </row>
    <row r="4101" spans="1:6">
      <c r="A4101" s="6" t="s">
        <v>8158</v>
      </c>
      <c r="B4101" s="7" t="s">
        <v>8159</v>
      </c>
      <c r="C4101" s="10">
        <v>40</v>
      </c>
      <c r="D4101" s="9">
        <v>6.46</v>
      </c>
      <c r="E4101" s="9">
        <v>12</v>
      </c>
      <c r="F4101" s="16">
        <f t="shared" si="63"/>
        <v>1.8575851393188854</v>
      </c>
    </row>
    <row r="4102" spans="1:6">
      <c r="A4102" s="6" t="s">
        <v>8160</v>
      </c>
      <c r="B4102" s="7" t="s">
        <v>8161</v>
      </c>
      <c r="C4102" s="8">
        <v>-1</v>
      </c>
      <c r="D4102" s="9">
        <v>30.07</v>
      </c>
      <c r="E4102" s="9">
        <v>56</v>
      </c>
      <c r="F4102" s="16">
        <f t="shared" ref="F4102:F4165" si="64">E4102/D4102</f>
        <v>1.8623212504156967</v>
      </c>
    </row>
    <row r="4103" spans="1:6">
      <c r="A4103" s="6" t="s">
        <v>8162</v>
      </c>
      <c r="B4103" s="7" t="s">
        <v>8163</v>
      </c>
      <c r="C4103" s="10">
        <v>5</v>
      </c>
      <c r="D4103" s="9">
        <v>62.83</v>
      </c>
      <c r="E4103" s="9">
        <v>125</v>
      </c>
      <c r="F4103" s="16">
        <f t="shared" si="64"/>
        <v>1.9894954639503422</v>
      </c>
    </row>
    <row r="4104" spans="1:6">
      <c r="A4104" s="6" t="s">
        <v>8164</v>
      </c>
      <c r="B4104" s="7" t="s">
        <v>8165</v>
      </c>
      <c r="C4104" s="10">
        <v>4</v>
      </c>
      <c r="D4104" s="9">
        <v>59.98</v>
      </c>
      <c r="E4104" s="9">
        <v>120</v>
      </c>
      <c r="F4104" s="16">
        <f t="shared" si="64"/>
        <v>2.0006668889629879</v>
      </c>
    </row>
    <row r="4105" spans="1:6">
      <c r="A4105" s="6" t="s">
        <v>8166</v>
      </c>
      <c r="B4105" s="7" t="s">
        <v>8167</v>
      </c>
      <c r="C4105" s="10">
        <v>12</v>
      </c>
      <c r="D4105" s="9">
        <v>1.94</v>
      </c>
      <c r="E4105" s="9">
        <v>4</v>
      </c>
      <c r="F4105" s="16">
        <f t="shared" si="64"/>
        <v>2.061855670103093</v>
      </c>
    </row>
    <row r="4106" spans="1:6">
      <c r="A4106" s="6" t="s">
        <v>8168</v>
      </c>
      <c r="B4106" s="7" t="s">
        <v>8169</v>
      </c>
      <c r="C4106" s="10">
        <v>16</v>
      </c>
      <c r="D4106" s="9">
        <v>2.8</v>
      </c>
      <c r="E4106" s="9">
        <v>5</v>
      </c>
      <c r="F4106" s="16">
        <f t="shared" si="64"/>
        <v>1.7857142857142858</v>
      </c>
    </row>
    <row r="4107" spans="1:6">
      <c r="A4107" s="6" t="s">
        <v>8170</v>
      </c>
      <c r="B4107" s="7" t="s">
        <v>8171</v>
      </c>
      <c r="C4107" s="10">
        <v>3</v>
      </c>
      <c r="D4107" s="9">
        <v>54.13</v>
      </c>
      <c r="E4107" s="9">
        <v>100</v>
      </c>
      <c r="F4107" s="16">
        <f t="shared" si="64"/>
        <v>1.8474043968224643</v>
      </c>
    </row>
    <row r="4108" spans="1:6">
      <c r="A4108" s="6" t="s">
        <v>8172</v>
      </c>
      <c r="B4108" s="7" t="s">
        <v>8173</v>
      </c>
      <c r="C4108" s="10">
        <v>1</v>
      </c>
      <c r="D4108" s="9">
        <v>26.85</v>
      </c>
      <c r="E4108" s="9">
        <v>50</v>
      </c>
      <c r="F4108" s="16">
        <f t="shared" si="64"/>
        <v>1.8621973929236497</v>
      </c>
    </row>
    <row r="4109" spans="1:6">
      <c r="A4109" s="6" t="s">
        <v>8174</v>
      </c>
      <c r="B4109" s="7" t="s">
        <v>8175</v>
      </c>
      <c r="C4109" s="8">
        <v>-5</v>
      </c>
      <c r="D4109" s="9">
        <v>23.69</v>
      </c>
      <c r="E4109" s="9">
        <v>44</v>
      </c>
      <c r="F4109" s="16">
        <f t="shared" si="64"/>
        <v>1.8573237653018151</v>
      </c>
    </row>
    <row r="4110" spans="1:6">
      <c r="A4110" s="6" t="s">
        <v>8176</v>
      </c>
      <c r="B4110" s="7" t="s">
        <v>8177</v>
      </c>
      <c r="C4110" s="10">
        <v>872</v>
      </c>
      <c r="D4110" s="9">
        <v>5.58</v>
      </c>
      <c r="E4110" s="9">
        <v>12</v>
      </c>
      <c r="F4110" s="16">
        <f t="shared" si="64"/>
        <v>2.150537634408602</v>
      </c>
    </row>
    <row r="4111" spans="1:6">
      <c r="A4111" s="6" t="s">
        <v>8178</v>
      </c>
      <c r="B4111" s="7" t="s">
        <v>8179</v>
      </c>
      <c r="C4111" s="8">
        <v>-3</v>
      </c>
      <c r="D4111" s="9">
        <v>48.87</v>
      </c>
      <c r="E4111" s="9">
        <v>90</v>
      </c>
      <c r="F4111" s="16">
        <f t="shared" si="64"/>
        <v>1.8416206261510131</v>
      </c>
    </row>
    <row r="4112" spans="1:6">
      <c r="A4112" s="6" t="s">
        <v>8180</v>
      </c>
      <c r="B4112" s="7" t="s">
        <v>8181</v>
      </c>
      <c r="C4112" s="8">
        <v>-2</v>
      </c>
      <c r="D4112" s="9">
        <v>4.41</v>
      </c>
      <c r="E4112" s="9">
        <v>9</v>
      </c>
      <c r="F4112" s="16">
        <f t="shared" si="64"/>
        <v>2.0408163265306123</v>
      </c>
    </row>
    <row r="4113" spans="1:6">
      <c r="A4113" s="6" t="s">
        <v>8182</v>
      </c>
      <c r="B4113" s="7" t="s">
        <v>8183</v>
      </c>
      <c r="C4113" s="8">
        <v>-6</v>
      </c>
      <c r="D4113" s="9">
        <v>5.51</v>
      </c>
      <c r="E4113" s="9">
        <v>10</v>
      </c>
      <c r="F4113" s="16">
        <f t="shared" si="64"/>
        <v>1.8148820326678767</v>
      </c>
    </row>
    <row r="4114" spans="1:6">
      <c r="A4114" s="6" t="s">
        <v>8184</v>
      </c>
      <c r="B4114" s="7" t="s">
        <v>8185</v>
      </c>
      <c r="C4114" s="8">
        <v>-89</v>
      </c>
      <c r="D4114" s="9">
        <v>4.57</v>
      </c>
      <c r="E4114" s="9">
        <v>8</v>
      </c>
      <c r="F4114" s="16">
        <f t="shared" si="64"/>
        <v>1.7505470459518599</v>
      </c>
    </row>
    <row r="4115" spans="1:6">
      <c r="A4115" s="6" t="s">
        <v>8186</v>
      </c>
      <c r="B4115" s="7" t="s">
        <v>8187</v>
      </c>
      <c r="C4115" s="10">
        <v>118</v>
      </c>
      <c r="D4115" s="9">
        <v>4.1100000000000003</v>
      </c>
      <c r="E4115" s="9">
        <v>12</v>
      </c>
      <c r="F4115" s="16">
        <f t="shared" si="64"/>
        <v>2.9197080291970803</v>
      </c>
    </row>
    <row r="4116" spans="1:6">
      <c r="A4116" s="6" t="s">
        <v>8188</v>
      </c>
      <c r="B4116" s="7" t="s">
        <v>8189</v>
      </c>
      <c r="C4116" s="10">
        <v>599</v>
      </c>
      <c r="D4116" s="9">
        <v>3.75</v>
      </c>
      <c r="E4116" s="9">
        <v>6</v>
      </c>
      <c r="F4116" s="16">
        <f t="shared" si="64"/>
        <v>1.6</v>
      </c>
    </row>
    <row r="4117" spans="1:6">
      <c r="A4117" s="6" t="s">
        <v>8190</v>
      </c>
      <c r="B4117" s="7" t="s">
        <v>8191</v>
      </c>
      <c r="C4117" s="8">
        <v>-4</v>
      </c>
      <c r="D4117" s="9">
        <v>6.79</v>
      </c>
      <c r="E4117" s="9">
        <v>13</v>
      </c>
      <c r="F4117" s="16">
        <f t="shared" si="64"/>
        <v>1.9145802650957291</v>
      </c>
    </row>
    <row r="4118" spans="1:6">
      <c r="A4118" s="6" t="s">
        <v>8192</v>
      </c>
      <c r="B4118" s="7" t="s">
        <v>8193</v>
      </c>
      <c r="C4118" s="8">
        <v>-8</v>
      </c>
      <c r="D4118" s="9">
        <v>93.93</v>
      </c>
      <c r="E4118" s="9">
        <v>175</v>
      </c>
      <c r="F4118" s="16">
        <f t="shared" si="64"/>
        <v>1.8630895347599274</v>
      </c>
    </row>
    <row r="4119" spans="1:6">
      <c r="A4119" s="6" t="s">
        <v>8194</v>
      </c>
      <c r="B4119" s="7" t="s">
        <v>8195</v>
      </c>
      <c r="C4119" s="8">
        <v>-135</v>
      </c>
      <c r="D4119" s="9"/>
      <c r="E4119" s="9">
        <v>3</v>
      </c>
      <c r="F4119" s="16" t="e">
        <f t="shared" si="64"/>
        <v>#DIV/0!</v>
      </c>
    </row>
    <row r="4120" spans="1:6">
      <c r="A4120" s="6" t="s">
        <v>8196</v>
      </c>
      <c r="B4120" s="7" t="s">
        <v>8197</v>
      </c>
      <c r="C4120" s="10">
        <v>107</v>
      </c>
      <c r="D4120" s="9">
        <v>6.84</v>
      </c>
      <c r="E4120" s="9">
        <v>13</v>
      </c>
      <c r="F4120" s="16">
        <f t="shared" si="64"/>
        <v>1.9005847953216375</v>
      </c>
    </row>
    <row r="4121" spans="1:6">
      <c r="A4121" s="6" t="s">
        <v>8198</v>
      </c>
      <c r="B4121" s="7" t="s">
        <v>8199</v>
      </c>
      <c r="C4121" s="8">
        <v>-54</v>
      </c>
      <c r="D4121" s="9">
        <v>4.3</v>
      </c>
      <c r="E4121" s="9">
        <v>8</v>
      </c>
      <c r="F4121" s="16">
        <f t="shared" si="64"/>
        <v>1.8604651162790697</v>
      </c>
    </row>
    <row r="4122" spans="1:6">
      <c r="A4122" s="6" t="s">
        <v>8200</v>
      </c>
      <c r="B4122" s="7" t="s">
        <v>8201</v>
      </c>
      <c r="C4122" s="10">
        <v>5</v>
      </c>
      <c r="D4122" s="9">
        <v>15.6</v>
      </c>
      <c r="E4122" s="9">
        <v>60</v>
      </c>
      <c r="F4122" s="16">
        <f t="shared" si="64"/>
        <v>3.8461538461538463</v>
      </c>
    </row>
    <row r="4123" spans="1:6">
      <c r="A4123" s="6" t="s">
        <v>8202</v>
      </c>
      <c r="B4123" s="7" t="s">
        <v>8203</v>
      </c>
      <c r="C4123" s="10">
        <v>28</v>
      </c>
      <c r="D4123" s="9">
        <v>6.49</v>
      </c>
      <c r="E4123" s="9">
        <v>12</v>
      </c>
      <c r="F4123" s="16">
        <f t="shared" si="64"/>
        <v>1.8489984591679507</v>
      </c>
    </row>
    <row r="4124" spans="1:6">
      <c r="A4124" s="6" t="s">
        <v>8204</v>
      </c>
      <c r="B4124" s="7" t="s">
        <v>8205</v>
      </c>
      <c r="C4124" s="10">
        <v>2</v>
      </c>
      <c r="D4124" s="9">
        <v>57.38</v>
      </c>
      <c r="E4124" s="9">
        <v>106</v>
      </c>
      <c r="F4124" s="16">
        <f t="shared" si="64"/>
        <v>1.8473335657023353</v>
      </c>
    </row>
    <row r="4125" spans="1:6">
      <c r="A4125" s="6" t="s">
        <v>8206</v>
      </c>
      <c r="B4125" s="7" t="s">
        <v>8207</v>
      </c>
      <c r="C4125" s="10">
        <v>1</v>
      </c>
      <c r="D4125" s="9">
        <v>30</v>
      </c>
      <c r="E4125" s="9">
        <v>180</v>
      </c>
      <c r="F4125" s="16">
        <f t="shared" si="64"/>
        <v>6</v>
      </c>
    </row>
    <row r="4126" spans="1:6">
      <c r="A4126" s="6" t="s">
        <v>8208</v>
      </c>
      <c r="B4126" s="7" t="s">
        <v>8209</v>
      </c>
      <c r="C4126" s="10">
        <v>4</v>
      </c>
      <c r="D4126" s="9">
        <v>5.67</v>
      </c>
      <c r="E4126" s="9">
        <v>16</v>
      </c>
      <c r="F4126" s="16">
        <f t="shared" si="64"/>
        <v>2.821869488536155</v>
      </c>
    </row>
    <row r="4127" spans="1:6">
      <c r="A4127" s="6" t="s">
        <v>8210</v>
      </c>
      <c r="B4127" s="7" t="s">
        <v>8211</v>
      </c>
      <c r="C4127" s="10">
        <v>1</v>
      </c>
      <c r="D4127" s="9">
        <v>8.83</v>
      </c>
      <c r="E4127" s="9">
        <v>18</v>
      </c>
      <c r="F4127" s="16">
        <f t="shared" si="64"/>
        <v>2.0385050962627407</v>
      </c>
    </row>
    <row r="4128" spans="1:6">
      <c r="A4128" s="6" t="s">
        <v>8212</v>
      </c>
      <c r="B4128" s="7" t="s">
        <v>8213</v>
      </c>
      <c r="C4128" s="10">
        <v>3</v>
      </c>
      <c r="D4128" s="9">
        <v>9.2100000000000009</v>
      </c>
      <c r="E4128" s="9">
        <v>17</v>
      </c>
      <c r="F4128" s="16">
        <f t="shared" si="64"/>
        <v>1.8458197611292073</v>
      </c>
    </row>
    <row r="4129" spans="1:6">
      <c r="A4129" s="6" t="s">
        <v>8214</v>
      </c>
      <c r="B4129" s="7" t="s">
        <v>8215</v>
      </c>
      <c r="C4129" s="8">
        <v>-13</v>
      </c>
      <c r="D4129" s="9">
        <v>3.9</v>
      </c>
      <c r="E4129" s="9">
        <v>15</v>
      </c>
      <c r="F4129" s="16">
        <f t="shared" si="64"/>
        <v>3.8461538461538463</v>
      </c>
    </row>
    <row r="4130" spans="1:6">
      <c r="A4130" s="6" t="s">
        <v>8216</v>
      </c>
      <c r="B4130" s="7" t="s">
        <v>8217</v>
      </c>
      <c r="C4130" s="10">
        <v>62</v>
      </c>
      <c r="D4130" s="9">
        <v>8.23</v>
      </c>
      <c r="E4130" s="9">
        <v>15</v>
      </c>
      <c r="F4130" s="16">
        <f t="shared" si="64"/>
        <v>1.8226002430133657</v>
      </c>
    </row>
    <row r="4131" spans="1:6">
      <c r="A4131" s="6" t="s">
        <v>8218</v>
      </c>
      <c r="B4131" s="7" t="s">
        <v>8219</v>
      </c>
      <c r="C4131" s="10">
        <v>2</v>
      </c>
      <c r="D4131" s="9">
        <v>88.04</v>
      </c>
      <c r="E4131" s="9">
        <v>163</v>
      </c>
      <c r="F4131" s="16">
        <f t="shared" si="64"/>
        <v>1.8514311676510675</v>
      </c>
    </row>
    <row r="4132" spans="1:6">
      <c r="A4132" s="6" t="s">
        <v>8220</v>
      </c>
      <c r="B4132" s="7" t="s">
        <v>8221</v>
      </c>
      <c r="C4132" s="8">
        <v>-197</v>
      </c>
      <c r="D4132" s="9">
        <v>0.28999999999999998</v>
      </c>
      <c r="E4132" s="9">
        <v>1</v>
      </c>
      <c r="F4132" s="16">
        <f t="shared" si="64"/>
        <v>3.4482758620689657</v>
      </c>
    </row>
    <row r="4133" spans="1:6">
      <c r="A4133" s="6" t="s">
        <v>8222</v>
      </c>
      <c r="B4133" s="7" t="s">
        <v>8223</v>
      </c>
      <c r="C4133" s="10">
        <v>1</v>
      </c>
      <c r="D4133" s="9">
        <v>11.64</v>
      </c>
      <c r="E4133" s="9">
        <v>22</v>
      </c>
      <c r="F4133" s="16">
        <f t="shared" si="64"/>
        <v>1.8900343642611683</v>
      </c>
    </row>
    <row r="4134" spans="1:6">
      <c r="A4134" s="6" t="s">
        <v>8224</v>
      </c>
      <c r="B4134" s="7" t="s">
        <v>8225</v>
      </c>
      <c r="C4134" s="8">
        <v>-3</v>
      </c>
      <c r="D4134" s="9">
        <v>23.77</v>
      </c>
      <c r="E4134" s="9">
        <v>44</v>
      </c>
      <c r="F4134" s="16">
        <f t="shared" si="64"/>
        <v>1.8510727808161549</v>
      </c>
    </row>
    <row r="4135" spans="1:6">
      <c r="A4135" s="6" t="s">
        <v>8226</v>
      </c>
      <c r="B4135" s="7" t="s">
        <v>8227</v>
      </c>
      <c r="C4135" s="10">
        <v>1</v>
      </c>
      <c r="D4135" s="9">
        <v>16.39</v>
      </c>
      <c r="E4135" s="9">
        <v>30</v>
      </c>
      <c r="F4135" s="16">
        <f t="shared" si="64"/>
        <v>1.8303843807199511</v>
      </c>
    </row>
    <row r="4136" spans="1:6">
      <c r="A4136" s="6" t="s">
        <v>8228</v>
      </c>
      <c r="B4136" s="7" t="s">
        <v>8229</v>
      </c>
      <c r="C4136" s="10">
        <v>1</v>
      </c>
      <c r="D4136" s="9">
        <v>16.399999999999999</v>
      </c>
      <c r="E4136" s="9">
        <v>30</v>
      </c>
      <c r="F4136" s="16">
        <f t="shared" si="64"/>
        <v>1.8292682926829269</v>
      </c>
    </row>
    <row r="4137" spans="1:6">
      <c r="A4137" s="6" t="s">
        <v>8230</v>
      </c>
      <c r="B4137" s="7" t="s">
        <v>8231</v>
      </c>
      <c r="C4137" s="8">
        <v>-20</v>
      </c>
      <c r="D4137" s="9">
        <v>11.04</v>
      </c>
      <c r="E4137" s="9">
        <v>20</v>
      </c>
      <c r="F4137" s="16">
        <f t="shared" si="64"/>
        <v>1.8115942028985508</v>
      </c>
    </row>
    <row r="4138" spans="1:6">
      <c r="A4138" s="6" t="s">
        <v>8232</v>
      </c>
      <c r="B4138" s="7" t="s">
        <v>8233</v>
      </c>
      <c r="C4138" s="10">
        <v>8</v>
      </c>
      <c r="D4138" s="9">
        <v>34.049999999999997</v>
      </c>
      <c r="E4138" s="9">
        <v>63</v>
      </c>
      <c r="F4138" s="16">
        <f t="shared" si="64"/>
        <v>1.8502202643171808</v>
      </c>
    </row>
    <row r="4139" spans="1:6">
      <c r="A4139" s="6" t="s">
        <v>8234</v>
      </c>
      <c r="B4139" s="7" t="s">
        <v>8235</v>
      </c>
      <c r="C4139" s="10">
        <v>8</v>
      </c>
      <c r="D4139" s="9">
        <v>18.68</v>
      </c>
      <c r="E4139" s="9">
        <v>37</v>
      </c>
      <c r="F4139" s="16">
        <f t="shared" si="64"/>
        <v>1.980728051391863</v>
      </c>
    </row>
    <row r="4140" spans="1:6">
      <c r="A4140" s="6" t="s">
        <v>8236</v>
      </c>
      <c r="B4140" s="7" t="s">
        <v>8237</v>
      </c>
      <c r="C4140" s="10">
        <v>16</v>
      </c>
      <c r="D4140" s="9">
        <v>35.159999999999997</v>
      </c>
      <c r="E4140" s="9">
        <v>65</v>
      </c>
      <c r="F4140" s="16">
        <f t="shared" si="64"/>
        <v>1.8486916951080776</v>
      </c>
    </row>
    <row r="4141" spans="1:6">
      <c r="A4141" s="6" t="s">
        <v>8238</v>
      </c>
      <c r="B4141" s="7" t="s">
        <v>8239</v>
      </c>
      <c r="C4141" s="10">
        <v>9</v>
      </c>
      <c r="D4141" s="9">
        <v>40.229999999999997</v>
      </c>
      <c r="E4141" s="9">
        <v>75</v>
      </c>
      <c r="F4141" s="16">
        <f t="shared" si="64"/>
        <v>1.8642803877703209</v>
      </c>
    </row>
    <row r="4142" spans="1:6">
      <c r="A4142" s="6" t="s">
        <v>8240</v>
      </c>
      <c r="B4142" s="7" t="s">
        <v>8241</v>
      </c>
      <c r="C4142" s="8">
        <v>-3</v>
      </c>
      <c r="D4142" s="9">
        <v>21.88</v>
      </c>
      <c r="E4142" s="9">
        <v>45</v>
      </c>
      <c r="F4142" s="16">
        <f t="shared" si="64"/>
        <v>2.0566727605118831</v>
      </c>
    </row>
    <row r="4143" spans="1:6">
      <c r="A4143" s="6" t="s">
        <v>8242</v>
      </c>
      <c r="B4143" s="7" t="s">
        <v>8243</v>
      </c>
      <c r="C4143" s="8">
        <v>-4</v>
      </c>
      <c r="D4143" s="9">
        <v>112.37</v>
      </c>
      <c r="E4143" s="9">
        <v>210</v>
      </c>
      <c r="F4143" s="16">
        <f t="shared" si="64"/>
        <v>1.8688261991634778</v>
      </c>
    </row>
    <row r="4144" spans="1:6">
      <c r="A4144" s="6" t="s">
        <v>8244</v>
      </c>
      <c r="B4144" s="7" t="s">
        <v>8245</v>
      </c>
      <c r="C4144" s="8">
        <v>-2</v>
      </c>
      <c r="D4144" s="9">
        <v>44.45</v>
      </c>
      <c r="E4144" s="9">
        <v>80</v>
      </c>
      <c r="F4144" s="16">
        <f t="shared" si="64"/>
        <v>1.7997750281214846</v>
      </c>
    </row>
    <row r="4145" spans="1:6">
      <c r="A4145" s="6" t="s">
        <v>8246</v>
      </c>
      <c r="B4145" s="7" t="s">
        <v>8247</v>
      </c>
      <c r="C4145" s="10">
        <v>2</v>
      </c>
      <c r="D4145" s="9">
        <v>58.1</v>
      </c>
      <c r="E4145" s="9">
        <v>107</v>
      </c>
      <c r="F4145" s="16">
        <f t="shared" si="64"/>
        <v>1.8416523235800344</v>
      </c>
    </row>
    <row r="4146" spans="1:6">
      <c r="A4146" s="6" t="s">
        <v>8248</v>
      </c>
      <c r="B4146" s="7" t="s">
        <v>8249</v>
      </c>
      <c r="C4146" s="10">
        <v>12</v>
      </c>
      <c r="D4146" s="9">
        <v>32.76</v>
      </c>
      <c r="E4146" s="9">
        <v>65</v>
      </c>
      <c r="F4146" s="16">
        <f t="shared" si="64"/>
        <v>1.9841269841269842</v>
      </c>
    </row>
    <row r="4147" spans="1:6">
      <c r="A4147" s="6" t="s">
        <v>8250</v>
      </c>
      <c r="B4147" s="7" t="s">
        <v>8251</v>
      </c>
      <c r="C4147" s="8">
        <v>-2</v>
      </c>
      <c r="D4147" s="9">
        <v>22.7</v>
      </c>
      <c r="E4147" s="9">
        <v>42</v>
      </c>
      <c r="F4147" s="16">
        <f t="shared" si="64"/>
        <v>1.8502202643171808</v>
      </c>
    </row>
    <row r="4148" spans="1:6">
      <c r="A4148" s="6" t="s">
        <v>8252</v>
      </c>
      <c r="B4148" s="7" t="s">
        <v>8253</v>
      </c>
      <c r="C4148" s="10">
        <v>7</v>
      </c>
      <c r="D4148" s="9">
        <v>17.260000000000002</v>
      </c>
      <c r="E4148" s="9">
        <v>32</v>
      </c>
      <c r="F4148" s="16">
        <f t="shared" si="64"/>
        <v>1.8539976825028968</v>
      </c>
    </row>
    <row r="4149" spans="1:6">
      <c r="A4149" s="6" t="s">
        <v>8254</v>
      </c>
      <c r="B4149" s="7" t="s">
        <v>8255</v>
      </c>
      <c r="C4149" s="10">
        <v>27</v>
      </c>
      <c r="D4149" s="9">
        <v>12.54</v>
      </c>
      <c r="E4149" s="9">
        <v>23</v>
      </c>
      <c r="F4149" s="16">
        <f t="shared" si="64"/>
        <v>1.8341307814992027</v>
      </c>
    </row>
    <row r="4150" spans="1:6">
      <c r="A4150" s="6" t="s">
        <v>8256</v>
      </c>
      <c r="B4150" s="7" t="s">
        <v>8257</v>
      </c>
      <c r="C4150" s="10">
        <v>2</v>
      </c>
      <c r="D4150" s="9">
        <v>25.01</v>
      </c>
      <c r="E4150" s="9">
        <v>46</v>
      </c>
      <c r="F4150" s="16">
        <f t="shared" si="64"/>
        <v>1.839264294282287</v>
      </c>
    </row>
    <row r="4151" spans="1:6">
      <c r="A4151" s="6" t="s">
        <v>8258</v>
      </c>
      <c r="B4151" s="7" t="s">
        <v>8259</v>
      </c>
      <c r="C4151" s="8">
        <v>-1</v>
      </c>
      <c r="D4151" s="9">
        <v>45.83</v>
      </c>
      <c r="E4151" s="9">
        <v>90</v>
      </c>
      <c r="F4151" s="16">
        <f t="shared" si="64"/>
        <v>1.9637791839406502</v>
      </c>
    </row>
    <row r="4152" spans="1:6">
      <c r="A4152" s="6" t="s">
        <v>8260</v>
      </c>
      <c r="B4152" s="7" t="s">
        <v>8261</v>
      </c>
      <c r="C4152" s="10">
        <v>9</v>
      </c>
      <c r="D4152" s="9">
        <v>16.39</v>
      </c>
      <c r="E4152" s="9">
        <v>30</v>
      </c>
      <c r="F4152" s="16">
        <f t="shared" si="64"/>
        <v>1.8303843807199511</v>
      </c>
    </row>
    <row r="4153" spans="1:6">
      <c r="A4153" s="6" t="s">
        <v>8262</v>
      </c>
      <c r="B4153" s="7" t="s">
        <v>8263</v>
      </c>
      <c r="C4153" s="10">
        <v>24</v>
      </c>
      <c r="D4153" s="9">
        <v>34.159999999999997</v>
      </c>
      <c r="E4153" s="9">
        <v>63</v>
      </c>
      <c r="F4153" s="16">
        <f t="shared" si="64"/>
        <v>1.8442622950819674</v>
      </c>
    </row>
    <row r="4154" spans="1:6">
      <c r="A4154" s="6" t="s">
        <v>8264</v>
      </c>
      <c r="B4154" s="7" t="s">
        <v>8265</v>
      </c>
      <c r="C4154" s="8">
        <v>-1</v>
      </c>
      <c r="D4154" s="9">
        <v>12.31</v>
      </c>
      <c r="E4154" s="9">
        <v>22</v>
      </c>
      <c r="F4154" s="16">
        <f t="shared" si="64"/>
        <v>1.7871649065800161</v>
      </c>
    </row>
    <row r="4155" spans="1:6">
      <c r="A4155" s="6" t="s">
        <v>8266</v>
      </c>
      <c r="B4155" s="7" t="s">
        <v>8267</v>
      </c>
      <c r="C4155" s="8">
        <v>-40</v>
      </c>
      <c r="D4155" s="9">
        <v>7.57</v>
      </c>
      <c r="E4155" s="9">
        <v>14</v>
      </c>
      <c r="F4155" s="16">
        <f t="shared" si="64"/>
        <v>1.8494055482166445</v>
      </c>
    </row>
    <row r="4156" spans="1:6">
      <c r="A4156" s="6" t="s">
        <v>8268</v>
      </c>
      <c r="B4156" s="7" t="s">
        <v>8269</v>
      </c>
      <c r="C4156" s="10">
        <v>12</v>
      </c>
      <c r="D4156" s="9">
        <v>18.5</v>
      </c>
      <c r="E4156" s="9">
        <v>40</v>
      </c>
      <c r="F4156" s="16">
        <f t="shared" si="64"/>
        <v>2.1621621621621623</v>
      </c>
    </row>
    <row r="4157" spans="1:6">
      <c r="A4157" s="6" t="s">
        <v>8270</v>
      </c>
      <c r="B4157" s="7" t="s">
        <v>8271</v>
      </c>
      <c r="C4157" s="10">
        <v>14</v>
      </c>
      <c r="D4157" s="9">
        <v>11.77</v>
      </c>
      <c r="E4157" s="9">
        <v>25</v>
      </c>
      <c r="F4157" s="16">
        <f t="shared" si="64"/>
        <v>2.1240441801189465</v>
      </c>
    </row>
    <row r="4158" spans="1:6">
      <c r="A4158" s="6" t="s">
        <v>8272</v>
      </c>
      <c r="B4158" s="7" t="s">
        <v>8273</v>
      </c>
      <c r="C4158" s="10">
        <v>1</v>
      </c>
      <c r="D4158" s="9">
        <v>22.41</v>
      </c>
      <c r="E4158" s="9">
        <v>41</v>
      </c>
      <c r="F4158" s="16">
        <f t="shared" si="64"/>
        <v>1.8295403837572513</v>
      </c>
    </row>
    <row r="4159" spans="1:6">
      <c r="A4159" s="6" t="s">
        <v>8274</v>
      </c>
      <c r="B4159" s="7" t="s">
        <v>8275</v>
      </c>
      <c r="C4159" s="10">
        <v>1</v>
      </c>
      <c r="D4159" s="9">
        <v>42.8</v>
      </c>
      <c r="E4159" s="9">
        <v>79</v>
      </c>
      <c r="F4159" s="16">
        <f t="shared" si="64"/>
        <v>1.8457943925233646</v>
      </c>
    </row>
    <row r="4160" spans="1:6">
      <c r="A4160" s="6" t="s">
        <v>8276</v>
      </c>
      <c r="B4160" s="7" t="s">
        <v>8277</v>
      </c>
      <c r="C4160" s="10">
        <v>1</v>
      </c>
      <c r="D4160" s="9">
        <v>30.58</v>
      </c>
      <c r="E4160" s="9">
        <v>60</v>
      </c>
      <c r="F4160" s="16">
        <f t="shared" si="64"/>
        <v>1.9620667102681493</v>
      </c>
    </row>
    <row r="4161" spans="1:6">
      <c r="A4161" s="6" t="s">
        <v>8278</v>
      </c>
      <c r="B4161" s="7" t="s">
        <v>8279</v>
      </c>
      <c r="C4161" s="10">
        <v>1</v>
      </c>
      <c r="D4161" s="9">
        <v>19.34</v>
      </c>
      <c r="E4161" s="9">
        <v>36</v>
      </c>
      <c r="F4161" s="16">
        <f t="shared" si="64"/>
        <v>1.8614270941054809</v>
      </c>
    </row>
    <row r="4162" spans="1:6">
      <c r="A4162" s="6" t="s">
        <v>8280</v>
      </c>
      <c r="B4162" s="7" t="s">
        <v>8281</v>
      </c>
      <c r="C4162" s="10">
        <v>1</v>
      </c>
      <c r="D4162" s="9">
        <v>36.57</v>
      </c>
      <c r="E4162" s="9">
        <v>70</v>
      </c>
      <c r="F4162" s="16">
        <f t="shared" si="64"/>
        <v>1.9141372709871478</v>
      </c>
    </row>
    <row r="4163" spans="1:6">
      <c r="A4163" s="6" t="s">
        <v>8282</v>
      </c>
      <c r="B4163" s="7" t="s">
        <v>8283</v>
      </c>
      <c r="C4163" s="10">
        <v>3</v>
      </c>
      <c r="D4163" s="9">
        <v>52</v>
      </c>
      <c r="E4163" s="9">
        <v>125</v>
      </c>
      <c r="F4163" s="16">
        <f t="shared" si="64"/>
        <v>2.4038461538461537</v>
      </c>
    </row>
    <row r="4164" spans="1:6">
      <c r="A4164" s="6" t="s">
        <v>8284</v>
      </c>
      <c r="B4164" s="7" t="s">
        <v>8285</v>
      </c>
      <c r="C4164" s="8">
        <v>-12</v>
      </c>
      <c r="D4164" s="9">
        <v>14.89</v>
      </c>
      <c r="E4164" s="9">
        <v>28</v>
      </c>
      <c r="F4164" s="16">
        <f t="shared" si="64"/>
        <v>1.8804566823371389</v>
      </c>
    </row>
    <row r="4165" spans="1:6">
      <c r="A4165" s="6" t="s">
        <v>8286</v>
      </c>
      <c r="B4165" s="7" t="s">
        <v>8287</v>
      </c>
      <c r="C4165" s="10">
        <v>42</v>
      </c>
      <c r="D4165" s="9">
        <v>0.18</v>
      </c>
      <c r="E4165" s="9">
        <v>1.5</v>
      </c>
      <c r="F4165" s="16">
        <f t="shared" si="64"/>
        <v>8.3333333333333339</v>
      </c>
    </row>
    <row r="4166" spans="1:6">
      <c r="A4166" s="6" t="s">
        <v>8288</v>
      </c>
      <c r="B4166" s="7" t="s">
        <v>8289</v>
      </c>
      <c r="C4166" s="10">
        <v>39</v>
      </c>
      <c r="D4166" s="9">
        <v>0.18</v>
      </c>
      <c r="E4166" s="9">
        <v>1.5</v>
      </c>
      <c r="F4166" s="16">
        <f t="shared" ref="F4166:F4229" si="65">E4166/D4166</f>
        <v>8.3333333333333339</v>
      </c>
    </row>
    <row r="4167" spans="1:6">
      <c r="A4167" s="6" t="s">
        <v>8290</v>
      </c>
      <c r="B4167" s="7" t="s">
        <v>8291</v>
      </c>
      <c r="C4167" s="10">
        <v>8</v>
      </c>
      <c r="D4167" s="9">
        <v>8.1999999999999993</v>
      </c>
      <c r="E4167" s="9">
        <v>15</v>
      </c>
      <c r="F4167" s="16">
        <f t="shared" si="65"/>
        <v>1.8292682926829269</v>
      </c>
    </row>
    <row r="4168" spans="1:6">
      <c r="A4168" s="6" t="s">
        <v>8292</v>
      </c>
      <c r="B4168" s="7" t="s">
        <v>8293</v>
      </c>
      <c r="C4168" s="8">
        <v>-3</v>
      </c>
      <c r="D4168" s="9">
        <v>17.55</v>
      </c>
      <c r="E4168" s="9">
        <v>33.5</v>
      </c>
      <c r="F4168" s="16">
        <f t="shared" si="65"/>
        <v>1.9088319088319088</v>
      </c>
    </row>
    <row r="4169" spans="1:6">
      <c r="A4169" s="6" t="s">
        <v>8294</v>
      </c>
      <c r="B4169" s="7" t="s">
        <v>8295</v>
      </c>
      <c r="C4169" s="8">
        <v>-2</v>
      </c>
      <c r="D4169" s="9">
        <v>15.11</v>
      </c>
      <c r="E4169" s="9">
        <v>35</v>
      </c>
      <c r="F4169" s="16">
        <f t="shared" si="65"/>
        <v>2.3163467902051624</v>
      </c>
    </row>
    <row r="4170" spans="1:6">
      <c r="A4170" s="6" t="s">
        <v>8296</v>
      </c>
      <c r="B4170" s="7" t="s">
        <v>8297</v>
      </c>
      <c r="C4170" s="8">
        <v>-12</v>
      </c>
      <c r="D4170" s="9">
        <v>5.81</v>
      </c>
      <c r="E4170" s="9">
        <v>18</v>
      </c>
      <c r="F4170" s="16">
        <f t="shared" si="65"/>
        <v>3.0981067125645443</v>
      </c>
    </row>
    <row r="4171" spans="1:6">
      <c r="A4171" s="6" t="s">
        <v>8298</v>
      </c>
      <c r="B4171" s="7" t="s">
        <v>8299</v>
      </c>
      <c r="C4171" s="10">
        <v>12</v>
      </c>
      <c r="D4171" s="9">
        <v>5.81</v>
      </c>
      <c r="E4171" s="9">
        <v>18</v>
      </c>
      <c r="F4171" s="16">
        <f t="shared" si="65"/>
        <v>3.0981067125645443</v>
      </c>
    </row>
    <row r="4172" spans="1:6">
      <c r="A4172" s="6" t="s">
        <v>8300</v>
      </c>
      <c r="B4172" s="7" t="s">
        <v>8301</v>
      </c>
      <c r="C4172" s="10">
        <v>10</v>
      </c>
      <c r="D4172" s="9">
        <v>11.95</v>
      </c>
      <c r="E4172" s="9">
        <v>22</v>
      </c>
      <c r="F4172" s="16">
        <f t="shared" si="65"/>
        <v>1.8410041841004186</v>
      </c>
    </row>
    <row r="4173" spans="1:6">
      <c r="A4173" s="6" t="s">
        <v>8302</v>
      </c>
      <c r="B4173" s="7" t="s">
        <v>8303</v>
      </c>
      <c r="C4173" s="8">
        <v>-11</v>
      </c>
      <c r="D4173" s="9">
        <v>10.01</v>
      </c>
      <c r="E4173" s="9">
        <v>19</v>
      </c>
      <c r="F4173" s="16">
        <f t="shared" si="65"/>
        <v>1.8981018981018982</v>
      </c>
    </row>
    <row r="4174" spans="1:6">
      <c r="A4174" s="6" t="s">
        <v>8304</v>
      </c>
      <c r="B4174" s="7" t="s">
        <v>8305</v>
      </c>
      <c r="C4174" s="8">
        <v>-43</v>
      </c>
      <c r="D4174" s="9">
        <v>13.02</v>
      </c>
      <c r="E4174" s="9">
        <v>24</v>
      </c>
      <c r="F4174" s="16">
        <f t="shared" si="65"/>
        <v>1.8433179723502304</v>
      </c>
    </row>
    <row r="4175" spans="1:6">
      <c r="A4175" s="6" t="s">
        <v>8306</v>
      </c>
      <c r="B4175" s="7" t="s">
        <v>8307</v>
      </c>
      <c r="C4175" s="8">
        <v>-8</v>
      </c>
      <c r="D4175" s="9">
        <v>22.22</v>
      </c>
      <c r="E4175" s="9">
        <v>41</v>
      </c>
      <c r="F4175" s="16">
        <f t="shared" si="65"/>
        <v>1.8451845184518452</v>
      </c>
    </row>
    <row r="4176" spans="1:6">
      <c r="A4176" s="6" t="s">
        <v>8308</v>
      </c>
      <c r="B4176" s="7" t="s">
        <v>8309</v>
      </c>
      <c r="C4176" s="10">
        <v>1</v>
      </c>
      <c r="D4176" s="9">
        <v>77.97</v>
      </c>
      <c r="E4176" s="9">
        <v>145</v>
      </c>
      <c r="F4176" s="16">
        <f t="shared" si="65"/>
        <v>1.8596896242144414</v>
      </c>
    </row>
    <row r="4177" spans="1:6">
      <c r="A4177" s="6" t="s">
        <v>8310</v>
      </c>
      <c r="B4177" s="7" t="s">
        <v>8311</v>
      </c>
      <c r="C4177" s="10">
        <v>48</v>
      </c>
      <c r="D4177" s="9">
        <v>7.83</v>
      </c>
      <c r="E4177" s="9">
        <v>16</v>
      </c>
      <c r="F4177" s="16">
        <f t="shared" si="65"/>
        <v>2.0434227330779056</v>
      </c>
    </row>
    <row r="4178" spans="1:6">
      <c r="A4178" s="6" t="s">
        <v>8312</v>
      </c>
      <c r="B4178" s="7" t="s">
        <v>8313</v>
      </c>
      <c r="C4178" s="10">
        <v>5</v>
      </c>
      <c r="D4178" s="9">
        <v>30</v>
      </c>
      <c r="E4178" s="9">
        <v>60</v>
      </c>
      <c r="F4178" s="16">
        <f t="shared" si="65"/>
        <v>2</v>
      </c>
    </row>
    <row r="4179" spans="1:6">
      <c r="A4179" s="6" t="s">
        <v>8314</v>
      </c>
      <c r="B4179" s="7" t="s">
        <v>8315</v>
      </c>
      <c r="C4179" s="11">
        <v>-1768</v>
      </c>
      <c r="D4179" s="9">
        <v>0.32</v>
      </c>
      <c r="E4179" s="9">
        <v>1</v>
      </c>
      <c r="F4179" s="16">
        <f t="shared" si="65"/>
        <v>3.125</v>
      </c>
    </row>
    <row r="4180" spans="1:6">
      <c r="A4180" s="6" t="s">
        <v>8316</v>
      </c>
      <c r="B4180" s="7" t="s">
        <v>8317</v>
      </c>
      <c r="C4180" s="11">
        <v>-1413</v>
      </c>
      <c r="D4180" s="9">
        <v>0.52</v>
      </c>
      <c r="E4180" s="9">
        <v>2</v>
      </c>
      <c r="F4180" s="16">
        <f t="shared" si="65"/>
        <v>3.8461538461538458</v>
      </c>
    </row>
    <row r="4181" spans="1:6">
      <c r="A4181" s="6" t="s">
        <v>8318</v>
      </c>
      <c r="B4181" s="7" t="s">
        <v>8319</v>
      </c>
      <c r="C4181" s="10">
        <v>8</v>
      </c>
      <c r="D4181" s="9">
        <v>60</v>
      </c>
      <c r="E4181" s="9">
        <v>120</v>
      </c>
      <c r="F4181" s="16">
        <f t="shared" si="65"/>
        <v>2</v>
      </c>
    </row>
    <row r="4182" spans="1:6">
      <c r="A4182" s="6" t="s">
        <v>8320</v>
      </c>
      <c r="B4182" s="7" t="s">
        <v>8321</v>
      </c>
      <c r="C4182" s="11">
        <v>-1147</v>
      </c>
      <c r="D4182" s="9">
        <v>0.72</v>
      </c>
      <c r="E4182" s="9">
        <v>2</v>
      </c>
      <c r="F4182" s="16">
        <f t="shared" si="65"/>
        <v>2.7777777777777777</v>
      </c>
    </row>
    <row r="4183" spans="1:6">
      <c r="A4183" s="6" t="s">
        <v>8322</v>
      </c>
      <c r="B4183" s="7" t="s">
        <v>8323</v>
      </c>
      <c r="C4183" s="10">
        <v>296</v>
      </c>
      <c r="D4183" s="9">
        <v>0.65</v>
      </c>
      <c r="E4183" s="9">
        <v>2</v>
      </c>
      <c r="F4183" s="16">
        <f t="shared" si="65"/>
        <v>3.0769230769230766</v>
      </c>
    </row>
    <row r="4184" spans="1:6">
      <c r="A4184" s="6" t="s">
        <v>8324</v>
      </c>
      <c r="B4184" s="7" t="s">
        <v>8325</v>
      </c>
      <c r="C4184" s="8">
        <v>-245</v>
      </c>
      <c r="D4184" s="9">
        <v>0.65</v>
      </c>
      <c r="E4184" s="9">
        <v>2</v>
      </c>
      <c r="F4184" s="16">
        <f t="shared" si="65"/>
        <v>3.0769230769230766</v>
      </c>
    </row>
    <row r="4185" spans="1:6">
      <c r="A4185" s="6" t="s">
        <v>8326</v>
      </c>
      <c r="B4185" s="7" t="s">
        <v>8327</v>
      </c>
      <c r="C4185" s="10">
        <v>10</v>
      </c>
      <c r="D4185" s="9">
        <v>72.11</v>
      </c>
      <c r="E4185" s="9">
        <v>130</v>
      </c>
      <c r="F4185" s="16">
        <f t="shared" si="65"/>
        <v>1.8028012758285952</v>
      </c>
    </row>
    <row r="4186" spans="1:6">
      <c r="A4186" s="6" t="s">
        <v>8328</v>
      </c>
      <c r="B4186" s="7" t="s">
        <v>8329</v>
      </c>
      <c r="C4186" s="10">
        <v>1</v>
      </c>
      <c r="D4186" s="9">
        <v>1335.03</v>
      </c>
      <c r="E4186" s="9">
        <v>2470</v>
      </c>
      <c r="F4186" s="16">
        <f t="shared" si="65"/>
        <v>1.8501456896099713</v>
      </c>
    </row>
    <row r="4187" spans="1:6">
      <c r="A4187" s="6" t="s">
        <v>8330</v>
      </c>
      <c r="B4187" s="7" t="s">
        <v>8331</v>
      </c>
      <c r="C4187" s="10">
        <v>1</v>
      </c>
      <c r="D4187" s="9">
        <v>1370.25</v>
      </c>
      <c r="E4187" s="9">
        <v>2555</v>
      </c>
      <c r="F4187" s="16">
        <f t="shared" si="65"/>
        <v>1.8646232439335888</v>
      </c>
    </row>
    <row r="4188" spans="1:6">
      <c r="A4188" s="6" t="s">
        <v>8332</v>
      </c>
      <c r="B4188" s="7" t="s">
        <v>8333</v>
      </c>
      <c r="C4188" s="10">
        <v>1</v>
      </c>
      <c r="D4188" s="9">
        <v>1809.54</v>
      </c>
      <c r="E4188" s="9">
        <v>3348</v>
      </c>
      <c r="F4188" s="16">
        <f t="shared" si="65"/>
        <v>1.850193971948672</v>
      </c>
    </row>
    <row r="4189" spans="1:6">
      <c r="A4189" s="6" t="s">
        <v>8334</v>
      </c>
      <c r="B4189" s="7" t="s">
        <v>8335</v>
      </c>
      <c r="C4189" s="10">
        <v>1</v>
      </c>
      <c r="D4189" s="9">
        <v>92.34</v>
      </c>
      <c r="E4189" s="9">
        <v>171</v>
      </c>
      <c r="F4189" s="16">
        <f t="shared" si="65"/>
        <v>1.8518518518518519</v>
      </c>
    </row>
    <row r="4190" spans="1:6">
      <c r="A4190" s="6" t="s">
        <v>8336</v>
      </c>
      <c r="B4190" s="7" t="s">
        <v>8337</v>
      </c>
      <c r="C4190" s="10">
        <v>1</v>
      </c>
      <c r="D4190" s="9">
        <v>100</v>
      </c>
      <c r="E4190" s="9">
        <v>265</v>
      </c>
      <c r="F4190" s="16">
        <f t="shared" si="65"/>
        <v>2.65</v>
      </c>
    </row>
    <row r="4191" spans="1:6">
      <c r="A4191" s="6" t="s">
        <v>8338</v>
      </c>
      <c r="B4191" s="7" t="s">
        <v>8339</v>
      </c>
      <c r="C4191" s="10">
        <v>1</v>
      </c>
      <c r="D4191" s="9">
        <v>151.4</v>
      </c>
      <c r="E4191" s="9">
        <v>280</v>
      </c>
      <c r="F4191" s="16">
        <f t="shared" si="65"/>
        <v>1.8494055482166445</v>
      </c>
    </row>
    <row r="4192" spans="1:6">
      <c r="A4192" s="6" t="s">
        <v>8340</v>
      </c>
      <c r="B4192" s="7" t="s">
        <v>8341</v>
      </c>
      <c r="C4192" s="10">
        <v>1</v>
      </c>
      <c r="D4192" s="9">
        <v>34.659999999999997</v>
      </c>
      <c r="E4192" s="9">
        <v>83</v>
      </c>
      <c r="F4192" s="16">
        <f t="shared" si="65"/>
        <v>2.3946912867859207</v>
      </c>
    </row>
    <row r="4193" spans="1:6">
      <c r="A4193" s="6" t="s">
        <v>8342</v>
      </c>
      <c r="B4193" s="7" t="s">
        <v>8343</v>
      </c>
      <c r="C4193" s="10">
        <v>1</v>
      </c>
      <c r="D4193" s="9">
        <v>8.26</v>
      </c>
      <c r="E4193" s="9">
        <v>15</v>
      </c>
      <c r="F4193" s="16">
        <f t="shared" si="65"/>
        <v>1.8159806295399517</v>
      </c>
    </row>
    <row r="4194" spans="1:6">
      <c r="A4194" s="6" t="s">
        <v>8344</v>
      </c>
      <c r="B4194" s="7" t="s">
        <v>8345</v>
      </c>
      <c r="C4194" s="8">
        <v>-5</v>
      </c>
      <c r="D4194" s="9">
        <v>16.29</v>
      </c>
      <c r="E4194" s="9">
        <v>30</v>
      </c>
      <c r="F4194" s="16">
        <f t="shared" si="65"/>
        <v>1.8416206261510131</v>
      </c>
    </row>
    <row r="4195" spans="1:6">
      <c r="A4195" s="6" t="s">
        <v>8346</v>
      </c>
      <c r="B4195" s="7" t="s">
        <v>8347</v>
      </c>
      <c r="C4195" s="10">
        <v>1</v>
      </c>
      <c r="D4195" s="9">
        <v>13.31</v>
      </c>
      <c r="E4195" s="9">
        <v>25</v>
      </c>
      <c r="F4195" s="16">
        <f t="shared" si="65"/>
        <v>1.8782870022539444</v>
      </c>
    </row>
    <row r="4196" spans="1:6">
      <c r="A4196" s="6" t="s">
        <v>8348</v>
      </c>
      <c r="B4196" s="7" t="s">
        <v>8349</v>
      </c>
      <c r="C4196" s="10">
        <v>4</v>
      </c>
      <c r="D4196" s="9">
        <v>2.99</v>
      </c>
      <c r="E4196" s="9">
        <v>5</v>
      </c>
      <c r="F4196" s="16">
        <f t="shared" si="65"/>
        <v>1.6722408026755851</v>
      </c>
    </row>
    <row r="4197" spans="1:6">
      <c r="A4197" s="6" t="s">
        <v>8350</v>
      </c>
      <c r="B4197" s="7" t="s">
        <v>8351</v>
      </c>
      <c r="C4197" s="8">
        <v>-1</v>
      </c>
      <c r="D4197" s="9">
        <v>13.65</v>
      </c>
      <c r="E4197" s="9">
        <v>25</v>
      </c>
      <c r="F4197" s="16">
        <f t="shared" si="65"/>
        <v>1.8315018315018314</v>
      </c>
    </row>
    <row r="4198" spans="1:6">
      <c r="A4198" s="6" t="s">
        <v>8352</v>
      </c>
      <c r="B4198" s="7" t="s">
        <v>8353</v>
      </c>
      <c r="C4198" s="10">
        <v>2</v>
      </c>
      <c r="D4198" s="9">
        <v>8.89</v>
      </c>
      <c r="E4198" s="9">
        <v>10</v>
      </c>
      <c r="F4198" s="16">
        <f t="shared" si="65"/>
        <v>1.124859392575928</v>
      </c>
    </row>
    <row r="4199" spans="1:6">
      <c r="A4199" s="6" t="s">
        <v>8354</v>
      </c>
      <c r="B4199" s="7" t="s">
        <v>8355</v>
      </c>
      <c r="C4199" s="10">
        <v>1</v>
      </c>
      <c r="D4199" s="9">
        <v>100</v>
      </c>
      <c r="E4199" s="9">
        <v>255</v>
      </c>
      <c r="F4199" s="16">
        <f t="shared" si="65"/>
        <v>2.5499999999999998</v>
      </c>
    </row>
    <row r="4200" spans="1:6">
      <c r="A4200" s="6" t="s">
        <v>8356</v>
      </c>
      <c r="B4200" s="7" t="s">
        <v>8357</v>
      </c>
      <c r="C4200" s="10">
        <v>1</v>
      </c>
      <c r="D4200" s="9">
        <v>9.17</v>
      </c>
      <c r="E4200" s="9">
        <v>10</v>
      </c>
      <c r="F4200" s="16">
        <f t="shared" si="65"/>
        <v>1.0905125408942202</v>
      </c>
    </row>
    <row r="4201" spans="1:6">
      <c r="A4201" s="6" t="s">
        <v>8358</v>
      </c>
      <c r="B4201" s="7" t="s">
        <v>8359</v>
      </c>
      <c r="C4201" s="10">
        <v>4</v>
      </c>
      <c r="D4201" s="9">
        <v>34.99</v>
      </c>
      <c r="E4201" s="9">
        <v>65</v>
      </c>
      <c r="F4201" s="16">
        <f t="shared" si="65"/>
        <v>1.8576736210345812</v>
      </c>
    </row>
    <row r="4202" spans="1:6">
      <c r="A4202" s="6" t="s">
        <v>8360</v>
      </c>
      <c r="B4202" s="7" t="s">
        <v>8361</v>
      </c>
      <c r="C4202" s="10">
        <v>5</v>
      </c>
      <c r="D4202" s="9">
        <v>64.59</v>
      </c>
      <c r="E4202" s="9">
        <v>120</v>
      </c>
      <c r="F4202" s="16">
        <f t="shared" si="65"/>
        <v>1.8578727357176033</v>
      </c>
    </row>
    <row r="4203" spans="1:6">
      <c r="A4203" s="6" t="s">
        <v>8362</v>
      </c>
      <c r="B4203" s="7" t="s">
        <v>8363</v>
      </c>
      <c r="C4203" s="10">
        <v>12</v>
      </c>
      <c r="D4203" s="9">
        <v>50.54</v>
      </c>
      <c r="E4203" s="9">
        <v>100</v>
      </c>
      <c r="F4203" s="16">
        <f t="shared" si="65"/>
        <v>1.9786307874950535</v>
      </c>
    </row>
    <row r="4204" spans="1:6">
      <c r="A4204" s="6" t="s">
        <v>8364</v>
      </c>
      <c r="B4204" s="7" t="s">
        <v>8365</v>
      </c>
      <c r="C4204" s="10">
        <v>1</v>
      </c>
      <c r="D4204" s="9">
        <v>81.5</v>
      </c>
      <c r="E4204" s="9">
        <v>165</v>
      </c>
      <c r="F4204" s="16">
        <f t="shared" si="65"/>
        <v>2.0245398773006134</v>
      </c>
    </row>
    <row r="4205" spans="1:6">
      <c r="A4205" s="6" t="s">
        <v>8366</v>
      </c>
      <c r="B4205" s="7" t="s">
        <v>8367</v>
      </c>
      <c r="C4205" s="8">
        <v>-1</v>
      </c>
      <c r="D4205" s="9">
        <v>176.35</v>
      </c>
      <c r="E4205" s="9">
        <v>320</v>
      </c>
      <c r="F4205" s="16">
        <f t="shared" si="65"/>
        <v>1.8145732917493622</v>
      </c>
    </row>
    <row r="4206" spans="1:6">
      <c r="A4206" s="6" t="s">
        <v>8368</v>
      </c>
      <c r="B4206" s="7" t="s">
        <v>8369</v>
      </c>
      <c r="C4206" s="10">
        <v>1</v>
      </c>
      <c r="D4206" s="9">
        <v>116</v>
      </c>
      <c r="E4206" s="9">
        <v>215</v>
      </c>
      <c r="F4206" s="16">
        <f t="shared" si="65"/>
        <v>1.853448275862069</v>
      </c>
    </row>
    <row r="4207" spans="1:6">
      <c r="A4207" s="6" t="s">
        <v>8370</v>
      </c>
      <c r="B4207" s="7" t="s">
        <v>8371</v>
      </c>
      <c r="C4207" s="10">
        <v>1</v>
      </c>
      <c r="D4207" s="9">
        <v>418</v>
      </c>
      <c r="E4207" s="9">
        <v>750</v>
      </c>
      <c r="F4207" s="16">
        <f t="shared" si="65"/>
        <v>1.7942583732057416</v>
      </c>
    </row>
    <row r="4208" spans="1:6">
      <c r="A4208" s="6" t="s">
        <v>8372</v>
      </c>
      <c r="B4208" s="7" t="s">
        <v>8373</v>
      </c>
      <c r="C4208" s="10">
        <v>1</v>
      </c>
      <c r="D4208" s="9">
        <v>150.69999999999999</v>
      </c>
      <c r="E4208" s="9">
        <v>279</v>
      </c>
      <c r="F4208" s="16">
        <f t="shared" si="65"/>
        <v>1.8513603185136034</v>
      </c>
    </row>
    <row r="4209" spans="1:6">
      <c r="A4209" s="6" t="s">
        <v>8374</v>
      </c>
      <c r="B4209" s="7" t="s">
        <v>8375</v>
      </c>
      <c r="C4209" s="10">
        <v>3</v>
      </c>
      <c r="D4209" s="9">
        <v>160.05000000000001</v>
      </c>
      <c r="E4209" s="9">
        <v>296</v>
      </c>
      <c r="F4209" s="16">
        <f t="shared" si="65"/>
        <v>1.8494220556076224</v>
      </c>
    </row>
    <row r="4210" spans="1:6">
      <c r="A4210" s="6" t="s">
        <v>8376</v>
      </c>
      <c r="B4210" s="7" t="s">
        <v>8377</v>
      </c>
      <c r="C4210" s="10">
        <v>1</v>
      </c>
      <c r="D4210" s="9">
        <v>648</v>
      </c>
      <c r="E4210" s="9">
        <v>1750</v>
      </c>
      <c r="F4210" s="16">
        <f t="shared" si="65"/>
        <v>2.7006172839506171</v>
      </c>
    </row>
    <row r="4211" spans="1:6">
      <c r="A4211" s="6" t="s">
        <v>8378</v>
      </c>
      <c r="B4211" s="7" t="s">
        <v>8379</v>
      </c>
      <c r="C4211" s="10">
        <v>1</v>
      </c>
      <c r="D4211" s="9">
        <v>1000</v>
      </c>
      <c r="E4211" s="9">
        <v>6998</v>
      </c>
      <c r="F4211" s="16">
        <f t="shared" si="65"/>
        <v>6.9980000000000002</v>
      </c>
    </row>
    <row r="4212" spans="1:6">
      <c r="A4212" s="6" t="s">
        <v>8380</v>
      </c>
      <c r="B4212" s="7" t="s">
        <v>8381</v>
      </c>
      <c r="C4212" s="10">
        <v>2</v>
      </c>
      <c r="D4212" s="9">
        <v>69.81</v>
      </c>
      <c r="E4212" s="9">
        <v>130</v>
      </c>
      <c r="F4212" s="16">
        <f t="shared" si="65"/>
        <v>1.8621973929236499</v>
      </c>
    </row>
    <row r="4213" spans="1:6">
      <c r="A4213" s="6" t="s">
        <v>8382</v>
      </c>
      <c r="B4213" s="7" t="s">
        <v>8383</v>
      </c>
      <c r="C4213" s="10">
        <v>5</v>
      </c>
      <c r="D4213" s="9">
        <v>102.35</v>
      </c>
      <c r="E4213" s="9">
        <v>190</v>
      </c>
      <c r="F4213" s="16">
        <f t="shared" si="65"/>
        <v>1.8563751831949196</v>
      </c>
    </row>
    <row r="4214" spans="1:6">
      <c r="A4214" s="6" t="s">
        <v>8384</v>
      </c>
      <c r="B4214" s="7" t="s">
        <v>8385</v>
      </c>
      <c r="C4214" s="10">
        <v>24</v>
      </c>
      <c r="D4214" s="9">
        <v>6.56</v>
      </c>
      <c r="E4214" s="9">
        <v>15</v>
      </c>
      <c r="F4214" s="16">
        <f t="shared" si="65"/>
        <v>2.2865853658536586</v>
      </c>
    </row>
    <row r="4215" spans="1:6">
      <c r="A4215" s="6" t="s">
        <v>8386</v>
      </c>
      <c r="B4215" s="7" t="s">
        <v>8387</v>
      </c>
      <c r="C4215" s="10">
        <v>1</v>
      </c>
      <c r="D4215" s="9">
        <v>8.59</v>
      </c>
      <c r="E4215" s="9">
        <v>15</v>
      </c>
      <c r="F4215" s="16">
        <f t="shared" si="65"/>
        <v>1.7462165308498254</v>
      </c>
    </row>
    <row r="4216" spans="1:6">
      <c r="A4216" s="6" t="s">
        <v>8388</v>
      </c>
      <c r="B4216" s="7" t="s">
        <v>8389</v>
      </c>
      <c r="C4216" s="10">
        <v>2</v>
      </c>
      <c r="D4216" s="9">
        <v>17.07</v>
      </c>
      <c r="E4216" s="9">
        <v>24</v>
      </c>
      <c r="F4216" s="16">
        <f t="shared" si="65"/>
        <v>1.40597539543058</v>
      </c>
    </row>
    <row r="4217" spans="1:6">
      <c r="A4217" s="6" t="s">
        <v>8390</v>
      </c>
      <c r="B4217" s="7" t="s">
        <v>8391</v>
      </c>
      <c r="C4217" s="10">
        <v>18</v>
      </c>
      <c r="D4217" s="9">
        <v>8.7799999999999994</v>
      </c>
      <c r="E4217" s="9">
        <v>1</v>
      </c>
      <c r="F4217" s="16">
        <f t="shared" si="65"/>
        <v>0.11389521640091117</v>
      </c>
    </row>
    <row r="4218" spans="1:6">
      <c r="A4218" s="6" t="s">
        <v>8392</v>
      </c>
      <c r="B4218" s="7" t="s">
        <v>8393</v>
      </c>
      <c r="C4218" s="10">
        <v>8</v>
      </c>
      <c r="D4218" s="9">
        <v>26.88</v>
      </c>
      <c r="E4218" s="9">
        <v>50</v>
      </c>
      <c r="F4218" s="16">
        <f t="shared" si="65"/>
        <v>1.8601190476190477</v>
      </c>
    </row>
    <row r="4219" spans="1:6">
      <c r="A4219" s="6" t="s">
        <v>8394</v>
      </c>
      <c r="B4219" s="7" t="s">
        <v>8395</v>
      </c>
      <c r="C4219" s="10">
        <v>3</v>
      </c>
      <c r="D4219" s="9">
        <v>71.25</v>
      </c>
      <c r="E4219" s="9">
        <v>132</v>
      </c>
      <c r="F4219" s="16">
        <f t="shared" si="65"/>
        <v>1.8526315789473684</v>
      </c>
    </row>
    <row r="4220" spans="1:6">
      <c r="A4220" s="6" t="s">
        <v>8396</v>
      </c>
      <c r="B4220" s="7" t="s">
        <v>8397</v>
      </c>
      <c r="C4220" s="10">
        <v>2</v>
      </c>
      <c r="D4220" s="9">
        <v>354.19</v>
      </c>
      <c r="E4220" s="9">
        <v>655</v>
      </c>
      <c r="F4220" s="16">
        <f t="shared" si="65"/>
        <v>1.8492899291340805</v>
      </c>
    </row>
    <row r="4221" spans="1:6">
      <c r="A4221" s="6" t="s">
        <v>8398</v>
      </c>
      <c r="B4221" s="7" t="s">
        <v>8399</v>
      </c>
      <c r="C4221" s="10">
        <v>4</v>
      </c>
      <c r="D4221" s="9">
        <v>376.95</v>
      </c>
      <c r="E4221" s="9">
        <v>625</v>
      </c>
      <c r="F4221" s="16">
        <f t="shared" si="65"/>
        <v>1.6580448335322988</v>
      </c>
    </row>
    <row r="4222" spans="1:6">
      <c r="A4222" s="6" t="s">
        <v>8400</v>
      </c>
      <c r="B4222" s="7" t="s">
        <v>8401</v>
      </c>
      <c r="C4222" s="10">
        <v>5</v>
      </c>
      <c r="D4222" s="9">
        <v>357.96</v>
      </c>
      <c r="E4222" s="9">
        <v>595</v>
      </c>
      <c r="F4222" s="16">
        <f t="shared" si="65"/>
        <v>1.6621968935076545</v>
      </c>
    </row>
    <row r="4223" spans="1:6">
      <c r="A4223" s="6" t="s">
        <v>8402</v>
      </c>
      <c r="B4223" s="7" t="s">
        <v>8403</v>
      </c>
      <c r="C4223" s="10">
        <v>1</v>
      </c>
      <c r="D4223" s="9">
        <v>563.35</v>
      </c>
      <c r="E4223" s="9">
        <v>1042</v>
      </c>
      <c r="F4223" s="16">
        <f t="shared" si="65"/>
        <v>1.8496494186562527</v>
      </c>
    </row>
    <row r="4224" spans="1:6">
      <c r="A4224" s="6" t="s">
        <v>8404</v>
      </c>
      <c r="B4224" s="7" t="s">
        <v>8405</v>
      </c>
      <c r="C4224" s="10">
        <v>2</v>
      </c>
      <c r="D4224" s="9">
        <v>355.25</v>
      </c>
      <c r="E4224" s="9">
        <v>610</v>
      </c>
      <c r="F4224" s="16">
        <f t="shared" si="65"/>
        <v>1.7171006333567911</v>
      </c>
    </row>
    <row r="4225" spans="1:6">
      <c r="A4225" s="6" t="s">
        <v>8406</v>
      </c>
      <c r="B4225" s="7" t="s">
        <v>8407</v>
      </c>
      <c r="C4225" s="10">
        <v>2</v>
      </c>
      <c r="D4225" s="9">
        <v>199.5</v>
      </c>
      <c r="E4225" s="9">
        <v>370</v>
      </c>
      <c r="F4225" s="16">
        <f t="shared" si="65"/>
        <v>1.8546365914786966</v>
      </c>
    </row>
    <row r="4226" spans="1:6">
      <c r="A4226" s="6" t="s">
        <v>8408</v>
      </c>
      <c r="B4226" s="7" t="s">
        <v>8409</v>
      </c>
      <c r="C4226" s="10">
        <v>2</v>
      </c>
      <c r="D4226" s="9">
        <v>201.4</v>
      </c>
      <c r="E4226" s="9">
        <v>360</v>
      </c>
      <c r="F4226" s="16">
        <f t="shared" si="65"/>
        <v>1.7874875868917577</v>
      </c>
    </row>
    <row r="4227" spans="1:6">
      <c r="A4227" s="6" t="s">
        <v>8410</v>
      </c>
      <c r="B4227" s="7" t="s">
        <v>8411</v>
      </c>
      <c r="C4227" s="10">
        <v>2</v>
      </c>
      <c r="D4227" s="9">
        <v>159.6</v>
      </c>
      <c r="E4227" s="9">
        <v>295</v>
      </c>
      <c r="F4227" s="16">
        <f t="shared" si="65"/>
        <v>1.8483709273182958</v>
      </c>
    </row>
    <row r="4228" spans="1:6">
      <c r="A4228" s="6" t="s">
        <v>8412</v>
      </c>
      <c r="B4228" s="7" t="s">
        <v>8413</v>
      </c>
      <c r="C4228" s="10">
        <v>4</v>
      </c>
      <c r="D4228" s="9">
        <v>200.01</v>
      </c>
      <c r="E4228" s="9">
        <v>370</v>
      </c>
      <c r="F4228" s="16">
        <f t="shared" si="65"/>
        <v>1.8499075046247688</v>
      </c>
    </row>
    <row r="4229" spans="1:6">
      <c r="A4229" s="6" t="s">
        <v>8414</v>
      </c>
      <c r="B4229" s="7" t="s">
        <v>8415</v>
      </c>
      <c r="C4229" s="10">
        <v>1</v>
      </c>
      <c r="D4229" s="9">
        <v>398.05</v>
      </c>
      <c r="E4229" s="9">
        <v>696</v>
      </c>
      <c r="F4229" s="16">
        <f t="shared" si="65"/>
        <v>1.7485240547669889</v>
      </c>
    </row>
    <row r="4230" spans="1:6">
      <c r="A4230" s="6" t="s">
        <v>8416</v>
      </c>
      <c r="B4230" s="7" t="s">
        <v>8417</v>
      </c>
      <c r="C4230" s="10">
        <v>2</v>
      </c>
      <c r="D4230" s="9">
        <v>309.45999999999998</v>
      </c>
      <c r="E4230" s="9">
        <v>570</v>
      </c>
      <c r="F4230" s="16">
        <f t="shared" ref="F4230:F4293" si="66">E4230/D4230</f>
        <v>1.8419181800555808</v>
      </c>
    </row>
    <row r="4231" spans="1:6">
      <c r="A4231" s="6" t="s">
        <v>8418</v>
      </c>
      <c r="B4231" s="7" t="s">
        <v>8419</v>
      </c>
      <c r="C4231" s="10">
        <v>3</v>
      </c>
      <c r="D4231" s="9">
        <v>360.52</v>
      </c>
      <c r="E4231" s="9">
        <v>660</v>
      </c>
      <c r="F4231" s="16">
        <f t="shared" si="66"/>
        <v>1.8306890047708866</v>
      </c>
    </row>
    <row r="4232" spans="1:6">
      <c r="A4232" s="6" t="s">
        <v>8420</v>
      </c>
      <c r="B4232" s="7" t="s">
        <v>8421</v>
      </c>
      <c r="C4232" s="10">
        <v>1</v>
      </c>
      <c r="D4232" s="9">
        <v>752.88</v>
      </c>
      <c r="E4232" s="9">
        <v>1350</v>
      </c>
      <c r="F4232" s="16">
        <f t="shared" si="66"/>
        <v>1.7931144405482946</v>
      </c>
    </row>
    <row r="4233" spans="1:6">
      <c r="A4233" s="6" t="s">
        <v>8422</v>
      </c>
      <c r="B4233" s="7" t="s">
        <v>8423</v>
      </c>
      <c r="C4233" s="10">
        <v>1</v>
      </c>
      <c r="D4233" s="9">
        <v>121.04</v>
      </c>
      <c r="E4233" s="9">
        <v>220</v>
      </c>
      <c r="F4233" s="16">
        <f t="shared" si="66"/>
        <v>1.8175809649702577</v>
      </c>
    </row>
    <row r="4234" spans="1:6">
      <c r="A4234" s="6" t="s">
        <v>8424</v>
      </c>
      <c r="B4234" s="7" t="s">
        <v>8425</v>
      </c>
      <c r="C4234" s="10">
        <v>1</v>
      </c>
      <c r="D4234" s="9">
        <v>121.04</v>
      </c>
      <c r="E4234" s="9">
        <v>220</v>
      </c>
      <c r="F4234" s="16">
        <f t="shared" si="66"/>
        <v>1.8175809649702577</v>
      </c>
    </row>
    <row r="4235" spans="1:6">
      <c r="A4235" s="6" t="s">
        <v>8426</v>
      </c>
      <c r="B4235" s="7" t="s">
        <v>8427</v>
      </c>
      <c r="C4235" s="10">
        <v>1</v>
      </c>
      <c r="D4235" s="9">
        <v>121.04</v>
      </c>
      <c r="E4235" s="9">
        <v>220</v>
      </c>
      <c r="F4235" s="16">
        <f t="shared" si="66"/>
        <v>1.8175809649702577</v>
      </c>
    </row>
    <row r="4236" spans="1:6">
      <c r="A4236" s="6" t="s">
        <v>8428</v>
      </c>
      <c r="B4236" s="7" t="s">
        <v>8429</v>
      </c>
      <c r="C4236" s="10">
        <v>1</v>
      </c>
      <c r="D4236" s="9">
        <v>231.5</v>
      </c>
      <c r="E4236" s="9">
        <v>420</v>
      </c>
      <c r="F4236" s="16">
        <f t="shared" si="66"/>
        <v>1.8142548596112311</v>
      </c>
    </row>
    <row r="4237" spans="1:6">
      <c r="A4237" s="6" t="s">
        <v>8430</v>
      </c>
      <c r="B4237" s="7" t="s">
        <v>8431</v>
      </c>
      <c r="C4237" s="10">
        <v>1</v>
      </c>
      <c r="D4237" s="9">
        <v>266</v>
      </c>
      <c r="E4237" s="9">
        <v>490</v>
      </c>
      <c r="F4237" s="16">
        <f t="shared" si="66"/>
        <v>1.8421052631578947</v>
      </c>
    </row>
    <row r="4238" spans="1:6">
      <c r="A4238" s="6" t="s">
        <v>8432</v>
      </c>
      <c r="B4238" s="7" t="s">
        <v>8433</v>
      </c>
      <c r="C4238" s="10">
        <v>1</v>
      </c>
      <c r="D4238" s="9">
        <v>361.93</v>
      </c>
      <c r="E4238" s="9">
        <v>585</v>
      </c>
      <c r="F4238" s="16">
        <f t="shared" si="66"/>
        <v>1.6163346503467522</v>
      </c>
    </row>
    <row r="4239" spans="1:6">
      <c r="A4239" s="6" t="s">
        <v>8434</v>
      </c>
      <c r="B4239" s="7" t="s">
        <v>8435</v>
      </c>
      <c r="C4239" s="10">
        <v>2</v>
      </c>
      <c r="D4239" s="9">
        <v>425.6</v>
      </c>
      <c r="E4239" s="9">
        <v>750</v>
      </c>
      <c r="F4239" s="16">
        <f t="shared" si="66"/>
        <v>1.7622180451127818</v>
      </c>
    </row>
    <row r="4240" spans="1:6">
      <c r="A4240" s="6" t="s">
        <v>8436</v>
      </c>
      <c r="B4240" s="7" t="s">
        <v>8437</v>
      </c>
      <c r="C4240" s="10">
        <v>1</v>
      </c>
      <c r="D4240" s="9">
        <v>270</v>
      </c>
      <c r="E4240" s="9">
        <v>500</v>
      </c>
      <c r="F4240" s="16">
        <f t="shared" si="66"/>
        <v>1.8518518518518519</v>
      </c>
    </row>
    <row r="4241" spans="1:6">
      <c r="A4241" s="6" t="s">
        <v>8438</v>
      </c>
      <c r="B4241" s="7" t="s">
        <v>8439</v>
      </c>
      <c r="C4241" s="10">
        <v>7</v>
      </c>
      <c r="D4241" s="9">
        <v>317.3</v>
      </c>
      <c r="E4241" s="9">
        <v>580</v>
      </c>
      <c r="F4241" s="16">
        <f t="shared" si="66"/>
        <v>1.8279231011660888</v>
      </c>
    </row>
    <row r="4242" spans="1:6">
      <c r="A4242" s="6" t="s">
        <v>8440</v>
      </c>
      <c r="B4242" s="7" t="s">
        <v>8441</v>
      </c>
      <c r="C4242" s="10">
        <v>2</v>
      </c>
      <c r="D4242" s="9">
        <v>276</v>
      </c>
      <c r="E4242" s="9">
        <v>470</v>
      </c>
      <c r="F4242" s="16">
        <f t="shared" si="66"/>
        <v>1.7028985507246377</v>
      </c>
    </row>
    <row r="4243" spans="1:6">
      <c r="A4243" s="6" t="s">
        <v>8442</v>
      </c>
      <c r="B4243" s="7" t="s">
        <v>8443</v>
      </c>
      <c r="C4243" s="10">
        <v>3</v>
      </c>
      <c r="D4243" s="9">
        <v>568.1</v>
      </c>
      <c r="E4243" s="9">
        <v>1050</v>
      </c>
      <c r="F4243" s="16">
        <f t="shared" si="66"/>
        <v>1.8482661503256468</v>
      </c>
    </row>
    <row r="4244" spans="1:6">
      <c r="A4244" s="6" t="s">
        <v>8444</v>
      </c>
      <c r="B4244" s="7" t="s">
        <v>8445</v>
      </c>
      <c r="C4244" s="10">
        <v>2</v>
      </c>
      <c r="D4244" s="9">
        <v>726.75</v>
      </c>
      <c r="E4244" s="9">
        <v>1250</v>
      </c>
      <c r="F4244" s="16">
        <f t="shared" si="66"/>
        <v>1.7199862401100792</v>
      </c>
    </row>
    <row r="4245" spans="1:6">
      <c r="A4245" s="6" t="s">
        <v>8446</v>
      </c>
      <c r="B4245" s="7" t="s">
        <v>8447</v>
      </c>
      <c r="C4245" s="10">
        <v>2</v>
      </c>
      <c r="D4245" s="9">
        <v>771.4</v>
      </c>
      <c r="E4245" s="9">
        <v>1400</v>
      </c>
      <c r="F4245" s="16">
        <f t="shared" si="66"/>
        <v>1.8148820326678767</v>
      </c>
    </row>
    <row r="4246" spans="1:6">
      <c r="A4246" s="6" t="s">
        <v>8448</v>
      </c>
      <c r="B4246" s="7" t="s">
        <v>8449</v>
      </c>
      <c r="C4246" s="10">
        <v>3</v>
      </c>
      <c r="D4246" s="9">
        <v>841.7</v>
      </c>
      <c r="E4246" s="9">
        <v>1500</v>
      </c>
      <c r="F4246" s="16">
        <f t="shared" si="66"/>
        <v>1.7821076393014137</v>
      </c>
    </row>
    <row r="4247" spans="1:6">
      <c r="A4247" s="6" t="s">
        <v>8450</v>
      </c>
      <c r="B4247" s="7" t="s">
        <v>8451</v>
      </c>
      <c r="C4247" s="10">
        <v>1</v>
      </c>
      <c r="D4247" s="9">
        <v>1148.55</v>
      </c>
      <c r="E4247" s="9">
        <v>1950</v>
      </c>
      <c r="F4247" s="16">
        <f t="shared" si="66"/>
        <v>1.6977928692699491</v>
      </c>
    </row>
    <row r="4248" spans="1:6">
      <c r="A4248" s="6" t="s">
        <v>8452</v>
      </c>
      <c r="B4248" s="7" t="s">
        <v>8453</v>
      </c>
      <c r="C4248" s="10">
        <v>1</v>
      </c>
      <c r="D4248" s="9">
        <v>2232.5</v>
      </c>
      <c r="E4248" s="9">
        <v>3900</v>
      </c>
      <c r="F4248" s="16">
        <f t="shared" si="66"/>
        <v>1.7469204927211646</v>
      </c>
    </row>
    <row r="4249" spans="1:6">
      <c r="A4249" s="6" t="s">
        <v>8454</v>
      </c>
      <c r="B4249" s="7" t="s">
        <v>8455</v>
      </c>
      <c r="C4249" s="10">
        <v>2</v>
      </c>
      <c r="D4249" s="9">
        <v>209</v>
      </c>
      <c r="E4249" s="9">
        <v>365</v>
      </c>
      <c r="F4249" s="16">
        <f t="shared" si="66"/>
        <v>1.7464114832535884</v>
      </c>
    </row>
    <row r="4250" spans="1:6">
      <c r="A4250" s="6" t="s">
        <v>8456</v>
      </c>
      <c r="B4250" s="7" t="s">
        <v>8457</v>
      </c>
      <c r="C4250" s="10">
        <v>2</v>
      </c>
      <c r="D4250" s="9">
        <v>671.65</v>
      </c>
      <c r="E4250" s="9">
        <v>1243</v>
      </c>
      <c r="F4250" s="16">
        <f t="shared" si="66"/>
        <v>1.8506662696344822</v>
      </c>
    </row>
    <row r="4251" spans="1:6">
      <c r="A4251" s="6" t="s">
        <v>8458</v>
      </c>
      <c r="B4251" s="7" t="s">
        <v>8459</v>
      </c>
      <c r="C4251" s="10">
        <v>1</v>
      </c>
      <c r="D4251" s="9">
        <v>296.95</v>
      </c>
      <c r="E4251" s="9">
        <v>525</v>
      </c>
      <c r="F4251" s="16">
        <f t="shared" si="66"/>
        <v>1.767974406465735</v>
      </c>
    </row>
    <row r="4252" spans="1:6">
      <c r="A4252" s="6" t="s">
        <v>8460</v>
      </c>
      <c r="B4252" s="7" t="s">
        <v>8461</v>
      </c>
      <c r="C4252" s="10">
        <v>1</v>
      </c>
      <c r="D4252" s="9">
        <v>280.68</v>
      </c>
      <c r="E4252" s="9">
        <v>490</v>
      </c>
      <c r="F4252" s="16">
        <f t="shared" si="66"/>
        <v>1.7457602964229728</v>
      </c>
    </row>
    <row r="4253" spans="1:6">
      <c r="A4253" s="6" t="s">
        <v>8462</v>
      </c>
      <c r="B4253" s="7" t="s">
        <v>8463</v>
      </c>
      <c r="C4253" s="10">
        <v>1</v>
      </c>
      <c r="D4253" s="9">
        <v>652.36</v>
      </c>
      <c r="E4253" s="9">
        <v>1208</v>
      </c>
      <c r="F4253" s="16">
        <f t="shared" si="66"/>
        <v>1.8517383040039241</v>
      </c>
    </row>
    <row r="4254" spans="1:6">
      <c r="A4254" s="6" t="s">
        <v>8464</v>
      </c>
      <c r="B4254" s="7" t="s">
        <v>8465</v>
      </c>
      <c r="C4254" s="10">
        <v>1</v>
      </c>
      <c r="D4254" s="9">
        <v>282.97000000000003</v>
      </c>
      <c r="E4254" s="9">
        <v>523</v>
      </c>
      <c r="F4254" s="16">
        <f t="shared" si="66"/>
        <v>1.8482524649256102</v>
      </c>
    </row>
    <row r="4255" spans="1:6">
      <c r="A4255" s="6" t="s">
        <v>8466</v>
      </c>
      <c r="B4255" s="7" t="s">
        <v>8467</v>
      </c>
      <c r="C4255" s="10">
        <v>2</v>
      </c>
      <c r="D4255" s="9">
        <v>282.97000000000003</v>
      </c>
      <c r="E4255" s="9">
        <v>523</v>
      </c>
      <c r="F4255" s="16">
        <f t="shared" si="66"/>
        <v>1.8482524649256102</v>
      </c>
    </row>
    <row r="4256" spans="1:6">
      <c r="A4256" s="6" t="s">
        <v>8468</v>
      </c>
      <c r="B4256" s="7" t="s">
        <v>8469</v>
      </c>
      <c r="C4256" s="10">
        <v>2</v>
      </c>
      <c r="D4256" s="9">
        <v>282.97000000000003</v>
      </c>
      <c r="E4256" s="9">
        <v>523</v>
      </c>
      <c r="F4256" s="16">
        <f t="shared" si="66"/>
        <v>1.8482524649256102</v>
      </c>
    </row>
    <row r="4257" spans="1:6">
      <c r="A4257" s="6" t="s">
        <v>8470</v>
      </c>
      <c r="B4257" s="7" t="s">
        <v>8471</v>
      </c>
      <c r="C4257" s="10">
        <v>2</v>
      </c>
      <c r="D4257" s="9">
        <v>389.54</v>
      </c>
      <c r="E4257" s="9">
        <v>710</v>
      </c>
      <c r="F4257" s="16">
        <f t="shared" si="66"/>
        <v>1.8226626277147404</v>
      </c>
    </row>
    <row r="4258" spans="1:6">
      <c r="A4258" s="6" t="s">
        <v>8472</v>
      </c>
      <c r="B4258" s="7" t="s">
        <v>8473</v>
      </c>
      <c r="C4258" s="10">
        <v>1</v>
      </c>
      <c r="D4258" s="9">
        <v>753.35</v>
      </c>
      <c r="E4258" s="9">
        <v>1455</v>
      </c>
      <c r="F4258" s="16">
        <f t="shared" si="66"/>
        <v>1.9313731997079711</v>
      </c>
    </row>
    <row r="4259" spans="1:6">
      <c r="A4259" s="6" t="s">
        <v>8474</v>
      </c>
      <c r="B4259" s="7" t="s">
        <v>8475</v>
      </c>
      <c r="C4259" s="10">
        <v>7</v>
      </c>
      <c r="D4259" s="9">
        <v>348.65</v>
      </c>
      <c r="E4259" s="9">
        <v>645</v>
      </c>
      <c r="F4259" s="16">
        <f t="shared" si="66"/>
        <v>1.8499928294851571</v>
      </c>
    </row>
    <row r="4260" spans="1:6">
      <c r="A4260" s="6" t="s">
        <v>8476</v>
      </c>
      <c r="B4260" s="7" t="s">
        <v>8477</v>
      </c>
      <c r="C4260" s="10">
        <v>8</v>
      </c>
      <c r="D4260" s="9">
        <v>375.25</v>
      </c>
      <c r="E4260" s="9">
        <v>690</v>
      </c>
      <c r="F4260" s="16">
        <f t="shared" si="66"/>
        <v>1.8387741505662891</v>
      </c>
    </row>
    <row r="4261" spans="1:6">
      <c r="A4261" s="6" t="s">
        <v>8478</v>
      </c>
      <c r="B4261" s="7" t="s">
        <v>8479</v>
      </c>
      <c r="C4261" s="10">
        <v>3</v>
      </c>
      <c r="D4261" s="9">
        <v>713.45</v>
      </c>
      <c r="E4261" s="9">
        <v>1300</v>
      </c>
      <c r="F4261" s="16">
        <f t="shared" si="66"/>
        <v>1.82213189431635</v>
      </c>
    </row>
    <row r="4262" spans="1:6">
      <c r="A4262" s="6" t="s">
        <v>8480</v>
      </c>
      <c r="B4262" s="7" t="s">
        <v>8481</v>
      </c>
      <c r="C4262" s="10">
        <v>5</v>
      </c>
      <c r="D4262" s="9">
        <v>807.5</v>
      </c>
      <c r="E4262" s="9">
        <v>1400</v>
      </c>
      <c r="F4262" s="16">
        <f t="shared" si="66"/>
        <v>1.7337461300309598</v>
      </c>
    </row>
    <row r="4263" spans="1:6">
      <c r="A4263" s="6" t="s">
        <v>8482</v>
      </c>
      <c r="B4263" s="7" t="s">
        <v>8483</v>
      </c>
      <c r="C4263" s="10">
        <v>3</v>
      </c>
      <c r="D4263" s="9">
        <v>884.45</v>
      </c>
      <c r="E4263" s="9">
        <v>1600</v>
      </c>
      <c r="F4263" s="16">
        <f t="shared" si="66"/>
        <v>1.8090338628526201</v>
      </c>
    </row>
    <row r="4264" spans="1:6">
      <c r="A4264" s="6" t="s">
        <v>8484</v>
      </c>
      <c r="B4264" s="7" t="s">
        <v>8485</v>
      </c>
      <c r="C4264" s="10">
        <v>2</v>
      </c>
      <c r="D4264" s="9">
        <v>999.4</v>
      </c>
      <c r="E4264" s="9">
        <v>1800</v>
      </c>
      <c r="F4264" s="16">
        <f t="shared" si="66"/>
        <v>1.8010806483890334</v>
      </c>
    </row>
    <row r="4265" spans="1:6">
      <c r="A4265" s="6" t="s">
        <v>8486</v>
      </c>
      <c r="B4265" s="7" t="s">
        <v>8487</v>
      </c>
      <c r="C4265" s="10">
        <v>1</v>
      </c>
      <c r="D4265" s="9">
        <v>2400</v>
      </c>
      <c r="E4265" s="9">
        <v>4080</v>
      </c>
      <c r="F4265" s="16">
        <f t="shared" si="66"/>
        <v>1.7</v>
      </c>
    </row>
    <row r="4266" spans="1:6">
      <c r="A4266" s="6" t="s">
        <v>8488</v>
      </c>
      <c r="B4266" s="7" t="s">
        <v>8489</v>
      </c>
      <c r="C4266" s="10">
        <v>1</v>
      </c>
      <c r="D4266" s="9">
        <v>68.73</v>
      </c>
      <c r="E4266" s="9">
        <v>127</v>
      </c>
      <c r="F4266" s="16">
        <f t="shared" si="66"/>
        <v>1.8478102720791503</v>
      </c>
    </row>
    <row r="4267" spans="1:6">
      <c r="A4267" s="6" t="s">
        <v>8490</v>
      </c>
      <c r="B4267" s="7" t="s">
        <v>8491</v>
      </c>
      <c r="C4267" s="8">
        <v>-1</v>
      </c>
      <c r="D4267" s="9">
        <v>40.08</v>
      </c>
      <c r="E4267" s="9">
        <v>85</v>
      </c>
      <c r="F4267" s="16">
        <f t="shared" si="66"/>
        <v>2.1207584830339323</v>
      </c>
    </row>
    <row r="4268" spans="1:6">
      <c r="A4268" s="6" t="s">
        <v>8492</v>
      </c>
      <c r="B4268" s="7" t="s">
        <v>8493</v>
      </c>
      <c r="C4268" s="8">
        <v>-3</v>
      </c>
      <c r="D4268" s="9">
        <v>55.37</v>
      </c>
      <c r="E4268" s="9">
        <v>108</v>
      </c>
      <c r="F4268" s="16">
        <f t="shared" si="66"/>
        <v>1.9505147191620011</v>
      </c>
    </row>
    <row r="4269" spans="1:6">
      <c r="A4269" s="6" t="s">
        <v>8494</v>
      </c>
      <c r="B4269" s="7" t="s">
        <v>8495</v>
      </c>
      <c r="C4269" s="10">
        <v>1</v>
      </c>
      <c r="D4269" s="9">
        <v>64.069999999999993</v>
      </c>
      <c r="E4269" s="9">
        <v>119</v>
      </c>
      <c r="F4269" s="16">
        <f t="shared" si="66"/>
        <v>1.8573435305135011</v>
      </c>
    </row>
    <row r="4270" spans="1:6">
      <c r="A4270" s="6" t="s">
        <v>8496</v>
      </c>
      <c r="B4270" s="7" t="s">
        <v>8497</v>
      </c>
      <c r="C4270" s="8">
        <v>-1</v>
      </c>
      <c r="D4270" s="9">
        <v>129.41999999999999</v>
      </c>
      <c r="E4270" s="9">
        <v>240</v>
      </c>
      <c r="F4270" s="16">
        <f t="shared" si="66"/>
        <v>1.854427445526194</v>
      </c>
    </row>
    <row r="4271" spans="1:6">
      <c r="A4271" s="6" t="s">
        <v>8498</v>
      </c>
      <c r="B4271" s="7" t="s">
        <v>8499</v>
      </c>
      <c r="C4271" s="10">
        <v>5</v>
      </c>
      <c r="D4271" s="9">
        <v>37.6</v>
      </c>
      <c r="E4271" s="9">
        <v>90</v>
      </c>
      <c r="F4271" s="16">
        <f t="shared" si="66"/>
        <v>2.3936170212765955</v>
      </c>
    </row>
    <row r="4272" spans="1:6">
      <c r="A4272" s="6" t="s">
        <v>8500</v>
      </c>
      <c r="B4272" s="7" t="s">
        <v>8501</v>
      </c>
      <c r="C4272" s="10">
        <v>16</v>
      </c>
      <c r="D4272" s="9">
        <v>23.8</v>
      </c>
      <c r="E4272" s="9">
        <v>86</v>
      </c>
      <c r="F4272" s="16">
        <f t="shared" si="66"/>
        <v>3.6134453781512605</v>
      </c>
    </row>
    <row r="4273" spans="1:6">
      <c r="A4273" s="6" t="s">
        <v>8502</v>
      </c>
      <c r="B4273" s="7" t="s">
        <v>8503</v>
      </c>
      <c r="C4273" s="10">
        <v>6</v>
      </c>
      <c r="D4273" s="9">
        <v>28.2</v>
      </c>
      <c r="E4273" s="9">
        <v>86</v>
      </c>
      <c r="F4273" s="16">
        <f t="shared" si="66"/>
        <v>3.0496453900709222</v>
      </c>
    </row>
    <row r="4274" spans="1:6">
      <c r="A4274" s="6" t="s">
        <v>8504</v>
      </c>
      <c r="B4274" s="7" t="s">
        <v>8505</v>
      </c>
      <c r="C4274" s="10">
        <v>10</v>
      </c>
      <c r="D4274" s="9">
        <v>22.8</v>
      </c>
      <c r="E4274" s="9">
        <v>85</v>
      </c>
      <c r="F4274" s="16">
        <f t="shared" si="66"/>
        <v>3.7280701754385963</v>
      </c>
    </row>
    <row r="4275" spans="1:6">
      <c r="A4275" s="6" t="s">
        <v>8506</v>
      </c>
      <c r="B4275" s="7" t="s">
        <v>8507</v>
      </c>
      <c r="C4275" s="10">
        <v>9</v>
      </c>
      <c r="D4275" s="9">
        <v>23.3</v>
      </c>
      <c r="E4275" s="9">
        <v>85</v>
      </c>
      <c r="F4275" s="16">
        <f t="shared" si="66"/>
        <v>3.648068669527897</v>
      </c>
    </row>
    <row r="4276" spans="1:6">
      <c r="A4276" s="6" t="s">
        <v>8508</v>
      </c>
      <c r="B4276" s="7" t="s">
        <v>8509</v>
      </c>
      <c r="C4276" s="10">
        <v>18</v>
      </c>
      <c r="D4276" s="9">
        <v>21.5</v>
      </c>
      <c r="E4276" s="9">
        <v>83</v>
      </c>
      <c r="F4276" s="16">
        <f t="shared" si="66"/>
        <v>3.86046511627907</v>
      </c>
    </row>
    <row r="4277" spans="1:6">
      <c r="A4277" s="6" t="s">
        <v>8510</v>
      </c>
      <c r="B4277" s="7" t="s">
        <v>8511</v>
      </c>
      <c r="C4277" s="10">
        <v>8</v>
      </c>
      <c r="D4277" s="9">
        <v>30</v>
      </c>
      <c r="E4277" s="9">
        <v>90</v>
      </c>
      <c r="F4277" s="16">
        <f t="shared" si="66"/>
        <v>3</v>
      </c>
    </row>
    <row r="4278" spans="1:6">
      <c r="A4278" s="6" t="s">
        <v>8512</v>
      </c>
      <c r="B4278" s="7" t="s">
        <v>8513</v>
      </c>
      <c r="C4278" s="10">
        <v>9</v>
      </c>
      <c r="D4278" s="9">
        <v>31.3</v>
      </c>
      <c r="E4278" s="9">
        <v>80</v>
      </c>
      <c r="F4278" s="16">
        <f t="shared" si="66"/>
        <v>2.5559105431309903</v>
      </c>
    </row>
    <row r="4279" spans="1:6">
      <c r="A4279" s="6" t="s">
        <v>8514</v>
      </c>
      <c r="B4279" s="7" t="s">
        <v>8515</v>
      </c>
      <c r="C4279" s="10">
        <v>4</v>
      </c>
      <c r="D4279" s="9">
        <v>21.5</v>
      </c>
      <c r="E4279" s="9">
        <v>85</v>
      </c>
      <c r="F4279" s="16">
        <f t="shared" si="66"/>
        <v>3.9534883720930232</v>
      </c>
    </row>
    <row r="4280" spans="1:6">
      <c r="A4280" s="6" t="s">
        <v>8516</v>
      </c>
      <c r="B4280" s="7" t="s">
        <v>8517</v>
      </c>
      <c r="C4280" s="10">
        <v>2</v>
      </c>
      <c r="D4280" s="9">
        <v>36.9</v>
      </c>
      <c r="E4280" s="9">
        <v>100</v>
      </c>
      <c r="F4280" s="16">
        <f t="shared" si="66"/>
        <v>2.7100271002710028</v>
      </c>
    </row>
    <row r="4281" spans="1:6">
      <c r="A4281" s="6" t="s">
        <v>8518</v>
      </c>
      <c r="B4281" s="7" t="s">
        <v>8519</v>
      </c>
      <c r="C4281" s="10">
        <v>3</v>
      </c>
      <c r="D4281" s="9">
        <v>69.56</v>
      </c>
      <c r="E4281" s="9">
        <v>129</v>
      </c>
      <c r="F4281" s="16">
        <f t="shared" si="66"/>
        <v>1.8545140885566418</v>
      </c>
    </row>
    <row r="4282" spans="1:6">
      <c r="A4282" s="6" t="s">
        <v>8520</v>
      </c>
      <c r="B4282" s="7" t="s">
        <v>8521</v>
      </c>
      <c r="C4282" s="10">
        <v>4</v>
      </c>
      <c r="D4282" s="9">
        <v>31.3</v>
      </c>
      <c r="E4282" s="9">
        <v>58</v>
      </c>
      <c r="F4282" s="16">
        <f t="shared" si="66"/>
        <v>1.8530351437699679</v>
      </c>
    </row>
    <row r="4283" spans="1:6">
      <c r="A4283" s="6" t="s">
        <v>8522</v>
      </c>
      <c r="B4283" s="7" t="s">
        <v>8523</v>
      </c>
      <c r="C4283" s="8">
        <v>-1</v>
      </c>
      <c r="D4283" s="9">
        <v>39.479999999999997</v>
      </c>
      <c r="E4283" s="9">
        <v>79</v>
      </c>
      <c r="F4283" s="16">
        <f t="shared" si="66"/>
        <v>2.0010131712259374</v>
      </c>
    </row>
    <row r="4284" spans="1:6">
      <c r="A4284" s="6" t="s">
        <v>8524</v>
      </c>
      <c r="B4284" s="7" t="s">
        <v>8525</v>
      </c>
      <c r="C4284" s="10">
        <v>4</v>
      </c>
      <c r="D4284" s="9">
        <v>25.2</v>
      </c>
      <c r="E4284" s="9">
        <v>80</v>
      </c>
      <c r="F4284" s="16">
        <f t="shared" si="66"/>
        <v>3.1746031746031749</v>
      </c>
    </row>
    <row r="4285" spans="1:6">
      <c r="A4285" s="6" t="s">
        <v>8526</v>
      </c>
      <c r="B4285" s="7" t="s">
        <v>8527</v>
      </c>
      <c r="C4285" s="10">
        <v>2</v>
      </c>
      <c r="D4285" s="9">
        <v>35.83</v>
      </c>
      <c r="E4285" s="9">
        <v>68</v>
      </c>
      <c r="F4285" s="16">
        <f t="shared" si="66"/>
        <v>1.897850962880268</v>
      </c>
    </row>
    <row r="4286" spans="1:6">
      <c r="A4286" s="6" t="s">
        <v>8528</v>
      </c>
      <c r="B4286" s="7" t="s">
        <v>8529</v>
      </c>
      <c r="C4286" s="8">
        <v>-1</v>
      </c>
      <c r="D4286" s="9">
        <v>28.06</v>
      </c>
      <c r="E4286" s="9">
        <v>55</v>
      </c>
      <c r="F4286" s="16">
        <f t="shared" si="66"/>
        <v>1.9600855310049894</v>
      </c>
    </row>
    <row r="4287" spans="1:6">
      <c r="A4287" s="6" t="s">
        <v>8530</v>
      </c>
      <c r="B4287" s="7" t="s">
        <v>8531</v>
      </c>
      <c r="C4287" s="8">
        <v>-1</v>
      </c>
      <c r="D4287" s="9">
        <v>17.940000000000001</v>
      </c>
      <c r="E4287" s="9">
        <v>35</v>
      </c>
      <c r="F4287" s="16">
        <f t="shared" si="66"/>
        <v>1.950947603121516</v>
      </c>
    </row>
    <row r="4288" spans="1:6">
      <c r="A4288" s="6" t="s">
        <v>8532</v>
      </c>
      <c r="B4288" s="7" t="s">
        <v>8533</v>
      </c>
      <c r="C4288" s="10">
        <v>2</v>
      </c>
      <c r="D4288" s="9">
        <v>17.940000000000001</v>
      </c>
      <c r="E4288" s="9">
        <v>35</v>
      </c>
      <c r="F4288" s="16">
        <f t="shared" si="66"/>
        <v>1.950947603121516</v>
      </c>
    </row>
    <row r="4289" spans="1:6">
      <c r="A4289" s="6" t="s">
        <v>8534</v>
      </c>
      <c r="B4289" s="7" t="s">
        <v>8535</v>
      </c>
      <c r="C4289" s="10">
        <v>8</v>
      </c>
      <c r="D4289" s="9">
        <v>57.29</v>
      </c>
      <c r="E4289" s="9">
        <v>106</v>
      </c>
      <c r="F4289" s="16">
        <f t="shared" si="66"/>
        <v>1.8502356432187119</v>
      </c>
    </row>
    <row r="4290" spans="1:6">
      <c r="A4290" s="6" t="s">
        <v>8536</v>
      </c>
      <c r="B4290" s="7" t="s">
        <v>8537</v>
      </c>
      <c r="C4290" s="10">
        <v>2</v>
      </c>
      <c r="D4290" s="9">
        <v>46.15</v>
      </c>
      <c r="E4290" s="9">
        <v>88</v>
      </c>
      <c r="F4290" s="16">
        <f t="shared" si="66"/>
        <v>1.9068255687973998</v>
      </c>
    </row>
    <row r="4291" spans="1:6">
      <c r="A4291" s="6" t="s">
        <v>8538</v>
      </c>
      <c r="B4291" s="7" t="s">
        <v>8539</v>
      </c>
      <c r="C4291" s="10">
        <v>2</v>
      </c>
      <c r="D4291" s="9">
        <v>39.11</v>
      </c>
      <c r="E4291" s="9">
        <v>110</v>
      </c>
      <c r="F4291" s="16">
        <f t="shared" si="66"/>
        <v>2.8125799028381491</v>
      </c>
    </row>
    <row r="4292" spans="1:6">
      <c r="A4292" s="6" t="s">
        <v>8540</v>
      </c>
      <c r="B4292" s="7" t="s">
        <v>8541</v>
      </c>
      <c r="C4292" s="10">
        <v>1</v>
      </c>
      <c r="D4292" s="9">
        <v>353.86</v>
      </c>
      <c r="E4292" s="9">
        <v>655</v>
      </c>
      <c r="F4292" s="16">
        <f t="shared" si="66"/>
        <v>1.8510145255185666</v>
      </c>
    </row>
    <row r="4293" spans="1:6">
      <c r="A4293" s="6" t="s">
        <v>8542</v>
      </c>
      <c r="B4293" s="7" t="s">
        <v>8543</v>
      </c>
      <c r="C4293" s="8">
        <v>-2</v>
      </c>
      <c r="D4293" s="9">
        <v>54.44</v>
      </c>
      <c r="E4293" s="9">
        <v>105</v>
      </c>
      <c r="F4293" s="16">
        <f t="shared" si="66"/>
        <v>1.9287288758265981</v>
      </c>
    </row>
    <row r="4294" spans="1:6">
      <c r="A4294" s="6" t="s">
        <v>8544</v>
      </c>
      <c r="B4294" s="7" t="s">
        <v>8545</v>
      </c>
      <c r="C4294" s="8">
        <v>-1</v>
      </c>
      <c r="D4294" s="9">
        <v>58.82</v>
      </c>
      <c r="E4294" s="9">
        <v>109</v>
      </c>
      <c r="F4294" s="16">
        <f t="shared" ref="F4294:F4357" si="67">E4294/D4294</f>
        <v>1.8531111866712002</v>
      </c>
    </row>
    <row r="4295" spans="1:6">
      <c r="A4295" s="6" t="s">
        <v>8546</v>
      </c>
      <c r="B4295" s="7" t="s">
        <v>8547</v>
      </c>
      <c r="C4295" s="10">
        <v>10</v>
      </c>
      <c r="D4295" s="9">
        <v>33.799999999999997</v>
      </c>
      <c r="E4295" s="9">
        <v>105</v>
      </c>
      <c r="F4295" s="16">
        <f t="shared" si="67"/>
        <v>3.1065088757396451</v>
      </c>
    </row>
    <row r="4296" spans="1:6">
      <c r="A4296" s="6" t="s">
        <v>8548</v>
      </c>
      <c r="B4296" s="7" t="s">
        <v>8549</v>
      </c>
      <c r="C4296" s="10">
        <v>6</v>
      </c>
      <c r="D4296" s="9">
        <v>39.299999999999997</v>
      </c>
      <c r="E4296" s="9">
        <v>105</v>
      </c>
      <c r="F4296" s="16">
        <f t="shared" si="67"/>
        <v>2.6717557251908399</v>
      </c>
    </row>
    <row r="4297" spans="1:6">
      <c r="A4297" s="6" t="s">
        <v>8550</v>
      </c>
      <c r="B4297" s="7" t="s">
        <v>8551</v>
      </c>
      <c r="C4297" s="10">
        <v>8</v>
      </c>
      <c r="D4297" s="9">
        <v>34.700000000000003</v>
      </c>
      <c r="E4297" s="9">
        <v>90</v>
      </c>
      <c r="F4297" s="16">
        <f t="shared" si="67"/>
        <v>2.5936599423631121</v>
      </c>
    </row>
    <row r="4298" spans="1:6">
      <c r="A4298" s="6" t="s">
        <v>8552</v>
      </c>
      <c r="B4298" s="7" t="s">
        <v>8553</v>
      </c>
      <c r="C4298" s="10">
        <v>7</v>
      </c>
      <c r="D4298" s="9">
        <v>36.6</v>
      </c>
      <c r="E4298" s="9">
        <v>96</v>
      </c>
      <c r="F4298" s="16">
        <f t="shared" si="67"/>
        <v>2.622950819672131</v>
      </c>
    </row>
    <row r="4299" spans="1:6">
      <c r="A4299" s="6" t="s">
        <v>8554</v>
      </c>
      <c r="B4299" s="7" t="s">
        <v>8555</v>
      </c>
      <c r="C4299" s="10">
        <v>20</v>
      </c>
      <c r="D4299" s="9">
        <v>34.299999999999997</v>
      </c>
      <c r="E4299" s="9">
        <v>98</v>
      </c>
      <c r="F4299" s="16">
        <f t="shared" si="67"/>
        <v>2.8571428571428572</v>
      </c>
    </row>
    <row r="4300" spans="1:6">
      <c r="A4300" s="6" t="s">
        <v>8556</v>
      </c>
      <c r="B4300" s="7" t="s">
        <v>8557</v>
      </c>
      <c r="C4300" s="10">
        <v>6</v>
      </c>
      <c r="D4300" s="9">
        <v>41.9</v>
      </c>
      <c r="E4300" s="9">
        <v>110</v>
      </c>
      <c r="F4300" s="16">
        <f t="shared" si="67"/>
        <v>2.6252983293556085</v>
      </c>
    </row>
    <row r="4301" spans="1:6">
      <c r="A4301" s="6" t="s">
        <v>8558</v>
      </c>
      <c r="B4301" s="7" t="s">
        <v>8559</v>
      </c>
      <c r="C4301" s="10">
        <v>3</v>
      </c>
      <c r="D4301" s="9">
        <v>44.8</v>
      </c>
      <c r="E4301" s="9">
        <v>115</v>
      </c>
      <c r="F4301" s="16">
        <f t="shared" si="67"/>
        <v>2.566964285714286</v>
      </c>
    </row>
    <row r="4302" spans="1:6">
      <c r="A4302" s="6" t="s">
        <v>8560</v>
      </c>
      <c r="B4302" s="7" t="s">
        <v>8561</v>
      </c>
      <c r="C4302" s="10">
        <v>9</v>
      </c>
      <c r="D4302" s="9">
        <v>24.2</v>
      </c>
      <c r="E4302" s="9">
        <v>88</v>
      </c>
      <c r="F4302" s="16">
        <f t="shared" si="67"/>
        <v>3.6363636363636367</v>
      </c>
    </row>
    <row r="4303" spans="1:6">
      <c r="A4303" s="6" t="s">
        <v>8562</v>
      </c>
      <c r="B4303" s="7" t="s">
        <v>8563</v>
      </c>
      <c r="C4303" s="10">
        <v>6</v>
      </c>
      <c r="D4303" s="9">
        <v>124.3</v>
      </c>
      <c r="E4303" s="9">
        <v>186</v>
      </c>
      <c r="F4303" s="16">
        <f t="shared" si="67"/>
        <v>1.4963797264682221</v>
      </c>
    </row>
    <row r="4304" spans="1:6">
      <c r="A4304" s="6" t="s">
        <v>8564</v>
      </c>
      <c r="B4304" s="7" t="s">
        <v>8565</v>
      </c>
      <c r="C4304" s="10">
        <v>1</v>
      </c>
      <c r="D4304" s="9">
        <v>177.1</v>
      </c>
      <c r="E4304" s="9">
        <v>266</v>
      </c>
      <c r="F4304" s="16">
        <f t="shared" si="67"/>
        <v>1.5019762845849802</v>
      </c>
    </row>
    <row r="4305" spans="1:6">
      <c r="A4305" s="6" t="s">
        <v>8566</v>
      </c>
      <c r="B4305" s="7" t="s">
        <v>8567</v>
      </c>
      <c r="C4305" s="10">
        <v>125</v>
      </c>
      <c r="D4305" s="9">
        <v>60.5</v>
      </c>
      <c r="E4305" s="9">
        <v>91</v>
      </c>
      <c r="F4305" s="16">
        <f t="shared" si="67"/>
        <v>1.5041322314049588</v>
      </c>
    </row>
    <row r="4306" spans="1:6">
      <c r="A4306" s="6" t="s">
        <v>8568</v>
      </c>
      <c r="B4306" s="7" t="s">
        <v>8569</v>
      </c>
      <c r="C4306" s="10">
        <v>1</v>
      </c>
      <c r="D4306" s="9">
        <v>60.5</v>
      </c>
      <c r="E4306" s="9">
        <v>91</v>
      </c>
      <c r="F4306" s="16">
        <f t="shared" si="67"/>
        <v>1.5041322314049588</v>
      </c>
    </row>
    <row r="4307" spans="1:6">
      <c r="A4307" s="6" t="s">
        <v>8570</v>
      </c>
      <c r="B4307" s="7" t="s">
        <v>8571</v>
      </c>
      <c r="C4307" s="10">
        <v>24</v>
      </c>
      <c r="D4307" s="9">
        <v>37.64</v>
      </c>
      <c r="E4307" s="9">
        <v>75</v>
      </c>
      <c r="F4307" s="16">
        <f t="shared" si="67"/>
        <v>1.9925611052072263</v>
      </c>
    </row>
    <row r="4308" spans="1:6">
      <c r="A4308" s="6" t="s">
        <v>8572</v>
      </c>
      <c r="B4308" s="7" t="s">
        <v>8573</v>
      </c>
      <c r="C4308" s="10">
        <v>2</v>
      </c>
      <c r="D4308" s="9">
        <v>60.75</v>
      </c>
      <c r="E4308" s="9">
        <v>125</v>
      </c>
      <c r="F4308" s="16">
        <f t="shared" si="67"/>
        <v>2.0576131687242798</v>
      </c>
    </row>
    <row r="4309" spans="1:6">
      <c r="A4309" s="6" t="s">
        <v>8574</v>
      </c>
      <c r="B4309" s="7" t="s">
        <v>8575</v>
      </c>
      <c r="C4309" s="10">
        <v>15</v>
      </c>
      <c r="D4309" s="9">
        <v>70.5</v>
      </c>
      <c r="E4309" s="9">
        <v>145</v>
      </c>
      <c r="F4309" s="16">
        <f t="shared" si="67"/>
        <v>2.0567375886524824</v>
      </c>
    </row>
    <row r="4310" spans="1:6">
      <c r="A4310" s="6" t="s">
        <v>8576</v>
      </c>
      <c r="B4310" s="7" t="s">
        <v>8577</v>
      </c>
      <c r="C4310" s="8">
        <v>-1</v>
      </c>
      <c r="D4310" s="9">
        <v>64</v>
      </c>
      <c r="E4310" s="9">
        <v>118</v>
      </c>
      <c r="F4310" s="16">
        <f t="shared" si="67"/>
        <v>1.84375</v>
      </c>
    </row>
    <row r="4311" spans="1:6">
      <c r="A4311" s="6" t="s">
        <v>8578</v>
      </c>
      <c r="B4311" s="7" t="s">
        <v>8579</v>
      </c>
      <c r="C4311" s="10">
        <v>2</v>
      </c>
      <c r="D4311" s="9">
        <v>49.5</v>
      </c>
      <c r="E4311" s="9">
        <v>92</v>
      </c>
      <c r="F4311" s="16">
        <f t="shared" si="67"/>
        <v>1.8585858585858586</v>
      </c>
    </row>
    <row r="4312" spans="1:6">
      <c r="A4312" s="6" t="s">
        <v>8580</v>
      </c>
      <c r="B4312" s="7" t="s">
        <v>8581</v>
      </c>
      <c r="C4312" s="8">
        <v>-1</v>
      </c>
      <c r="D4312" s="9">
        <v>46.5</v>
      </c>
      <c r="E4312" s="9">
        <v>110</v>
      </c>
      <c r="F4312" s="16">
        <f t="shared" si="67"/>
        <v>2.3655913978494625</v>
      </c>
    </row>
    <row r="4313" spans="1:6">
      <c r="A4313" s="6" t="s">
        <v>8582</v>
      </c>
      <c r="B4313" s="7" t="s">
        <v>8583</v>
      </c>
      <c r="C4313" s="8">
        <v>-13</v>
      </c>
      <c r="D4313" s="9">
        <v>61.93</v>
      </c>
      <c r="E4313" s="9">
        <v>115</v>
      </c>
      <c r="F4313" s="16">
        <f t="shared" si="67"/>
        <v>1.856935249475214</v>
      </c>
    </row>
    <row r="4314" spans="1:6">
      <c r="A4314" s="6" t="s">
        <v>8584</v>
      </c>
      <c r="B4314" s="7" t="s">
        <v>8585</v>
      </c>
      <c r="C4314" s="8">
        <v>-1</v>
      </c>
      <c r="D4314" s="9">
        <v>46.97</v>
      </c>
      <c r="E4314" s="9">
        <v>88</v>
      </c>
      <c r="F4314" s="16">
        <f t="shared" si="67"/>
        <v>1.873536299765808</v>
      </c>
    </row>
    <row r="4315" spans="1:6">
      <c r="A4315" s="6" t="s">
        <v>8586</v>
      </c>
      <c r="B4315" s="7" t="s">
        <v>8587</v>
      </c>
      <c r="C4315" s="8">
        <v>-1</v>
      </c>
      <c r="D4315" s="9">
        <v>87.41</v>
      </c>
      <c r="E4315" s="9">
        <v>165</v>
      </c>
      <c r="F4315" s="16">
        <f t="shared" si="67"/>
        <v>1.8876558746138887</v>
      </c>
    </row>
    <row r="4316" spans="1:6">
      <c r="A4316" s="6" t="s">
        <v>8588</v>
      </c>
      <c r="B4316" s="7" t="s">
        <v>8589</v>
      </c>
      <c r="C4316" s="10">
        <v>1</v>
      </c>
      <c r="D4316" s="9"/>
      <c r="E4316" s="9">
        <v>195</v>
      </c>
      <c r="F4316" s="16" t="e">
        <f t="shared" si="67"/>
        <v>#DIV/0!</v>
      </c>
    </row>
    <row r="4317" spans="1:6">
      <c r="A4317" s="6" t="s">
        <v>8590</v>
      </c>
      <c r="B4317" s="7" t="s">
        <v>8591</v>
      </c>
      <c r="C4317" s="10">
        <v>5</v>
      </c>
      <c r="D4317" s="9">
        <v>48.55</v>
      </c>
      <c r="E4317" s="9">
        <v>195</v>
      </c>
      <c r="F4317" s="16">
        <f t="shared" si="67"/>
        <v>4.0164778578784759</v>
      </c>
    </row>
    <row r="4318" spans="1:6">
      <c r="A4318" s="6" t="s">
        <v>8592</v>
      </c>
      <c r="B4318" s="7" t="s">
        <v>8593</v>
      </c>
      <c r="C4318" s="10">
        <v>2</v>
      </c>
      <c r="D4318" s="9">
        <v>51.75</v>
      </c>
      <c r="E4318" s="9">
        <v>125</v>
      </c>
      <c r="F4318" s="16">
        <f t="shared" si="67"/>
        <v>2.4154589371980677</v>
      </c>
    </row>
    <row r="4319" spans="1:6">
      <c r="A4319" s="6" t="s">
        <v>8594</v>
      </c>
      <c r="B4319" s="7" t="s">
        <v>8595</v>
      </c>
      <c r="C4319" s="10">
        <v>1</v>
      </c>
      <c r="D4319" s="9">
        <v>40.5</v>
      </c>
      <c r="E4319" s="9">
        <v>85</v>
      </c>
      <c r="F4319" s="16">
        <f t="shared" si="67"/>
        <v>2.0987654320987654</v>
      </c>
    </row>
    <row r="4320" spans="1:6">
      <c r="A4320" s="6" t="s">
        <v>8596</v>
      </c>
      <c r="B4320" s="7" t="s">
        <v>8597</v>
      </c>
      <c r="C4320" s="8">
        <v>-1</v>
      </c>
      <c r="D4320" s="9">
        <v>42.12</v>
      </c>
      <c r="E4320" s="9">
        <v>88</v>
      </c>
      <c r="F4320" s="16">
        <f t="shared" si="67"/>
        <v>2.0892687559354228</v>
      </c>
    </row>
    <row r="4321" spans="1:6">
      <c r="A4321" s="6" t="s">
        <v>8598</v>
      </c>
      <c r="B4321" s="7" t="s">
        <v>8599</v>
      </c>
      <c r="C4321" s="10">
        <v>2</v>
      </c>
      <c r="D4321" s="9">
        <v>45.35</v>
      </c>
      <c r="E4321" s="9">
        <v>90</v>
      </c>
      <c r="F4321" s="16">
        <f t="shared" si="67"/>
        <v>1.9845644983461961</v>
      </c>
    </row>
    <row r="4322" spans="1:6">
      <c r="A4322" s="6" t="s">
        <v>8600</v>
      </c>
      <c r="B4322" s="7" t="s">
        <v>8601</v>
      </c>
      <c r="C4322" s="10">
        <v>7</v>
      </c>
      <c r="D4322" s="9">
        <v>74.25</v>
      </c>
      <c r="E4322" s="9">
        <v>137</v>
      </c>
      <c r="F4322" s="16">
        <f t="shared" si="67"/>
        <v>1.8451178451178452</v>
      </c>
    </row>
    <row r="4323" spans="1:6">
      <c r="A4323" s="6" t="s">
        <v>8602</v>
      </c>
      <c r="B4323" s="7" t="s">
        <v>8603</v>
      </c>
      <c r="C4323" s="10">
        <v>2</v>
      </c>
      <c r="D4323" s="9">
        <v>143</v>
      </c>
      <c r="E4323" s="9">
        <v>288</v>
      </c>
      <c r="F4323" s="16">
        <f t="shared" si="67"/>
        <v>2.0139860139860142</v>
      </c>
    </row>
    <row r="4324" spans="1:6">
      <c r="A4324" s="6" t="s">
        <v>8604</v>
      </c>
      <c r="B4324" s="7" t="s">
        <v>8605</v>
      </c>
      <c r="C4324" s="10">
        <v>2</v>
      </c>
      <c r="D4324" s="9">
        <v>123</v>
      </c>
      <c r="E4324" s="9">
        <v>228</v>
      </c>
      <c r="F4324" s="16">
        <f t="shared" si="67"/>
        <v>1.8536585365853659</v>
      </c>
    </row>
    <row r="4325" spans="1:6">
      <c r="A4325" s="6" t="s">
        <v>8606</v>
      </c>
      <c r="B4325" s="7" t="s">
        <v>8607</v>
      </c>
      <c r="C4325" s="10">
        <v>1</v>
      </c>
      <c r="D4325" s="9">
        <v>148</v>
      </c>
      <c r="E4325" s="9">
        <v>268</v>
      </c>
      <c r="F4325" s="16">
        <f t="shared" si="67"/>
        <v>1.8108108108108107</v>
      </c>
    </row>
    <row r="4326" spans="1:6">
      <c r="A4326" s="6" t="s">
        <v>8608</v>
      </c>
      <c r="B4326" s="7" t="s">
        <v>8609</v>
      </c>
      <c r="C4326" s="10">
        <v>6</v>
      </c>
      <c r="D4326" s="9">
        <v>29.21</v>
      </c>
      <c r="E4326" s="9">
        <v>70</v>
      </c>
      <c r="F4326" s="16">
        <f t="shared" si="67"/>
        <v>2.3964395754878467</v>
      </c>
    </row>
    <row r="4327" spans="1:6">
      <c r="A4327" s="6" t="s">
        <v>8608</v>
      </c>
      <c r="B4327" s="7" t="s">
        <v>8610</v>
      </c>
      <c r="C4327" s="10">
        <v>10</v>
      </c>
      <c r="D4327" s="9">
        <v>29.21</v>
      </c>
      <c r="E4327" s="9">
        <v>65</v>
      </c>
      <c r="F4327" s="16">
        <f t="shared" si="67"/>
        <v>2.2252653200958576</v>
      </c>
    </row>
    <row r="4328" spans="1:6">
      <c r="A4328" s="6" t="s">
        <v>8611</v>
      </c>
      <c r="B4328" s="7" t="s">
        <v>8612</v>
      </c>
      <c r="C4328" s="10">
        <v>10</v>
      </c>
      <c r="D4328" s="9">
        <v>43.5</v>
      </c>
      <c r="E4328" s="9">
        <v>108</v>
      </c>
      <c r="F4328" s="16">
        <f t="shared" si="67"/>
        <v>2.4827586206896552</v>
      </c>
    </row>
    <row r="4329" spans="1:6">
      <c r="A4329" s="6" t="s">
        <v>8613</v>
      </c>
      <c r="B4329" s="7" t="s">
        <v>8614</v>
      </c>
      <c r="C4329" s="10">
        <v>2</v>
      </c>
      <c r="D4329" s="9">
        <v>135.5</v>
      </c>
      <c r="E4329" s="9">
        <v>270</v>
      </c>
      <c r="F4329" s="16">
        <f t="shared" si="67"/>
        <v>1.9926199261992621</v>
      </c>
    </row>
    <row r="4330" spans="1:6">
      <c r="A4330" s="6" t="s">
        <v>8615</v>
      </c>
      <c r="B4330" s="7" t="s">
        <v>8616</v>
      </c>
      <c r="C4330" s="10">
        <v>2</v>
      </c>
      <c r="D4330" s="9">
        <v>45.07</v>
      </c>
      <c r="E4330" s="9">
        <v>120</v>
      </c>
      <c r="F4330" s="16">
        <f t="shared" si="67"/>
        <v>2.6625249611715112</v>
      </c>
    </row>
    <row r="4331" spans="1:6">
      <c r="A4331" s="6" t="s">
        <v>8617</v>
      </c>
      <c r="B4331" s="7" t="s">
        <v>8618</v>
      </c>
      <c r="C4331" s="10">
        <v>47</v>
      </c>
      <c r="D4331" s="9">
        <v>39.9</v>
      </c>
      <c r="E4331" s="9">
        <v>74</v>
      </c>
      <c r="F4331" s="16">
        <f t="shared" si="67"/>
        <v>1.8546365914786969</v>
      </c>
    </row>
    <row r="4332" spans="1:6">
      <c r="A4332" s="6" t="s">
        <v>8619</v>
      </c>
      <c r="B4332" s="7" t="s">
        <v>8620</v>
      </c>
      <c r="C4332" s="10">
        <v>1</v>
      </c>
      <c r="D4332" s="9">
        <v>49.54</v>
      </c>
      <c r="E4332" s="9">
        <v>92</v>
      </c>
      <c r="F4332" s="16">
        <f t="shared" si="67"/>
        <v>1.8570851836899476</v>
      </c>
    </row>
    <row r="4333" spans="1:6">
      <c r="A4333" s="6" t="s">
        <v>8621</v>
      </c>
      <c r="B4333" s="7" t="s">
        <v>8622</v>
      </c>
      <c r="C4333" s="10">
        <v>2</v>
      </c>
      <c r="D4333" s="9">
        <v>49.54</v>
      </c>
      <c r="E4333" s="9">
        <v>95</v>
      </c>
      <c r="F4333" s="16">
        <f t="shared" si="67"/>
        <v>1.9176423092450545</v>
      </c>
    </row>
    <row r="4334" spans="1:6">
      <c r="A4334" s="6" t="s">
        <v>8623</v>
      </c>
      <c r="B4334" s="7" t="s">
        <v>8624</v>
      </c>
      <c r="C4334" s="10">
        <v>1</v>
      </c>
      <c r="D4334" s="9">
        <v>30.7</v>
      </c>
      <c r="E4334" s="9">
        <v>90</v>
      </c>
      <c r="F4334" s="16">
        <f t="shared" si="67"/>
        <v>2.9315960912052117</v>
      </c>
    </row>
    <row r="4335" spans="1:6">
      <c r="A4335" s="6" t="s">
        <v>8625</v>
      </c>
      <c r="B4335" s="7" t="s">
        <v>8626</v>
      </c>
      <c r="C4335" s="10">
        <v>6</v>
      </c>
      <c r="D4335" s="9">
        <v>60.75</v>
      </c>
      <c r="E4335" s="9">
        <v>120</v>
      </c>
      <c r="F4335" s="16">
        <f t="shared" si="67"/>
        <v>1.9753086419753085</v>
      </c>
    </row>
    <row r="4336" spans="1:6">
      <c r="A4336" s="6" t="s">
        <v>8627</v>
      </c>
      <c r="B4336" s="7" t="s">
        <v>8628</v>
      </c>
      <c r="C4336" s="10">
        <v>2</v>
      </c>
      <c r="D4336" s="9">
        <v>43.5</v>
      </c>
      <c r="E4336" s="9">
        <v>86</v>
      </c>
      <c r="F4336" s="16">
        <f t="shared" si="67"/>
        <v>1.9770114942528736</v>
      </c>
    </row>
    <row r="4337" spans="1:6">
      <c r="A4337" s="6" t="s">
        <v>8629</v>
      </c>
      <c r="B4337" s="7" t="s">
        <v>8630</v>
      </c>
      <c r="C4337" s="10">
        <v>4</v>
      </c>
      <c r="D4337" s="9">
        <v>29.93</v>
      </c>
      <c r="E4337" s="9">
        <v>68</v>
      </c>
      <c r="F4337" s="16">
        <f t="shared" si="67"/>
        <v>2.2719679251587035</v>
      </c>
    </row>
    <row r="4338" spans="1:6">
      <c r="A4338" s="6" t="s">
        <v>8631</v>
      </c>
      <c r="B4338" s="7" t="s">
        <v>8632</v>
      </c>
      <c r="C4338" s="8">
        <v>-3</v>
      </c>
      <c r="D4338" s="9">
        <v>37.049999999999997</v>
      </c>
      <c r="E4338" s="9">
        <v>75</v>
      </c>
      <c r="F4338" s="16">
        <f t="shared" si="67"/>
        <v>2.0242914979757085</v>
      </c>
    </row>
    <row r="4339" spans="1:6">
      <c r="A4339" s="6" t="s">
        <v>8633</v>
      </c>
      <c r="B4339" s="7" t="s">
        <v>8634</v>
      </c>
      <c r="C4339" s="10">
        <v>4</v>
      </c>
      <c r="D4339" s="9">
        <v>46.26</v>
      </c>
      <c r="E4339" s="9">
        <v>86</v>
      </c>
      <c r="F4339" s="16">
        <f t="shared" si="67"/>
        <v>1.8590575010808474</v>
      </c>
    </row>
    <row r="4340" spans="1:6">
      <c r="A4340" s="6" t="s">
        <v>8635</v>
      </c>
      <c r="B4340" s="7" t="s">
        <v>8636</v>
      </c>
      <c r="C4340" s="10">
        <v>14</v>
      </c>
      <c r="D4340" s="9">
        <v>38.020000000000003</v>
      </c>
      <c r="E4340" s="9">
        <v>75</v>
      </c>
      <c r="F4340" s="16">
        <f t="shared" si="67"/>
        <v>1.9726459758022092</v>
      </c>
    </row>
    <row r="4341" spans="1:6">
      <c r="A4341" s="6" t="s">
        <v>8637</v>
      </c>
      <c r="B4341" s="7" t="s">
        <v>8638</v>
      </c>
      <c r="C4341" s="10">
        <v>6</v>
      </c>
      <c r="D4341" s="9">
        <v>46.26</v>
      </c>
      <c r="E4341" s="9">
        <v>86</v>
      </c>
      <c r="F4341" s="16">
        <f t="shared" si="67"/>
        <v>1.8590575010808474</v>
      </c>
    </row>
    <row r="4342" spans="1:6">
      <c r="A4342" s="6" t="s">
        <v>8639</v>
      </c>
      <c r="B4342" s="7" t="s">
        <v>8640</v>
      </c>
      <c r="C4342" s="10">
        <v>1</v>
      </c>
      <c r="D4342" s="9">
        <v>80.650000000000006</v>
      </c>
      <c r="E4342" s="9">
        <v>149</v>
      </c>
      <c r="F4342" s="16">
        <f t="shared" si="67"/>
        <v>1.8474891506509608</v>
      </c>
    </row>
    <row r="4343" spans="1:6">
      <c r="A4343" s="6" t="s">
        <v>8641</v>
      </c>
      <c r="B4343" s="7" t="s">
        <v>8642</v>
      </c>
      <c r="C4343" s="10">
        <v>16</v>
      </c>
      <c r="D4343" s="9">
        <v>50</v>
      </c>
      <c r="E4343" s="9">
        <v>105</v>
      </c>
      <c r="F4343" s="16">
        <f t="shared" si="67"/>
        <v>2.1</v>
      </c>
    </row>
    <row r="4344" spans="1:6">
      <c r="A4344" s="6" t="s">
        <v>8643</v>
      </c>
      <c r="B4344" s="7" t="s">
        <v>8644</v>
      </c>
      <c r="C4344" s="10">
        <v>1</v>
      </c>
      <c r="D4344" s="9">
        <v>43.52</v>
      </c>
      <c r="E4344" s="9">
        <v>60</v>
      </c>
      <c r="F4344" s="16">
        <f t="shared" si="67"/>
        <v>1.3786764705882353</v>
      </c>
    </row>
    <row r="4345" spans="1:6">
      <c r="A4345" s="6" t="s">
        <v>8645</v>
      </c>
      <c r="B4345" s="7" t="s">
        <v>8646</v>
      </c>
      <c r="C4345" s="10">
        <v>1</v>
      </c>
      <c r="D4345" s="9">
        <v>15.53</v>
      </c>
      <c r="E4345" s="9">
        <v>29</v>
      </c>
      <c r="F4345" s="16">
        <f t="shared" si="67"/>
        <v>1.8673535093367677</v>
      </c>
    </row>
    <row r="4346" spans="1:6">
      <c r="A4346" s="6" t="s">
        <v>8647</v>
      </c>
      <c r="B4346" s="7" t="s">
        <v>8648</v>
      </c>
      <c r="C4346" s="10">
        <v>32</v>
      </c>
      <c r="D4346" s="9">
        <v>9.4499999999999993</v>
      </c>
      <c r="E4346" s="9">
        <v>55</v>
      </c>
      <c r="F4346" s="16">
        <f t="shared" si="67"/>
        <v>5.8201058201058204</v>
      </c>
    </row>
    <row r="4347" spans="1:6">
      <c r="A4347" s="6" t="s">
        <v>8649</v>
      </c>
      <c r="B4347" s="7" t="s">
        <v>8650</v>
      </c>
      <c r="C4347" s="8">
        <v>-1</v>
      </c>
      <c r="D4347" s="9">
        <v>20.399999999999999</v>
      </c>
      <c r="E4347" s="9">
        <v>45</v>
      </c>
      <c r="F4347" s="16">
        <f t="shared" si="67"/>
        <v>2.2058823529411766</v>
      </c>
    </row>
    <row r="4348" spans="1:6">
      <c r="A4348" s="6" t="s">
        <v>8651</v>
      </c>
      <c r="B4348" s="7" t="s">
        <v>8652</v>
      </c>
      <c r="C4348" s="10">
        <v>6</v>
      </c>
      <c r="D4348" s="9">
        <v>13.02</v>
      </c>
      <c r="E4348" s="9">
        <v>29</v>
      </c>
      <c r="F4348" s="16">
        <f t="shared" si="67"/>
        <v>2.2273425499231951</v>
      </c>
    </row>
    <row r="4349" spans="1:6">
      <c r="A4349" s="6" t="s">
        <v>8653</v>
      </c>
      <c r="B4349" s="7" t="s">
        <v>8654</v>
      </c>
      <c r="C4349" s="10">
        <v>4</v>
      </c>
      <c r="D4349" s="9">
        <v>31.87</v>
      </c>
      <c r="E4349" s="9">
        <v>65</v>
      </c>
      <c r="F4349" s="16">
        <f t="shared" si="67"/>
        <v>2.0395356134295577</v>
      </c>
    </row>
    <row r="4350" spans="1:6">
      <c r="A4350" s="6" t="s">
        <v>8655</v>
      </c>
      <c r="B4350" s="7" t="s">
        <v>8656</v>
      </c>
      <c r="C4350" s="10">
        <v>1</v>
      </c>
      <c r="D4350" s="9">
        <v>40</v>
      </c>
      <c r="E4350" s="9">
        <v>500</v>
      </c>
      <c r="F4350" s="16">
        <f t="shared" si="67"/>
        <v>12.5</v>
      </c>
    </row>
    <row r="4351" spans="1:6">
      <c r="A4351" s="6" t="s">
        <v>8657</v>
      </c>
      <c r="B4351" s="7" t="s">
        <v>8658</v>
      </c>
      <c r="C4351" s="10">
        <v>37</v>
      </c>
      <c r="D4351" s="9">
        <v>20</v>
      </c>
      <c r="E4351" s="9">
        <v>60</v>
      </c>
      <c r="F4351" s="16">
        <f t="shared" si="67"/>
        <v>3</v>
      </c>
    </row>
    <row r="4352" spans="1:6">
      <c r="A4352" s="6" t="s">
        <v>8659</v>
      </c>
      <c r="B4352" s="7" t="s">
        <v>8660</v>
      </c>
      <c r="C4352" s="10">
        <v>2</v>
      </c>
      <c r="D4352" s="9">
        <v>40</v>
      </c>
      <c r="E4352" s="9">
        <v>150</v>
      </c>
      <c r="F4352" s="16">
        <f t="shared" si="67"/>
        <v>3.75</v>
      </c>
    </row>
    <row r="4353" spans="1:6">
      <c r="A4353" s="6" t="s">
        <v>8661</v>
      </c>
      <c r="B4353" s="7" t="s">
        <v>8662</v>
      </c>
      <c r="C4353" s="10">
        <v>5</v>
      </c>
      <c r="D4353" s="9">
        <v>51.5</v>
      </c>
      <c r="E4353" s="9">
        <v>95</v>
      </c>
      <c r="F4353" s="16">
        <f t="shared" si="67"/>
        <v>1.8446601941747574</v>
      </c>
    </row>
    <row r="4354" spans="1:6">
      <c r="A4354" s="6" t="s">
        <v>8663</v>
      </c>
      <c r="B4354" s="7" t="s">
        <v>8664</v>
      </c>
      <c r="C4354" s="10">
        <v>1</v>
      </c>
      <c r="D4354" s="9">
        <v>10</v>
      </c>
      <c r="E4354" s="9">
        <v>26</v>
      </c>
      <c r="F4354" s="16">
        <f t="shared" si="67"/>
        <v>2.6</v>
      </c>
    </row>
    <row r="4355" spans="1:6">
      <c r="A4355" s="6" t="s">
        <v>8665</v>
      </c>
      <c r="B4355" s="7" t="s">
        <v>8666</v>
      </c>
      <c r="C4355" s="10">
        <v>8</v>
      </c>
      <c r="D4355" s="9">
        <v>15</v>
      </c>
      <c r="E4355" s="9">
        <v>28</v>
      </c>
      <c r="F4355" s="16">
        <f t="shared" si="67"/>
        <v>1.8666666666666667</v>
      </c>
    </row>
    <row r="4356" spans="1:6">
      <c r="A4356" s="6" t="s">
        <v>8667</v>
      </c>
      <c r="B4356" s="7" t="s">
        <v>8668</v>
      </c>
      <c r="C4356" s="10">
        <v>3</v>
      </c>
      <c r="D4356" s="9">
        <v>15.41</v>
      </c>
      <c r="E4356" s="9">
        <v>29</v>
      </c>
      <c r="F4356" s="16">
        <f t="shared" si="67"/>
        <v>1.881894873458793</v>
      </c>
    </row>
    <row r="4357" spans="1:6">
      <c r="A4357" s="6" t="s">
        <v>8669</v>
      </c>
      <c r="B4357" s="7" t="s">
        <v>8670</v>
      </c>
      <c r="C4357" s="8">
        <v>-98</v>
      </c>
      <c r="D4357" s="9">
        <v>14.83</v>
      </c>
      <c r="E4357" s="9">
        <v>28</v>
      </c>
      <c r="F4357" s="16">
        <f t="shared" si="67"/>
        <v>1.8880647336480108</v>
      </c>
    </row>
    <row r="4358" spans="1:6">
      <c r="A4358" s="6" t="s">
        <v>8671</v>
      </c>
      <c r="B4358" s="7" t="s">
        <v>8672</v>
      </c>
      <c r="C4358" s="8">
        <v>-2</v>
      </c>
      <c r="D4358" s="9">
        <v>10</v>
      </c>
      <c r="E4358" s="9">
        <v>29</v>
      </c>
      <c r="F4358" s="16">
        <f t="shared" ref="F4358:F4421" si="68">E4358/D4358</f>
        <v>2.9</v>
      </c>
    </row>
    <row r="4359" spans="1:6">
      <c r="A4359" s="6" t="s">
        <v>8673</v>
      </c>
      <c r="B4359" s="7" t="s">
        <v>8674</v>
      </c>
      <c r="C4359" s="8">
        <v>-2</v>
      </c>
      <c r="D4359" s="9">
        <v>10</v>
      </c>
      <c r="E4359" s="9">
        <v>26</v>
      </c>
      <c r="F4359" s="16">
        <f t="shared" si="68"/>
        <v>2.6</v>
      </c>
    </row>
    <row r="4360" spans="1:6">
      <c r="A4360" s="6" t="s">
        <v>8675</v>
      </c>
      <c r="B4360" s="7" t="s">
        <v>8676</v>
      </c>
      <c r="C4360" s="10">
        <v>4</v>
      </c>
      <c r="D4360" s="9">
        <v>15</v>
      </c>
      <c r="E4360" s="9">
        <v>28</v>
      </c>
      <c r="F4360" s="16">
        <f t="shared" si="68"/>
        <v>1.8666666666666667</v>
      </c>
    </row>
    <row r="4361" spans="1:6">
      <c r="A4361" s="6" t="s">
        <v>8677</v>
      </c>
      <c r="B4361" s="7" t="s">
        <v>8678</v>
      </c>
      <c r="C4361" s="10">
        <v>7</v>
      </c>
      <c r="D4361" s="9">
        <v>50.92</v>
      </c>
      <c r="E4361" s="9">
        <v>95</v>
      </c>
      <c r="F4361" s="16">
        <f t="shared" si="68"/>
        <v>1.8656716417910446</v>
      </c>
    </row>
    <row r="4362" spans="1:6">
      <c r="A4362" s="6" t="s">
        <v>8679</v>
      </c>
      <c r="B4362" s="7" t="s">
        <v>8680</v>
      </c>
      <c r="C4362" s="10">
        <v>13</v>
      </c>
      <c r="D4362" s="9">
        <v>10</v>
      </c>
      <c r="E4362" s="9">
        <v>30</v>
      </c>
      <c r="F4362" s="16">
        <f t="shared" si="68"/>
        <v>3</v>
      </c>
    </row>
    <row r="4363" spans="1:6">
      <c r="A4363" s="6" t="s">
        <v>8681</v>
      </c>
      <c r="B4363" s="7" t="s">
        <v>8682</v>
      </c>
      <c r="C4363" s="10">
        <v>3</v>
      </c>
      <c r="D4363" s="9">
        <v>10</v>
      </c>
      <c r="E4363" s="9">
        <v>26</v>
      </c>
      <c r="F4363" s="16">
        <f t="shared" si="68"/>
        <v>2.6</v>
      </c>
    </row>
    <row r="4364" spans="1:6">
      <c r="A4364" s="6" t="s">
        <v>8683</v>
      </c>
      <c r="B4364" s="7" t="s">
        <v>8684</v>
      </c>
      <c r="C4364" s="10">
        <v>1</v>
      </c>
      <c r="D4364" s="9">
        <v>10</v>
      </c>
      <c r="E4364" s="9">
        <v>26</v>
      </c>
      <c r="F4364" s="16">
        <f t="shared" si="68"/>
        <v>2.6</v>
      </c>
    </row>
    <row r="4365" spans="1:6">
      <c r="A4365" s="6" t="s">
        <v>8685</v>
      </c>
      <c r="B4365" s="7" t="s">
        <v>8686</v>
      </c>
      <c r="C4365" s="10">
        <v>6</v>
      </c>
      <c r="D4365" s="9">
        <v>14.87</v>
      </c>
      <c r="E4365" s="9">
        <v>28</v>
      </c>
      <c r="F4365" s="16">
        <f t="shared" si="68"/>
        <v>1.8829858776059181</v>
      </c>
    </row>
    <row r="4366" spans="1:6">
      <c r="A4366" s="6" t="s">
        <v>8687</v>
      </c>
      <c r="B4366" s="7" t="s">
        <v>8688</v>
      </c>
      <c r="C4366" s="10">
        <v>1</v>
      </c>
      <c r="D4366" s="9">
        <v>10</v>
      </c>
      <c r="E4366" s="9">
        <v>26</v>
      </c>
      <c r="F4366" s="16">
        <f t="shared" si="68"/>
        <v>2.6</v>
      </c>
    </row>
    <row r="4367" spans="1:6">
      <c r="A4367" s="6" t="s">
        <v>8689</v>
      </c>
      <c r="B4367" s="7" t="s">
        <v>8690</v>
      </c>
      <c r="C4367" s="10">
        <v>3</v>
      </c>
      <c r="D4367" s="9">
        <v>14.87</v>
      </c>
      <c r="E4367" s="9">
        <v>30</v>
      </c>
      <c r="F4367" s="16">
        <f t="shared" si="68"/>
        <v>2.0174848688634834</v>
      </c>
    </row>
    <row r="4368" spans="1:6">
      <c r="A4368" s="6" t="s">
        <v>8691</v>
      </c>
      <c r="B4368" s="7" t="s">
        <v>8692</v>
      </c>
      <c r="C4368" s="10">
        <v>1</v>
      </c>
      <c r="D4368" s="9">
        <v>12.97</v>
      </c>
      <c r="E4368" s="9">
        <v>24</v>
      </c>
      <c r="F4368" s="16">
        <f t="shared" si="68"/>
        <v>1.8504240555127216</v>
      </c>
    </row>
    <row r="4369" spans="1:6">
      <c r="A4369" s="6" t="s">
        <v>8693</v>
      </c>
      <c r="B4369" s="7" t="s">
        <v>8694</v>
      </c>
      <c r="C4369" s="8">
        <v>-1</v>
      </c>
      <c r="D4369" s="9">
        <v>37.090000000000003</v>
      </c>
      <c r="E4369" s="9">
        <v>69</v>
      </c>
      <c r="F4369" s="16">
        <f t="shared" si="68"/>
        <v>1.8603397142086815</v>
      </c>
    </row>
    <row r="4370" spans="1:6">
      <c r="A4370" s="6" t="s">
        <v>8695</v>
      </c>
      <c r="B4370" s="7" t="s">
        <v>8696</v>
      </c>
      <c r="C4370" s="8">
        <v>-3</v>
      </c>
      <c r="D4370" s="9">
        <v>22.1</v>
      </c>
      <c r="E4370" s="9">
        <v>42</v>
      </c>
      <c r="F4370" s="16">
        <f t="shared" si="68"/>
        <v>1.9004524886877827</v>
      </c>
    </row>
    <row r="4371" spans="1:6">
      <c r="A4371" s="6" t="s">
        <v>8697</v>
      </c>
      <c r="B4371" s="7" t="s">
        <v>8698</v>
      </c>
      <c r="C4371" s="10">
        <v>2</v>
      </c>
      <c r="D4371" s="9">
        <v>14.72</v>
      </c>
      <c r="E4371" s="9">
        <v>29</v>
      </c>
      <c r="F4371" s="16">
        <f t="shared" si="68"/>
        <v>1.9701086956521738</v>
      </c>
    </row>
    <row r="4372" spans="1:6">
      <c r="A4372" s="6" t="s">
        <v>8699</v>
      </c>
      <c r="B4372" s="7" t="s">
        <v>8700</v>
      </c>
      <c r="C4372" s="10">
        <v>8</v>
      </c>
      <c r="D4372" s="9">
        <v>16.239999999999998</v>
      </c>
      <c r="E4372" s="9">
        <v>32</v>
      </c>
      <c r="F4372" s="16">
        <f t="shared" si="68"/>
        <v>1.9704433497536948</v>
      </c>
    </row>
    <row r="4373" spans="1:6">
      <c r="A4373" s="6" t="s">
        <v>8701</v>
      </c>
      <c r="B4373" s="7" t="s">
        <v>8702</v>
      </c>
      <c r="C4373" s="10">
        <v>6</v>
      </c>
      <c r="D4373" s="9">
        <v>32.61</v>
      </c>
      <c r="E4373" s="9">
        <v>60</v>
      </c>
      <c r="F4373" s="16">
        <f t="shared" si="68"/>
        <v>1.8399264029438822</v>
      </c>
    </row>
    <row r="4374" spans="1:6">
      <c r="A4374" s="6" t="s">
        <v>8703</v>
      </c>
      <c r="B4374" s="7" t="s">
        <v>8704</v>
      </c>
      <c r="C4374" s="8">
        <v>-4</v>
      </c>
      <c r="D4374" s="9">
        <v>17.850000000000001</v>
      </c>
      <c r="E4374" s="9">
        <v>33</v>
      </c>
      <c r="F4374" s="16">
        <f t="shared" si="68"/>
        <v>1.8487394957983192</v>
      </c>
    </row>
    <row r="4375" spans="1:6">
      <c r="A4375" s="6" t="s">
        <v>8705</v>
      </c>
      <c r="B4375" s="7" t="s">
        <v>8706</v>
      </c>
      <c r="C4375" s="10">
        <v>2</v>
      </c>
      <c r="D4375" s="9">
        <v>14.87</v>
      </c>
      <c r="E4375" s="9">
        <v>28</v>
      </c>
      <c r="F4375" s="16">
        <f t="shared" si="68"/>
        <v>1.8829858776059181</v>
      </c>
    </row>
    <row r="4376" spans="1:6">
      <c r="A4376" s="6" t="s">
        <v>8707</v>
      </c>
      <c r="B4376" s="7" t="s">
        <v>8708</v>
      </c>
      <c r="C4376" s="10">
        <v>5</v>
      </c>
      <c r="D4376" s="9">
        <v>18.96</v>
      </c>
      <c r="E4376" s="9">
        <v>38</v>
      </c>
      <c r="F4376" s="16">
        <f t="shared" si="68"/>
        <v>2.0042194092827001</v>
      </c>
    </row>
    <row r="4377" spans="1:6">
      <c r="A4377" s="6" t="s">
        <v>8709</v>
      </c>
      <c r="B4377" s="7" t="s">
        <v>8710</v>
      </c>
      <c r="C4377" s="10">
        <v>4</v>
      </c>
      <c r="D4377" s="9">
        <v>10</v>
      </c>
      <c r="E4377" s="9">
        <v>30</v>
      </c>
      <c r="F4377" s="16">
        <f t="shared" si="68"/>
        <v>3</v>
      </c>
    </row>
    <row r="4378" spans="1:6">
      <c r="A4378" s="6" t="s">
        <v>8711</v>
      </c>
      <c r="B4378" s="7" t="s">
        <v>8712</v>
      </c>
      <c r="C4378" s="10">
        <v>8</v>
      </c>
      <c r="D4378" s="9">
        <v>10</v>
      </c>
      <c r="E4378" s="9">
        <v>26</v>
      </c>
      <c r="F4378" s="16">
        <f t="shared" si="68"/>
        <v>2.6</v>
      </c>
    </row>
    <row r="4379" spans="1:6">
      <c r="A4379" s="6" t="s">
        <v>8713</v>
      </c>
      <c r="B4379" s="7" t="s">
        <v>8714</v>
      </c>
      <c r="C4379" s="10">
        <v>1</v>
      </c>
      <c r="D4379" s="9">
        <v>10</v>
      </c>
      <c r="E4379" s="9">
        <v>30</v>
      </c>
      <c r="F4379" s="16">
        <f t="shared" si="68"/>
        <v>3</v>
      </c>
    </row>
    <row r="4380" spans="1:6">
      <c r="A4380" s="6" t="s">
        <v>8715</v>
      </c>
      <c r="B4380" s="7" t="s">
        <v>8716</v>
      </c>
      <c r="C4380" s="10">
        <v>29</v>
      </c>
      <c r="D4380" s="9">
        <v>14.24</v>
      </c>
      <c r="E4380" s="9">
        <v>35</v>
      </c>
      <c r="F4380" s="16">
        <f t="shared" si="68"/>
        <v>2.457865168539326</v>
      </c>
    </row>
    <row r="4381" spans="1:6">
      <c r="A4381" s="6" t="s">
        <v>8717</v>
      </c>
      <c r="B4381" s="7" t="s">
        <v>8718</v>
      </c>
      <c r="C4381" s="10">
        <v>1</v>
      </c>
      <c r="D4381" s="9">
        <v>14.16</v>
      </c>
      <c r="E4381" s="9">
        <v>28</v>
      </c>
      <c r="F4381" s="16">
        <f t="shared" si="68"/>
        <v>1.9774011299435028</v>
      </c>
    </row>
    <row r="4382" spans="1:6">
      <c r="A4382" s="6" t="s">
        <v>8719</v>
      </c>
      <c r="B4382" s="7" t="s">
        <v>8720</v>
      </c>
      <c r="C4382" s="10">
        <v>12</v>
      </c>
      <c r="D4382" s="9">
        <v>10</v>
      </c>
      <c r="E4382" s="9">
        <v>29</v>
      </c>
      <c r="F4382" s="16">
        <f t="shared" si="68"/>
        <v>2.9</v>
      </c>
    </row>
    <row r="4383" spans="1:6">
      <c r="A4383" s="6" t="s">
        <v>8721</v>
      </c>
      <c r="B4383" s="7" t="s">
        <v>8722</v>
      </c>
      <c r="C4383" s="10">
        <v>2</v>
      </c>
      <c r="D4383" s="9">
        <v>10</v>
      </c>
      <c r="E4383" s="9">
        <v>26</v>
      </c>
      <c r="F4383" s="16">
        <f t="shared" si="68"/>
        <v>2.6</v>
      </c>
    </row>
    <row r="4384" spans="1:6">
      <c r="A4384" s="6" t="s">
        <v>8723</v>
      </c>
      <c r="B4384" s="7" t="s">
        <v>8724</v>
      </c>
      <c r="C4384" s="10">
        <v>1</v>
      </c>
      <c r="D4384" s="9">
        <v>16.850000000000001</v>
      </c>
      <c r="E4384" s="9">
        <v>32</v>
      </c>
      <c r="F4384" s="16">
        <f t="shared" si="68"/>
        <v>1.8991097922848663</v>
      </c>
    </row>
    <row r="4385" spans="1:6">
      <c r="A4385" s="6" t="s">
        <v>8725</v>
      </c>
      <c r="B4385" s="7" t="s">
        <v>8726</v>
      </c>
      <c r="C4385" s="10">
        <v>1</v>
      </c>
      <c r="D4385" s="9">
        <v>18.96</v>
      </c>
      <c r="E4385" s="9">
        <v>38</v>
      </c>
      <c r="F4385" s="16">
        <f t="shared" si="68"/>
        <v>2.0042194092827001</v>
      </c>
    </row>
    <row r="4386" spans="1:6">
      <c r="A4386" s="6" t="s">
        <v>8727</v>
      </c>
      <c r="B4386" s="7" t="s">
        <v>8728</v>
      </c>
      <c r="C4386" s="10">
        <v>1</v>
      </c>
      <c r="D4386" s="9">
        <v>15.43</v>
      </c>
      <c r="E4386" s="9">
        <v>29</v>
      </c>
      <c r="F4386" s="16">
        <f t="shared" si="68"/>
        <v>1.879455605962411</v>
      </c>
    </row>
    <row r="4387" spans="1:6">
      <c r="A4387" s="6" t="s">
        <v>8729</v>
      </c>
      <c r="B4387" s="7" t="s">
        <v>8730</v>
      </c>
      <c r="C4387" s="10">
        <v>3</v>
      </c>
      <c r="D4387" s="9">
        <v>11.46</v>
      </c>
      <c r="E4387" s="9">
        <v>25</v>
      </c>
      <c r="F4387" s="16">
        <f t="shared" si="68"/>
        <v>2.1815008726003491</v>
      </c>
    </row>
    <row r="4388" spans="1:6">
      <c r="A4388" s="6" t="s">
        <v>8731</v>
      </c>
      <c r="B4388" s="7" t="s">
        <v>8732</v>
      </c>
      <c r="C4388" s="10">
        <v>30</v>
      </c>
      <c r="D4388" s="9">
        <v>15.84</v>
      </c>
      <c r="E4388" s="9">
        <v>29</v>
      </c>
      <c r="F4388" s="16">
        <f t="shared" si="68"/>
        <v>1.8308080808080809</v>
      </c>
    </row>
    <row r="4389" spans="1:6">
      <c r="A4389" s="6" t="s">
        <v>8733</v>
      </c>
      <c r="B4389" s="7" t="s">
        <v>8734</v>
      </c>
      <c r="C4389" s="10">
        <v>8</v>
      </c>
      <c r="D4389" s="9">
        <v>15.43</v>
      </c>
      <c r="E4389" s="9">
        <v>29</v>
      </c>
      <c r="F4389" s="16">
        <f t="shared" si="68"/>
        <v>1.879455605962411</v>
      </c>
    </row>
    <row r="4390" spans="1:6">
      <c r="A4390" s="6" t="s">
        <v>8735</v>
      </c>
      <c r="B4390" s="7" t="s">
        <v>8736</v>
      </c>
      <c r="C4390" s="10">
        <v>100</v>
      </c>
      <c r="D4390" s="9">
        <v>19.45</v>
      </c>
      <c r="E4390" s="9">
        <v>36</v>
      </c>
      <c r="F4390" s="16">
        <f t="shared" si="68"/>
        <v>1.8508997429305913</v>
      </c>
    </row>
    <row r="4391" spans="1:6">
      <c r="A4391" s="6" t="s">
        <v>8737</v>
      </c>
      <c r="B4391" s="7" t="s">
        <v>8738</v>
      </c>
      <c r="C4391" s="10">
        <v>2</v>
      </c>
      <c r="D4391" s="9">
        <v>72.27</v>
      </c>
      <c r="E4391" s="9">
        <v>134</v>
      </c>
      <c r="F4391" s="16">
        <f t="shared" si="68"/>
        <v>1.8541580185415802</v>
      </c>
    </row>
    <row r="4392" spans="1:6">
      <c r="A4392" s="6" t="s">
        <v>8739</v>
      </c>
      <c r="B4392" s="7" t="s">
        <v>8740</v>
      </c>
      <c r="C4392" s="10">
        <v>1</v>
      </c>
      <c r="D4392" s="9">
        <v>67.459999999999994</v>
      </c>
      <c r="E4392" s="9">
        <v>125</v>
      </c>
      <c r="F4392" s="16">
        <f t="shared" si="68"/>
        <v>1.8529498962348059</v>
      </c>
    </row>
    <row r="4393" spans="1:6">
      <c r="A4393" s="6" t="s">
        <v>8741</v>
      </c>
      <c r="B4393" s="7" t="s">
        <v>8742</v>
      </c>
      <c r="C4393" s="10">
        <v>1</v>
      </c>
      <c r="D4393" s="9">
        <v>688.78</v>
      </c>
      <c r="E4393" s="9">
        <v>1274</v>
      </c>
      <c r="F4393" s="16">
        <f t="shared" si="68"/>
        <v>1.8496472022997184</v>
      </c>
    </row>
    <row r="4394" spans="1:6">
      <c r="A4394" s="6" t="s">
        <v>8743</v>
      </c>
      <c r="B4394" s="7" t="s">
        <v>8744</v>
      </c>
      <c r="C4394" s="10">
        <v>1</v>
      </c>
      <c r="D4394" s="9">
        <v>823.32</v>
      </c>
      <c r="E4394" s="9">
        <v>1505</v>
      </c>
      <c r="F4394" s="16">
        <f t="shared" si="68"/>
        <v>1.827964825341301</v>
      </c>
    </row>
    <row r="4395" spans="1:6">
      <c r="A4395" s="6" t="s">
        <v>8745</v>
      </c>
      <c r="B4395" s="7" t="s">
        <v>8746</v>
      </c>
      <c r="C4395" s="10">
        <v>1</v>
      </c>
      <c r="D4395" s="9">
        <v>1186.3499999999999</v>
      </c>
      <c r="E4395" s="9">
        <v>2130</v>
      </c>
      <c r="F4395" s="16">
        <f t="shared" si="68"/>
        <v>1.7954229358958151</v>
      </c>
    </row>
    <row r="4396" spans="1:6">
      <c r="A4396" s="6" t="s">
        <v>8747</v>
      </c>
      <c r="B4396" s="7" t="s">
        <v>8748</v>
      </c>
      <c r="C4396" s="10">
        <v>1</v>
      </c>
      <c r="D4396" s="9"/>
      <c r="E4396" s="9">
        <v>14888</v>
      </c>
      <c r="F4396" s="16" t="e">
        <f t="shared" si="68"/>
        <v>#DIV/0!</v>
      </c>
    </row>
    <row r="4397" spans="1:6">
      <c r="A4397" s="6" t="s">
        <v>8749</v>
      </c>
      <c r="B4397" s="7" t="s">
        <v>8750</v>
      </c>
      <c r="C4397" s="10">
        <v>3</v>
      </c>
      <c r="D4397" s="9">
        <v>12.58</v>
      </c>
      <c r="E4397" s="9">
        <v>25</v>
      </c>
      <c r="F4397" s="16">
        <f t="shared" si="68"/>
        <v>1.9872813990461049</v>
      </c>
    </row>
    <row r="4398" spans="1:6">
      <c r="A4398" s="6" t="s">
        <v>8751</v>
      </c>
      <c r="B4398" s="7" t="s">
        <v>8752</v>
      </c>
      <c r="C4398" s="10">
        <v>9</v>
      </c>
      <c r="D4398" s="9">
        <v>10.57</v>
      </c>
      <c r="E4398" s="9">
        <v>18</v>
      </c>
      <c r="F4398" s="16">
        <f t="shared" si="68"/>
        <v>1.7029328287606433</v>
      </c>
    </row>
    <row r="4399" spans="1:6">
      <c r="A4399" s="6" t="s">
        <v>8753</v>
      </c>
      <c r="B4399" s="7" t="s">
        <v>8754</v>
      </c>
      <c r="C4399" s="8">
        <v>-1</v>
      </c>
      <c r="D4399" s="9">
        <v>21.66</v>
      </c>
      <c r="E4399" s="9">
        <v>40</v>
      </c>
      <c r="F4399" s="16">
        <f t="shared" si="68"/>
        <v>1.8467220683287164</v>
      </c>
    </row>
    <row r="4400" spans="1:6">
      <c r="A4400" s="6" t="s">
        <v>8755</v>
      </c>
      <c r="B4400" s="7" t="s">
        <v>8756</v>
      </c>
      <c r="C4400" s="10">
        <v>16</v>
      </c>
      <c r="D4400" s="9">
        <v>22</v>
      </c>
      <c r="E4400" s="9">
        <v>45</v>
      </c>
      <c r="F4400" s="16">
        <f t="shared" si="68"/>
        <v>2.0454545454545454</v>
      </c>
    </row>
    <row r="4401" spans="1:6">
      <c r="A4401" s="6" t="s">
        <v>8757</v>
      </c>
      <c r="B4401" s="7" t="s">
        <v>8758</v>
      </c>
      <c r="C4401" s="10">
        <v>1</v>
      </c>
      <c r="D4401" s="9">
        <v>26.48</v>
      </c>
      <c r="E4401" s="9">
        <v>49</v>
      </c>
      <c r="F4401" s="16">
        <f t="shared" si="68"/>
        <v>1.850453172205438</v>
      </c>
    </row>
    <row r="4402" spans="1:6">
      <c r="A4402" s="6" t="s">
        <v>8759</v>
      </c>
      <c r="B4402" s="7" t="s">
        <v>8760</v>
      </c>
      <c r="C4402" s="8">
        <v>-1</v>
      </c>
      <c r="D4402" s="9">
        <v>33.020000000000003</v>
      </c>
      <c r="E4402" s="9">
        <v>29</v>
      </c>
      <c r="F4402" s="16">
        <f t="shared" si="68"/>
        <v>0.87825560266505143</v>
      </c>
    </row>
    <row r="4403" spans="1:6">
      <c r="A4403" s="6" t="s">
        <v>8761</v>
      </c>
      <c r="B4403" s="7" t="s">
        <v>8762</v>
      </c>
      <c r="C4403" s="10">
        <v>4</v>
      </c>
      <c r="D4403" s="9">
        <v>6.96</v>
      </c>
      <c r="E4403" s="9">
        <v>18</v>
      </c>
      <c r="F4403" s="16">
        <f t="shared" si="68"/>
        <v>2.5862068965517242</v>
      </c>
    </row>
    <row r="4404" spans="1:6">
      <c r="A4404" s="6" t="s">
        <v>8763</v>
      </c>
      <c r="B4404" s="7" t="s">
        <v>8764</v>
      </c>
      <c r="C4404" s="8">
        <v>-2</v>
      </c>
      <c r="D4404" s="9">
        <v>28.93</v>
      </c>
      <c r="E4404" s="9">
        <v>65</v>
      </c>
      <c r="F4404" s="16">
        <f t="shared" si="68"/>
        <v>2.2468026270307639</v>
      </c>
    </row>
    <row r="4405" spans="1:6">
      <c r="A4405" s="6" t="s">
        <v>8765</v>
      </c>
      <c r="B4405" s="7" t="s">
        <v>8766</v>
      </c>
      <c r="C4405" s="10">
        <v>6</v>
      </c>
      <c r="D4405" s="9">
        <v>108.94</v>
      </c>
      <c r="E4405" s="9">
        <v>200</v>
      </c>
      <c r="F4405" s="16">
        <f t="shared" si="68"/>
        <v>1.8358729575913346</v>
      </c>
    </row>
    <row r="4406" spans="1:6">
      <c r="A4406" s="6" t="s">
        <v>8767</v>
      </c>
      <c r="B4406" s="7" t="s">
        <v>8768</v>
      </c>
      <c r="C4406" s="10">
        <v>11</v>
      </c>
      <c r="D4406" s="9">
        <v>21.38</v>
      </c>
      <c r="E4406" s="9">
        <v>60</v>
      </c>
      <c r="F4406" s="16">
        <f t="shared" si="68"/>
        <v>2.8063610851262863</v>
      </c>
    </row>
    <row r="4407" spans="1:6">
      <c r="A4407" s="6" t="s">
        <v>8769</v>
      </c>
      <c r="B4407" s="7" t="s">
        <v>8770</v>
      </c>
      <c r="C4407" s="10">
        <v>7</v>
      </c>
      <c r="D4407" s="9">
        <v>60</v>
      </c>
      <c r="E4407" s="9">
        <v>300</v>
      </c>
      <c r="F4407" s="16">
        <f t="shared" si="68"/>
        <v>5</v>
      </c>
    </row>
    <row r="4408" spans="1:6">
      <c r="A4408" s="6" t="s">
        <v>8771</v>
      </c>
      <c r="B4408" s="7" t="s">
        <v>8772</v>
      </c>
      <c r="C4408" s="10">
        <v>10</v>
      </c>
      <c r="D4408" s="9">
        <v>43.38</v>
      </c>
      <c r="E4408" s="9">
        <v>90</v>
      </c>
      <c r="F4408" s="16">
        <f t="shared" si="68"/>
        <v>2.0746887966804977</v>
      </c>
    </row>
    <row r="4409" spans="1:6">
      <c r="A4409" s="6" t="s">
        <v>8773</v>
      </c>
      <c r="B4409" s="7" t="s">
        <v>8774</v>
      </c>
      <c r="C4409" s="10">
        <v>6</v>
      </c>
      <c r="D4409" s="9">
        <v>15.19</v>
      </c>
      <c r="E4409" s="9">
        <v>30</v>
      </c>
      <c r="F4409" s="16">
        <f t="shared" si="68"/>
        <v>1.9749835418038184</v>
      </c>
    </row>
    <row r="4410" spans="1:6">
      <c r="A4410" s="6" t="s">
        <v>8775</v>
      </c>
      <c r="B4410" s="7" t="s">
        <v>8776</v>
      </c>
      <c r="C4410" s="10">
        <v>3</v>
      </c>
      <c r="D4410" s="9">
        <v>15.35</v>
      </c>
      <c r="E4410" s="9">
        <v>40</v>
      </c>
      <c r="F4410" s="16">
        <f t="shared" si="68"/>
        <v>2.6058631921824107</v>
      </c>
    </row>
    <row r="4411" spans="1:6">
      <c r="A4411" s="6" t="s">
        <v>8777</v>
      </c>
      <c r="B4411" s="7" t="s">
        <v>8778</v>
      </c>
      <c r="C4411" s="8">
        <v>-1</v>
      </c>
      <c r="D4411" s="9">
        <v>20</v>
      </c>
      <c r="E4411" s="9">
        <v>50</v>
      </c>
      <c r="F4411" s="16">
        <f t="shared" si="68"/>
        <v>2.5</v>
      </c>
    </row>
    <row r="4412" spans="1:6">
      <c r="A4412" s="6" t="s">
        <v>8779</v>
      </c>
      <c r="B4412" s="7" t="s">
        <v>8780</v>
      </c>
      <c r="C4412" s="10">
        <v>1</v>
      </c>
      <c r="D4412" s="9">
        <v>52</v>
      </c>
      <c r="E4412" s="9">
        <v>96</v>
      </c>
      <c r="F4412" s="16">
        <f t="shared" si="68"/>
        <v>1.8461538461538463</v>
      </c>
    </row>
    <row r="4413" spans="1:6">
      <c r="A4413" s="6" t="s">
        <v>8781</v>
      </c>
      <c r="B4413" s="7" t="s">
        <v>8782</v>
      </c>
      <c r="C4413" s="10">
        <v>2</v>
      </c>
      <c r="D4413" s="9">
        <v>11.06</v>
      </c>
      <c r="E4413" s="9">
        <v>30</v>
      </c>
      <c r="F4413" s="16">
        <f t="shared" si="68"/>
        <v>2.7124773960216997</v>
      </c>
    </row>
    <row r="4414" spans="1:6">
      <c r="A4414" s="6" t="s">
        <v>8783</v>
      </c>
      <c r="B4414" s="7" t="s">
        <v>8784</v>
      </c>
      <c r="C4414" s="10">
        <v>1</v>
      </c>
      <c r="D4414" s="9">
        <v>36.9</v>
      </c>
      <c r="E4414" s="9">
        <v>70</v>
      </c>
      <c r="F4414" s="16">
        <f t="shared" si="68"/>
        <v>1.897018970189702</v>
      </c>
    </row>
    <row r="4415" spans="1:6">
      <c r="A4415" s="6" t="s">
        <v>8785</v>
      </c>
      <c r="B4415" s="7" t="s">
        <v>8786</v>
      </c>
      <c r="C4415" s="10">
        <v>10</v>
      </c>
      <c r="D4415" s="9">
        <v>96.9</v>
      </c>
      <c r="E4415" s="9">
        <v>179</v>
      </c>
      <c r="F4415" s="16">
        <f t="shared" si="68"/>
        <v>1.8472652218782248</v>
      </c>
    </row>
    <row r="4416" spans="1:6">
      <c r="A4416" s="6" t="s">
        <v>8787</v>
      </c>
      <c r="B4416" s="7" t="s">
        <v>8788</v>
      </c>
      <c r="C4416" s="10">
        <v>4</v>
      </c>
      <c r="D4416" s="9">
        <v>125.71</v>
      </c>
      <c r="E4416" s="9">
        <v>275</v>
      </c>
      <c r="F4416" s="16">
        <f t="shared" si="68"/>
        <v>2.1875745764060142</v>
      </c>
    </row>
    <row r="4417" spans="1:6">
      <c r="A4417" s="6" t="s">
        <v>8789</v>
      </c>
      <c r="B4417" s="7" t="s">
        <v>8790</v>
      </c>
      <c r="C4417" s="10">
        <v>3</v>
      </c>
      <c r="D4417" s="9">
        <v>135.79</v>
      </c>
      <c r="E4417" s="9">
        <v>280</v>
      </c>
      <c r="F4417" s="16">
        <f t="shared" si="68"/>
        <v>2.0620075115987926</v>
      </c>
    </row>
    <row r="4418" spans="1:6">
      <c r="A4418" s="6" t="s">
        <v>8791</v>
      </c>
      <c r="B4418" s="7" t="s">
        <v>8792</v>
      </c>
      <c r="C4418" s="10">
        <v>10</v>
      </c>
      <c r="D4418" s="9">
        <v>176.15</v>
      </c>
      <c r="E4418" s="9">
        <v>330</v>
      </c>
      <c r="F4418" s="16">
        <f t="shared" si="68"/>
        <v>1.8734033494181095</v>
      </c>
    </row>
    <row r="4419" spans="1:6">
      <c r="A4419" s="6" t="s">
        <v>8793</v>
      </c>
      <c r="B4419" s="7" t="s">
        <v>8794</v>
      </c>
      <c r="C4419" s="10">
        <v>1</v>
      </c>
      <c r="D4419" s="9">
        <v>221.7</v>
      </c>
      <c r="E4419" s="9">
        <v>410</v>
      </c>
      <c r="F4419" s="16">
        <f t="shared" si="68"/>
        <v>1.8493459630130809</v>
      </c>
    </row>
    <row r="4420" spans="1:6">
      <c r="A4420" s="6" t="s">
        <v>8795</v>
      </c>
      <c r="B4420" s="7" t="s">
        <v>8796</v>
      </c>
      <c r="C4420" s="10">
        <v>3</v>
      </c>
      <c r="D4420" s="9">
        <v>188.85</v>
      </c>
      <c r="E4420" s="9">
        <v>350</v>
      </c>
      <c r="F4420" s="16">
        <f t="shared" si="68"/>
        <v>1.8533227429176595</v>
      </c>
    </row>
    <row r="4421" spans="1:6">
      <c r="A4421" s="6" t="s">
        <v>8797</v>
      </c>
      <c r="B4421" s="7" t="s">
        <v>8798</v>
      </c>
      <c r="C4421" s="10">
        <v>3</v>
      </c>
      <c r="D4421" s="9">
        <v>85.56</v>
      </c>
      <c r="E4421" s="9">
        <v>170</v>
      </c>
      <c r="F4421" s="16">
        <f t="shared" si="68"/>
        <v>1.9869097709209911</v>
      </c>
    </row>
    <row r="4422" spans="1:6">
      <c r="A4422" s="6" t="s">
        <v>8799</v>
      </c>
      <c r="B4422" s="7" t="s">
        <v>8800</v>
      </c>
      <c r="C4422" s="10">
        <v>3</v>
      </c>
      <c r="D4422" s="9">
        <v>80.81</v>
      </c>
      <c r="E4422" s="9">
        <v>160</v>
      </c>
      <c r="F4422" s="16">
        <f t="shared" ref="F4422:F4485" si="69">E4422/D4422</f>
        <v>1.9799529761168171</v>
      </c>
    </row>
    <row r="4423" spans="1:6">
      <c r="A4423" s="6" t="s">
        <v>8801</v>
      </c>
      <c r="B4423" s="7" t="s">
        <v>8802</v>
      </c>
      <c r="C4423" s="10">
        <v>4</v>
      </c>
      <c r="D4423" s="9">
        <v>90.68</v>
      </c>
      <c r="E4423" s="9">
        <v>180</v>
      </c>
      <c r="F4423" s="16">
        <f t="shared" si="69"/>
        <v>1.9850022055580061</v>
      </c>
    </row>
    <row r="4424" spans="1:6">
      <c r="A4424" s="6" t="s">
        <v>8803</v>
      </c>
      <c r="B4424" s="7" t="s">
        <v>8804</v>
      </c>
      <c r="C4424" s="10">
        <v>3</v>
      </c>
      <c r="D4424" s="9">
        <v>83.3</v>
      </c>
      <c r="E4424" s="9">
        <v>170</v>
      </c>
      <c r="F4424" s="16">
        <f t="shared" si="69"/>
        <v>2.0408163265306123</v>
      </c>
    </row>
    <row r="4425" spans="1:6">
      <c r="A4425" s="6" t="s">
        <v>8805</v>
      </c>
      <c r="B4425" s="7" t="s">
        <v>8806</v>
      </c>
      <c r="C4425" s="10">
        <v>3</v>
      </c>
      <c r="D4425" s="9">
        <v>94.05</v>
      </c>
      <c r="E4425" s="9">
        <v>190</v>
      </c>
      <c r="F4425" s="16">
        <f t="shared" si="69"/>
        <v>2.0202020202020203</v>
      </c>
    </row>
    <row r="4426" spans="1:6">
      <c r="A4426" s="6" t="s">
        <v>8807</v>
      </c>
      <c r="B4426" s="7" t="s">
        <v>8808</v>
      </c>
      <c r="C4426" s="10">
        <v>2</v>
      </c>
      <c r="D4426" s="9">
        <v>197.44</v>
      </c>
      <c r="E4426" s="9">
        <v>365</v>
      </c>
      <c r="F4426" s="16">
        <f t="shared" si="69"/>
        <v>1.8486628849270665</v>
      </c>
    </row>
    <row r="4427" spans="1:6">
      <c r="A4427" s="6" t="s">
        <v>8809</v>
      </c>
      <c r="B4427" s="7" t="s">
        <v>8810</v>
      </c>
      <c r="C4427" s="10">
        <v>4</v>
      </c>
      <c r="D4427" s="9">
        <v>102.19</v>
      </c>
      <c r="E4427" s="9">
        <v>190</v>
      </c>
      <c r="F4427" s="16">
        <f t="shared" si="69"/>
        <v>1.8592817301105784</v>
      </c>
    </row>
    <row r="4428" spans="1:6">
      <c r="A4428" s="6" t="s">
        <v>8811</v>
      </c>
      <c r="B4428" s="7" t="s">
        <v>8812</v>
      </c>
      <c r="C4428" s="10">
        <v>3</v>
      </c>
      <c r="D4428" s="9">
        <v>94.36</v>
      </c>
      <c r="E4428" s="9">
        <v>210</v>
      </c>
      <c r="F4428" s="16">
        <f t="shared" si="69"/>
        <v>2.2255192878338277</v>
      </c>
    </row>
    <row r="4429" spans="1:6">
      <c r="A4429" s="6" t="s">
        <v>8813</v>
      </c>
      <c r="B4429" s="7" t="s">
        <v>8814</v>
      </c>
      <c r="C4429" s="10">
        <v>4</v>
      </c>
      <c r="D4429" s="9">
        <v>112.24</v>
      </c>
      <c r="E4429" s="9">
        <v>210</v>
      </c>
      <c r="F4429" s="16">
        <f t="shared" si="69"/>
        <v>1.8709907341411263</v>
      </c>
    </row>
    <row r="4430" spans="1:6">
      <c r="A4430" s="6" t="s">
        <v>8815</v>
      </c>
      <c r="B4430" s="7" t="s">
        <v>8816</v>
      </c>
      <c r="C4430" s="10">
        <v>1</v>
      </c>
      <c r="D4430" s="9">
        <v>80.17</v>
      </c>
      <c r="E4430" s="9">
        <v>190</v>
      </c>
      <c r="F4430" s="16">
        <f t="shared" si="69"/>
        <v>2.3699638268679055</v>
      </c>
    </row>
    <row r="4431" spans="1:6">
      <c r="A4431" s="6" t="s">
        <v>8817</v>
      </c>
      <c r="B4431" s="7" t="s">
        <v>8818</v>
      </c>
      <c r="C4431" s="10">
        <v>3</v>
      </c>
      <c r="D4431" s="9">
        <v>70.680000000000007</v>
      </c>
      <c r="E4431" s="9">
        <v>180</v>
      </c>
      <c r="F4431" s="16">
        <f t="shared" si="69"/>
        <v>2.5466893039049232</v>
      </c>
    </row>
    <row r="4432" spans="1:6">
      <c r="A4432" s="6" t="s">
        <v>8819</v>
      </c>
      <c r="B4432" s="7" t="s">
        <v>8820</v>
      </c>
      <c r="C4432" s="10">
        <v>6</v>
      </c>
      <c r="D4432" s="9">
        <v>92.11</v>
      </c>
      <c r="E4432" s="9">
        <v>220</v>
      </c>
      <c r="F4432" s="16">
        <f t="shared" si="69"/>
        <v>2.388448594072305</v>
      </c>
    </row>
    <row r="4433" spans="1:6">
      <c r="A4433" s="6" t="s">
        <v>8821</v>
      </c>
      <c r="B4433" s="7" t="s">
        <v>8822</v>
      </c>
      <c r="C4433" s="10">
        <v>1</v>
      </c>
      <c r="D4433" s="9">
        <v>286.02</v>
      </c>
      <c r="E4433" s="9">
        <v>529</v>
      </c>
      <c r="F4433" s="16">
        <f t="shared" si="69"/>
        <v>1.8495210125166073</v>
      </c>
    </row>
    <row r="4434" spans="1:6">
      <c r="A4434" s="6" t="s">
        <v>8823</v>
      </c>
      <c r="B4434" s="7" t="s">
        <v>8824</v>
      </c>
      <c r="C4434" s="10">
        <v>1</v>
      </c>
      <c r="D4434" s="9">
        <v>105.64</v>
      </c>
      <c r="E4434" s="9">
        <v>200</v>
      </c>
      <c r="F4434" s="16">
        <f t="shared" si="69"/>
        <v>1.8932222642938281</v>
      </c>
    </row>
    <row r="4435" spans="1:6">
      <c r="A4435" s="6" t="s">
        <v>8825</v>
      </c>
      <c r="B4435" s="7" t="s">
        <v>8826</v>
      </c>
      <c r="C4435" s="10">
        <v>4</v>
      </c>
      <c r="D4435" s="9">
        <v>108.83</v>
      </c>
      <c r="E4435" s="9">
        <v>200</v>
      </c>
      <c r="F4435" s="16">
        <f t="shared" si="69"/>
        <v>1.8377285674905817</v>
      </c>
    </row>
    <row r="4436" spans="1:6">
      <c r="A4436" s="6" t="s">
        <v>8827</v>
      </c>
      <c r="B4436" s="7" t="s">
        <v>8828</v>
      </c>
      <c r="C4436" s="8">
        <v>-1</v>
      </c>
      <c r="D4436" s="9">
        <v>118.97</v>
      </c>
      <c r="E4436" s="9">
        <v>280</v>
      </c>
      <c r="F4436" s="16">
        <f t="shared" si="69"/>
        <v>2.353534504496932</v>
      </c>
    </row>
    <row r="4437" spans="1:6">
      <c r="A4437" s="6" t="s">
        <v>8829</v>
      </c>
      <c r="B4437" s="7" t="s">
        <v>8830</v>
      </c>
      <c r="C4437" s="8">
        <v>-3</v>
      </c>
      <c r="D4437" s="9">
        <v>32.81</v>
      </c>
      <c r="E4437" s="9">
        <v>60</v>
      </c>
      <c r="F4437" s="16">
        <f t="shared" si="69"/>
        <v>1.8287107589149649</v>
      </c>
    </row>
    <row r="4438" spans="1:6">
      <c r="A4438" s="6" t="s">
        <v>8831</v>
      </c>
      <c r="B4438" s="7" t="s">
        <v>8832</v>
      </c>
      <c r="C4438" s="10">
        <v>43</v>
      </c>
      <c r="D4438" s="9">
        <v>1.02</v>
      </c>
      <c r="E4438" s="9">
        <v>4</v>
      </c>
      <c r="F4438" s="16">
        <f t="shared" si="69"/>
        <v>3.9215686274509802</v>
      </c>
    </row>
    <row r="4439" spans="1:6">
      <c r="A4439" s="6" t="s">
        <v>8833</v>
      </c>
      <c r="B4439" s="7" t="s">
        <v>8834</v>
      </c>
      <c r="C4439" s="10">
        <v>1</v>
      </c>
      <c r="D4439" s="9">
        <v>38.21</v>
      </c>
      <c r="E4439" s="9">
        <v>71</v>
      </c>
      <c r="F4439" s="16">
        <f t="shared" si="69"/>
        <v>1.8581523161476052</v>
      </c>
    </row>
    <row r="4440" spans="1:6">
      <c r="A4440" s="6" t="s">
        <v>8835</v>
      </c>
      <c r="B4440" s="7" t="s">
        <v>8836</v>
      </c>
      <c r="C4440" s="10">
        <v>2</v>
      </c>
      <c r="D4440" s="9">
        <v>28.17</v>
      </c>
      <c r="E4440" s="9">
        <v>60</v>
      </c>
      <c r="F4440" s="16">
        <f t="shared" si="69"/>
        <v>2.1299254526091587</v>
      </c>
    </row>
    <row r="4441" spans="1:6">
      <c r="A4441" s="6" t="s">
        <v>8837</v>
      </c>
      <c r="B4441" s="7" t="s">
        <v>8838</v>
      </c>
      <c r="C4441" s="10">
        <v>1</v>
      </c>
      <c r="D4441" s="9">
        <v>11.63</v>
      </c>
      <c r="E4441" s="9">
        <v>22</v>
      </c>
      <c r="F4441" s="16">
        <f t="shared" si="69"/>
        <v>1.8916595012897677</v>
      </c>
    </row>
    <row r="4442" spans="1:6">
      <c r="A4442" s="6" t="s">
        <v>8839</v>
      </c>
      <c r="B4442" s="7" t="s">
        <v>8840</v>
      </c>
      <c r="C4442" s="10">
        <v>3</v>
      </c>
      <c r="D4442" s="9">
        <v>10.41</v>
      </c>
      <c r="E4442" s="9">
        <v>21</v>
      </c>
      <c r="F4442" s="16">
        <f t="shared" si="69"/>
        <v>2.0172910662824206</v>
      </c>
    </row>
    <row r="4443" spans="1:6">
      <c r="A4443" s="6" t="s">
        <v>8841</v>
      </c>
      <c r="B4443" s="7" t="s">
        <v>8842</v>
      </c>
      <c r="C4443" s="8">
        <v>-1</v>
      </c>
      <c r="D4443" s="9">
        <v>15.26</v>
      </c>
      <c r="E4443" s="9">
        <v>28</v>
      </c>
      <c r="F4443" s="16">
        <f t="shared" si="69"/>
        <v>1.834862385321101</v>
      </c>
    </row>
    <row r="4444" spans="1:6">
      <c r="A4444" s="6" t="s">
        <v>8843</v>
      </c>
      <c r="B4444" s="7" t="s">
        <v>8844</v>
      </c>
      <c r="C4444" s="10">
        <v>9</v>
      </c>
      <c r="D4444" s="9">
        <v>34.159999999999997</v>
      </c>
      <c r="E4444" s="9">
        <v>65</v>
      </c>
      <c r="F4444" s="16">
        <f t="shared" si="69"/>
        <v>1.9028103044496489</v>
      </c>
    </row>
    <row r="4445" spans="1:6">
      <c r="A4445" s="6" t="s">
        <v>8845</v>
      </c>
      <c r="B4445" s="7" t="s">
        <v>8846</v>
      </c>
      <c r="C4445" s="10">
        <v>1</v>
      </c>
      <c r="D4445" s="9">
        <v>39.340000000000003</v>
      </c>
      <c r="E4445" s="9">
        <v>73</v>
      </c>
      <c r="F4445" s="16">
        <f t="shared" si="69"/>
        <v>1.8556176919166241</v>
      </c>
    </row>
    <row r="4446" spans="1:6">
      <c r="A4446" s="6" t="s">
        <v>8847</v>
      </c>
      <c r="B4446" s="7" t="s">
        <v>8848</v>
      </c>
      <c r="C4446" s="8">
        <v>-4</v>
      </c>
      <c r="D4446" s="9">
        <v>52.63</v>
      </c>
      <c r="E4446" s="9">
        <v>98</v>
      </c>
      <c r="F4446" s="16">
        <f t="shared" si="69"/>
        <v>1.8620558616758502</v>
      </c>
    </row>
    <row r="4447" spans="1:6">
      <c r="A4447" s="6" t="s">
        <v>8849</v>
      </c>
      <c r="B4447" s="7" t="s">
        <v>8850</v>
      </c>
      <c r="C4447" s="8">
        <v>-5</v>
      </c>
      <c r="D4447" s="9"/>
      <c r="E4447" s="9"/>
      <c r="F4447" s="16" t="e">
        <f t="shared" si="69"/>
        <v>#DIV/0!</v>
      </c>
    </row>
    <row r="4448" spans="1:6">
      <c r="A4448" s="6" t="s">
        <v>8851</v>
      </c>
      <c r="B4448" s="7" t="s">
        <v>8852</v>
      </c>
      <c r="C4448" s="10">
        <v>1</v>
      </c>
      <c r="D4448" s="9">
        <v>147.79</v>
      </c>
      <c r="E4448" s="9">
        <v>260</v>
      </c>
      <c r="F4448" s="16">
        <f t="shared" si="69"/>
        <v>1.7592529941132689</v>
      </c>
    </row>
    <row r="4449" spans="1:6">
      <c r="A4449" s="6" t="s">
        <v>8853</v>
      </c>
      <c r="B4449" s="7" t="s">
        <v>8854</v>
      </c>
      <c r="C4449" s="10">
        <v>1</v>
      </c>
      <c r="D4449" s="9">
        <v>59.66</v>
      </c>
      <c r="E4449" s="9">
        <v>110</v>
      </c>
      <c r="F4449" s="16">
        <f t="shared" si="69"/>
        <v>1.8437814280925244</v>
      </c>
    </row>
    <row r="4450" spans="1:6">
      <c r="A4450" s="6" t="s">
        <v>8855</v>
      </c>
      <c r="B4450" s="7" t="s">
        <v>8856</v>
      </c>
      <c r="C4450" s="10">
        <v>1</v>
      </c>
      <c r="D4450" s="9">
        <v>228.24</v>
      </c>
      <c r="E4450" s="9">
        <v>420</v>
      </c>
      <c r="F4450" s="16">
        <f t="shared" si="69"/>
        <v>1.8401682439537328</v>
      </c>
    </row>
    <row r="4451" spans="1:6">
      <c r="A4451" s="6" t="s">
        <v>8857</v>
      </c>
      <c r="B4451" s="7" t="s">
        <v>8858</v>
      </c>
      <c r="C4451" s="10">
        <v>1</v>
      </c>
      <c r="D4451" s="9">
        <v>95.04</v>
      </c>
      <c r="E4451" s="9">
        <v>250</v>
      </c>
      <c r="F4451" s="16">
        <f t="shared" si="69"/>
        <v>2.6304713804713802</v>
      </c>
    </row>
    <row r="4452" spans="1:6">
      <c r="A4452" s="6" t="s">
        <v>8857</v>
      </c>
      <c r="B4452" s="7" t="s">
        <v>8859</v>
      </c>
      <c r="C4452" s="10">
        <v>1</v>
      </c>
      <c r="D4452" s="9">
        <v>91.56</v>
      </c>
      <c r="E4452" s="9">
        <v>190</v>
      </c>
      <c r="F4452" s="16">
        <f t="shared" si="69"/>
        <v>2.075141983398864</v>
      </c>
    </row>
    <row r="4453" spans="1:6">
      <c r="A4453" s="6" t="s">
        <v>8857</v>
      </c>
      <c r="B4453" s="7" t="s">
        <v>8860</v>
      </c>
      <c r="C4453" s="10">
        <v>1</v>
      </c>
      <c r="D4453" s="9">
        <v>87.24</v>
      </c>
      <c r="E4453" s="9">
        <v>180</v>
      </c>
      <c r="F4453" s="16">
        <f t="shared" si="69"/>
        <v>2.0632737276478679</v>
      </c>
    </row>
    <row r="4454" spans="1:6">
      <c r="A4454" s="6" t="s">
        <v>8861</v>
      </c>
      <c r="B4454" s="7" t="s">
        <v>8862</v>
      </c>
      <c r="C4454" s="10">
        <v>8</v>
      </c>
      <c r="D4454" s="9">
        <v>28.58</v>
      </c>
      <c r="E4454" s="9">
        <v>55</v>
      </c>
      <c r="F4454" s="16">
        <f t="shared" si="69"/>
        <v>1.9244226731980407</v>
      </c>
    </row>
    <row r="4455" spans="1:6">
      <c r="A4455" s="6" t="s">
        <v>8863</v>
      </c>
      <c r="B4455" s="7" t="s">
        <v>8864</v>
      </c>
      <c r="C4455" s="10">
        <v>9</v>
      </c>
      <c r="D4455" s="9">
        <v>71.88</v>
      </c>
      <c r="E4455" s="9">
        <v>135</v>
      </c>
      <c r="F4455" s="16">
        <f t="shared" si="69"/>
        <v>1.8781302170283807</v>
      </c>
    </row>
    <row r="4456" spans="1:6">
      <c r="A4456" s="6" t="s">
        <v>8865</v>
      </c>
      <c r="B4456" s="7" t="s">
        <v>8866</v>
      </c>
      <c r="C4456" s="10">
        <v>15</v>
      </c>
      <c r="D4456" s="9">
        <v>124.84</v>
      </c>
      <c r="E4456" s="9">
        <v>235</v>
      </c>
      <c r="F4456" s="16">
        <f t="shared" si="69"/>
        <v>1.8824094841396988</v>
      </c>
    </row>
    <row r="4457" spans="1:6">
      <c r="A4457" s="6" t="s">
        <v>8867</v>
      </c>
      <c r="B4457" s="7" t="s">
        <v>8868</v>
      </c>
      <c r="C4457" s="10">
        <v>1</v>
      </c>
      <c r="D4457" s="9">
        <v>35.92</v>
      </c>
      <c r="E4457" s="9">
        <v>70</v>
      </c>
      <c r="F4457" s="16">
        <f t="shared" si="69"/>
        <v>1.9487750556792871</v>
      </c>
    </row>
    <row r="4458" spans="1:6">
      <c r="A4458" s="6" t="s">
        <v>8869</v>
      </c>
      <c r="B4458" s="7" t="s">
        <v>8870</v>
      </c>
      <c r="C4458" s="10">
        <v>5</v>
      </c>
      <c r="D4458" s="9">
        <v>38.020000000000003</v>
      </c>
      <c r="E4458" s="9">
        <v>70</v>
      </c>
      <c r="F4458" s="16">
        <f t="shared" si="69"/>
        <v>1.841136244082062</v>
      </c>
    </row>
    <row r="4459" spans="1:6">
      <c r="A4459" s="6" t="s">
        <v>8871</v>
      </c>
      <c r="B4459" s="7" t="s">
        <v>8872</v>
      </c>
      <c r="C4459" s="10">
        <v>3</v>
      </c>
      <c r="D4459" s="9">
        <v>72.28</v>
      </c>
      <c r="E4459" s="9">
        <v>135</v>
      </c>
      <c r="F4459" s="16">
        <f t="shared" si="69"/>
        <v>1.8677365799667958</v>
      </c>
    </row>
    <row r="4460" spans="1:6">
      <c r="A4460" s="6" t="s">
        <v>8873</v>
      </c>
      <c r="B4460" s="7" t="s">
        <v>8874</v>
      </c>
      <c r="C4460" s="10">
        <v>1</v>
      </c>
      <c r="D4460" s="9">
        <v>3.15</v>
      </c>
      <c r="E4460" s="9">
        <v>40</v>
      </c>
      <c r="F4460" s="16">
        <f t="shared" si="69"/>
        <v>12.698412698412699</v>
      </c>
    </row>
    <row r="4461" spans="1:6">
      <c r="A4461" s="6" t="s">
        <v>8875</v>
      </c>
      <c r="B4461" s="7" t="s">
        <v>8876</v>
      </c>
      <c r="C4461" s="10">
        <v>3</v>
      </c>
      <c r="D4461" s="9">
        <v>84.49</v>
      </c>
      <c r="E4461" s="9">
        <v>180</v>
      </c>
      <c r="F4461" s="16">
        <f t="shared" si="69"/>
        <v>2.1304296366433899</v>
      </c>
    </row>
    <row r="4462" spans="1:6">
      <c r="A4462" s="6" t="s">
        <v>8877</v>
      </c>
      <c r="B4462" s="7" t="s">
        <v>8878</v>
      </c>
      <c r="C4462" s="10">
        <v>1</v>
      </c>
      <c r="D4462" s="9">
        <v>13.88</v>
      </c>
      <c r="E4462" s="9">
        <v>35</v>
      </c>
      <c r="F4462" s="16">
        <f t="shared" si="69"/>
        <v>2.521613832853026</v>
      </c>
    </row>
    <row r="4463" spans="1:6">
      <c r="A4463" s="6" t="s">
        <v>8879</v>
      </c>
      <c r="B4463" s="7" t="s">
        <v>8880</v>
      </c>
      <c r="C4463" s="10">
        <v>1</v>
      </c>
      <c r="D4463" s="9">
        <v>67.09</v>
      </c>
      <c r="E4463" s="9">
        <v>135</v>
      </c>
      <c r="F4463" s="16">
        <f t="shared" si="69"/>
        <v>2.0122223878372334</v>
      </c>
    </row>
    <row r="4464" spans="1:6">
      <c r="A4464" s="6" t="s">
        <v>8881</v>
      </c>
      <c r="B4464" s="7" t="s">
        <v>8882</v>
      </c>
      <c r="C4464" s="10">
        <v>11</v>
      </c>
      <c r="D4464" s="9">
        <v>9.1199999999999992</v>
      </c>
      <c r="E4464" s="9">
        <v>25</v>
      </c>
      <c r="F4464" s="16">
        <f t="shared" si="69"/>
        <v>2.7412280701754388</v>
      </c>
    </row>
    <row r="4465" spans="1:6">
      <c r="A4465" s="6" t="s">
        <v>8883</v>
      </c>
      <c r="B4465" s="7" t="s">
        <v>8884</v>
      </c>
      <c r="C4465" s="8">
        <v>-23</v>
      </c>
      <c r="D4465" s="9">
        <v>9.8699999999999992</v>
      </c>
      <c r="E4465" s="9">
        <v>25</v>
      </c>
      <c r="F4465" s="16">
        <f t="shared" si="69"/>
        <v>2.5329280648429586</v>
      </c>
    </row>
    <row r="4466" spans="1:6">
      <c r="A4466" s="6" t="s">
        <v>8885</v>
      </c>
      <c r="B4466" s="7" t="s">
        <v>8886</v>
      </c>
      <c r="C4466" s="10">
        <v>1</v>
      </c>
      <c r="D4466" s="9">
        <v>6.76</v>
      </c>
      <c r="E4466" s="9">
        <v>25</v>
      </c>
      <c r="F4466" s="16">
        <f t="shared" si="69"/>
        <v>3.6982248520710059</v>
      </c>
    </row>
    <row r="4467" spans="1:6">
      <c r="A4467" s="6" t="s">
        <v>8887</v>
      </c>
      <c r="B4467" s="7" t="s">
        <v>8888</v>
      </c>
      <c r="C4467" s="8">
        <v>-1</v>
      </c>
      <c r="D4467" s="9">
        <v>16.05</v>
      </c>
      <c r="E4467" s="9">
        <v>30</v>
      </c>
      <c r="F4467" s="16">
        <f t="shared" si="69"/>
        <v>1.8691588785046729</v>
      </c>
    </row>
    <row r="4468" spans="1:6">
      <c r="A4468" s="6" t="s">
        <v>8889</v>
      </c>
      <c r="B4468" s="7" t="s">
        <v>8890</v>
      </c>
      <c r="C4468" s="10">
        <v>1</v>
      </c>
      <c r="D4468" s="9">
        <v>16.13</v>
      </c>
      <c r="E4468" s="9">
        <v>30</v>
      </c>
      <c r="F4468" s="16">
        <f t="shared" si="69"/>
        <v>1.8598884066955983</v>
      </c>
    </row>
    <row r="4469" spans="1:6">
      <c r="A4469" s="6" t="s">
        <v>8891</v>
      </c>
      <c r="B4469" s="7" t="s">
        <v>8892</v>
      </c>
      <c r="C4469" s="8">
        <v>-1</v>
      </c>
      <c r="D4469" s="9">
        <v>25.6</v>
      </c>
      <c r="E4469" s="9">
        <v>47</v>
      </c>
      <c r="F4469" s="16">
        <f t="shared" si="69"/>
        <v>1.8359375</v>
      </c>
    </row>
    <row r="4470" spans="1:6">
      <c r="A4470" s="6" t="s">
        <v>8893</v>
      </c>
      <c r="B4470" s="7" t="s">
        <v>8894</v>
      </c>
      <c r="C4470" s="10">
        <v>1</v>
      </c>
      <c r="D4470" s="9">
        <v>18</v>
      </c>
      <c r="E4470" s="9">
        <v>36</v>
      </c>
      <c r="F4470" s="16">
        <f t="shared" si="69"/>
        <v>2</v>
      </c>
    </row>
    <row r="4471" spans="1:6">
      <c r="A4471" s="6" t="s">
        <v>8895</v>
      </c>
      <c r="B4471" s="7" t="s">
        <v>8896</v>
      </c>
      <c r="C4471" s="10">
        <v>6</v>
      </c>
      <c r="D4471" s="9">
        <v>12.59</v>
      </c>
      <c r="E4471" s="9">
        <v>24</v>
      </c>
      <c r="F4471" s="16">
        <f t="shared" si="69"/>
        <v>1.9062748212867355</v>
      </c>
    </row>
    <row r="4472" spans="1:6">
      <c r="A4472" s="6" t="s">
        <v>8897</v>
      </c>
      <c r="B4472" s="7" t="s">
        <v>8898</v>
      </c>
      <c r="C4472" s="10">
        <v>4</v>
      </c>
      <c r="D4472" s="9">
        <v>34.729999999999997</v>
      </c>
      <c r="E4472" s="9">
        <v>100</v>
      </c>
      <c r="F4472" s="16">
        <f t="shared" si="69"/>
        <v>2.8793550244745179</v>
      </c>
    </row>
    <row r="4473" spans="1:6">
      <c r="A4473" s="6" t="s">
        <v>8899</v>
      </c>
      <c r="B4473" s="7" t="s">
        <v>8900</v>
      </c>
      <c r="C4473" s="10">
        <v>5</v>
      </c>
      <c r="D4473" s="9">
        <v>43.41</v>
      </c>
      <c r="E4473" s="9">
        <v>100</v>
      </c>
      <c r="F4473" s="16">
        <f t="shared" si="69"/>
        <v>2.30361667818475</v>
      </c>
    </row>
    <row r="4474" spans="1:6">
      <c r="A4474" s="6" t="s">
        <v>8901</v>
      </c>
      <c r="B4474" s="7" t="s">
        <v>8902</v>
      </c>
      <c r="C4474" s="10">
        <v>3</v>
      </c>
      <c r="D4474" s="9">
        <v>52.1</v>
      </c>
      <c r="E4474" s="9">
        <v>100</v>
      </c>
      <c r="F4474" s="16">
        <f t="shared" si="69"/>
        <v>1.9193857965451055</v>
      </c>
    </row>
    <row r="4475" spans="1:6">
      <c r="A4475" s="6" t="s">
        <v>8903</v>
      </c>
      <c r="B4475" s="7" t="s">
        <v>8904</v>
      </c>
      <c r="C4475" s="8">
        <v>-1</v>
      </c>
      <c r="D4475" s="9">
        <v>44.4</v>
      </c>
      <c r="E4475" s="9">
        <v>95</v>
      </c>
      <c r="F4475" s="16">
        <f t="shared" si="69"/>
        <v>2.1396396396396398</v>
      </c>
    </row>
    <row r="4476" spans="1:6">
      <c r="A4476" s="6" t="s">
        <v>8905</v>
      </c>
      <c r="B4476" s="7" t="s">
        <v>8906</v>
      </c>
      <c r="C4476" s="10">
        <v>3</v>
      </c>
      <c r="D4476" s="9">
        <v>36.6</v>
      </c>
      <c r="E4476" s="9">
        <v>69.5</v>
      </c>
      <c r="F4476" s="16">
        <f t="shared" si="69"/>
        <v>1.8989071038251366</v>
      </c>
    </row>
    <row r="4477" spans="1:6">
      <c r="A4477" s="6" t="s">
        <v>8907</v>
      </c>
      <c r="B4477" s="7" t="s">
        <v>8908</v>
      </c>
      <c r="C4477" s="10">
        <v>1</v>
      </c>
      <c r="D4477" s="9">
        <v>52.91</v>
      </c>
      <c r="E4477" s="9">
        <v>95</v>
      </c>
      <c r="F4477" s="16">
        <f t="shared" si="69"/>
        <v>1.7955017955017956</v>
      </c>
    </row>
    <row r="4478" spans="1:6">
      <c r="A4478" s="6" t="s">
        <v>8909</v>
      </c>
      <c r="B4478" s="7" t="s">
        <v>8910</v>
      </c>
      <c r="C4478" s="10">
        <v>1</v>
      </c>
      <c r="D4478" s="9">
        <v>65.98</v>
      </c>
      <c r="E4478" s="9">
        <v>125</v>
      </c>
      <c r="F4478" s="16">
        <f t="shared" si="69"/>
        <v>1.8945134889360411</v>
      </c>
    </row>
    <row r="4479" spans="1:6">
      <c r="A4479" s="6" t="s">
        <v>8911</v>
      </c>
      <c r="B4479" s="7" t="s">
        <v>8912</v>
      </c>
      <c r="C4479" s="10">
        <v>1</v>
      </c>
      <c r="D4479" s="9">
        <v>130.63999999999999</v>
      </c>
      <c r="E4479" s="9">
        <v>250</v>
      </c>
      <c r="F4479" s="16">
        <f t="shared" si="69"/>
        <v>1.9136558481322721</v>
      </c>
    </row>
    <row r="4480" spans="1:6">
      <c r="A4480" s="6" t="s">
        <v>8913</v>
      </c>
      <c r="B4480" s="7" t="s">
        <v>8914</v>
      </c>
      <c r="C4480" s="10">
        <v>1</v>
      </c>
      <c r="D4480" s="9">
        <v>57.5</v>
      </c>
      <c r="E4480" s="9">
        <v>109.5</v>
      </c>
      <c r="F4480" s="16">
        <f t="shared" si="69"/>
        <v>1.9043478260869566</v>
      </c>
    </row>
    <row r="4481" spans="1:6">
      <c r="A4481" s="6" t="s">
        <v>8915</v>
      </c>
      <c r="B4481" s="7" t="s">
        <v>8916</v>
      </c>
      <c r="C4481" s="8">
        <v>-1</v>
      </c>
      <c r="D4481" s="9">
        <v>35.159999999999997</v>
      </c>
      <c r="E4481" s="9">
        <v>90</v>
      </c>
      <c r="F4481" s="16">
        <f t="shared" si="69"/>
        <v>2.5597269624573382</v>
      </c>
    </row>
    <row r="4482" spans="1:6">
      <c r="A4482" s="6" t="s">
        <v>8917</v>
      </c>
      <c r="B4482" s="7" t="s">
        <v>8918</v>
      </c>
      <c r="C4482" s="8">
        <v>-2</v>
      </c>
      <c r="D4482" s="9">
        <v>77.94</v>
      </c>
      <c r="E4482" s="9">
        <v>150</v>
      </c>
      <c r="F4482" s="16">
        <f t="shared" si="69"/>
        <v>1.9245573518090839</v>
      </c>
    </row>
    <row r="4483" spans="1:6">
      <c r="A4483" s="6" t="s">
        <v>8919</v>
      </c>
      <c r="B4483" s="7" t="s">
        <v>8920</v>
      </c>
      <c r="C4483" s="8">
        <v>-1</v>
      </c>
      <c r="D4483" s="9">
        <v>59.93</v>
      </c>
      <c r="E4483" s="9">
        <v>115</v>
      </c>
      <c r="F4483" s="16">
        <f t="shared" si="69"/>
        <v>1.9189053896212247</v>
      </c>
    </row>
    <row r="4484" spans="1:6">
      <c r="A4484" s="6" t="s">
        <v>8921</v>
      </c>
      <c r="B4484" s="7" t="s">
        <v>8922</v>
      </c>
      <c r="C4484" s="10">
        <v>3</v>
      </c>
      <c r="D4484" s="9">
        <v>70</v>
      </c>
      <c r="E4484" s="9">
        <v>145</v>
      </c>
      <c r="F4484" s="16">
        <f t="shared" si="69"/>
        <v>2.0714285714285716</v>
      </c>
    </row>
    <row r="4485" spans="1:6">
      <c r="A4485" s="6" t="s">
        <v>8923</v>
      </c>
      <c r="B4485" s="7" t="s">
        <v>8924</v>
      </c>
      <c r="C4485" s="8">
        <v>-1.5</v>
      </c>
      <c r="D4485" s="9">
        <v>4.3499999999999996</v>
      </c>
      <c r="E4485" s="9">
        <v>8</v>
      </c>
      <c r="F4485" s="16">
        <f t="shared" si="69"/>
        <v>1.8390804597701151</v>
      </c>
    </row>
    <row r="4486" spans="1:6">
      <c r="A4486" s="6" t="s">
        <v>8925</v>
      </c>
      <c r="B4486" s="7" t="s">
        <v>8926</v>
      </c>
      <c r="C4486" s="10">
        <v>1</v>
      </c>
      <c r="D4486" s="9">
        <v>68.989999999999995</v>
      </c>
      <c r="E4486" s="9">
        <v>155</v>
      </c>
      <c r="F4486" s="16">
        <f t="shared" ref="F4486:F4549" si="70">E4486/D4486</f>
        <v>2.2467024206406729</v>
      </c>
    </row>
    <row r="4487" spans="1:6">
      <c r="A4487" s="6" t="s">
        <v>8927</v>
      </c>
      <c r="B4487" s="7" t="s">
        <v>8928</v>
      </c>
      <c r="C4487" s="10">
        <v>1</v>
      </c>
      <c r="D4487" s="9">
        <v>81</v>
      </c>
      <c r="E4487" s="9">
        <v>165</v>
      </c>
      <c r="F4487" s="16">
        <f t="shared" si="70"/>
        <v>2.0370370370370372</v>
      </c>
    </row>
    <row r="4488" spans="1:6">
      <c r="A4488" s="6" t="s">
        <v>8929</v>
      </c>
      <c r="B4488" s="7" t="s">
        <v>8930</v>
      </c>
      <c r="C4488" s="10">
        <v>2</v>
      </c>
      <c r="D4488" s="9">
        <v>93</v>
      </c>
      <c r="E4488" s="9">
        <v>175</v>
      </c>
      <c r="F4488" s="16">
        <f t="shared" si="70"/>
        <v>1.881720430107527</v>
      </c>
    </row>
    <row r="4489" spans="1:6">
      <c r="A4489" s="6" t="s">
        <v>8931</v>
      </c>
      <c r="B4489" s="7" t="s">
        <v>8932</v>
      </c>
      <c r="C4489" s="10">
        <v>2</v>
      </c>
      <c r="D4489" s="9">
        <v>125</v>
      </c>
      <c r="E4489" s="9">
        <v>235</v>
      </c>
      <c r="F4489" s="16">
        <f t="shared" si="70"/>
        <v>1.88</v>
      </c>
    </row>
    <row r="4490" spans="1:6">
      <c r="A4490" s="6" t="s">
        <v>8933</v>
      </c>
      <c r="B4490" s="7" t="s">
        <v>8934</v>
      </c>
      <c r="C4490" s="10">
        <v>1</v>
      </c>
      <c r="D4490" s="9">
        <v>174</v>
      </c>
      <c r="E4490" s="9">
        <v>400</v>
      </c>
      <c r="F4490" s="16">
        <f t="shared" si="70"/>
        <v>2.2988505747126435</v>
      </c>
    </row>
    <row r="4491" spans="1:6">
      <c r="A4491" s="6" t="s">
        <v>8935</v>
      </c>
      <c r="B4491" s="7" t="s">
        <v>8936</v>
      </c>
      <c r="C4491" s="10">
        <v>2</v>
      </c>
      <c r="D4491" s="9">
        <v>32.36</v>
      </c>
      <c r="E4491" s="9">
        <v>68</v>
      </c>
      <c r="F4491" s="16">
        <f t="shared" si="70"/>
        <v>2.1013597033374536</v>
      </c>
    </row>
    <row r="4492" spans="1:6">
      <c r="A4492" s="6" t="s">
        <v>8937</v>
      </c>
      <c r="B4492" s="7" t="s">
        <v>8938</v>
      </c>
      <c r="C4492" s="10">
        <v>1</v>
      </c>
      <c r="D4492" s="9">
        <v>55.98</v>
      </c>
      <c r="E4492" s="9">
        <v>98</v>
      </c>
      <c r="F4492" s="16">
        <f t="shared" si="70"/>
        <v>1.7506252232940336</v>
      </c>
    </row>
    <row r="4493" spans="1:6">
      <c r="A4493" s="6" t="s">
        <v>8939</v>
      </c>
      <c r="B4493" s="7" t="s">
        <v>8940</v>
      </c>
      <c r="C4493" s="10">
        <v>1</v>
      </c>
      <c r="D4493" s="9">
        <v>5204</v>
      </c>
      <c r="E4493" s="9">
        <v>9999</v>
      </c>
      <c r="F4493" s="16">
        <f t="shared" si="70"/>
        <v>1.9214066102997693</v>
      </c>
    </row>
    <row r="4494" spans="1:6">
      <c r="A4494" s="6" t="s">
        <v>8941</v>
      </c>
      <c r="B4494" s="7" t="s">
        <v>8942</v>
      </c>
      <c r="C4494" s="10">
        <v>4</v>
      </c>
      <c r="D4494" s="9">
        <v>10.25</v>
      </c>
      <c r="E4494" s="9">
        <v>19</v>
      </c>
      <c r="F4494" s="16">
        <f t="shared" si="70"/>
        <v>1.8536585365853659</v>
      </c>
    </row>
    <row r="4495" spans="1:6">
      <c r="A4495" s="6" t="s">
        <v>8943</v>
      </c>
      <c r="B4495" s="7" t="s">
        <v>8944</v>
      </c>
      <c r="C4495" s="10">
        <v>2</v>
      </c>
      <c r="D4495" s="9">
        <v>27.56</v>
      </c>
      <c r="E4495" s="9">
        <v>53</v>
      </c>
      <c r="F4495" s="16">
        <f t="shared" si="70"/>
        <v>1.9230769230769231</v>
      </c>
    </row>
    <row r="4496" spans="1:6">
      <c r="A4496" s="6" t="s">
        <v>8945</v>
      </c>
      <c r="B4496" s="7" t="s">
        <v>8946</v>
      </c>
      <c r="C4496" s="10">
        <v>6</v>
      </c>
      <c r="D4496" s="9">
        <v>5.63</v>
      </c>
      <c r="E4496" s="9">
        <v>12</v>
      </c>
      <c r="F4496" s="16">
        <f t="shared" si="70"/>
        <v>2.1314387211367674</v>
      </c>
    </row>
    <row r="4497" spans="1:6">
      <c r="A4497" s="6" t="s">
        <v>8947</v>
      </c>
      <c r="B4497" s="7" t="s">
        <v>8948</v>
      </c>
      <c r="C4497" s="10">
        <v>8</v>
      </c>
      <c r="D4497" s="9">
        <v>16.25</v>
      </c>
      <c r="E4497" s="9">
        <v>35</v>
      </c>
      <c r="F4497" s="16">
        <f t="shared" si="70"/>
        <v>2.1538461538461537</v>
      </c>
    </row>
    <row r="4498" spans="1:6">
      <c r="A4498" s="6" t="s">
        <v>8949</v>
      </c>
      <c r="B4498" s="7" t="s">
        <v>8950</v>
      </c>
      <c r="C4498" s="10">
        <v>1</v>
      </c>
      <c r="D4498" s="9">
        <v>10.58</v>
      </c>
      <c r="E4498" s="9">
        <v>19</v>
      </c>
      <c r="F4498" s="16">
        <f t="shared" si="70"/>
        <v>1.7958412098298677</v>
      </c>
    </row>
    <row r="4499" spans="1:6">
      <c r="A4499" s="6" t="s">
        <v>8951</v>
      </c>
      <c r="B4499" s="7" t="s">
        <v>8952</v>
      </c>
      <c r="C4499" s="10">
        <v>1</v>
      </c>
      <c r="D4499" s="9">
        <v>18.14</v>
      </c>
      <c r="E4499" s="9">
        <v>35</v>
      </c>
      <c r="F4499" s="16">
        <f t="shared" si="70"/>
        <v>1.9294377067254684</v>
      </c>
    </row>
    <row r="4500" spans="1:6">
      <c r="A4500" s="6" t="s">
        <v>8953</v>
      </c>
      <c r="B4500" s="7" t="s">
        <v>8954</v>
      </c>
      <c r="C4500" s="10">
        <v>36</v>
      </c>
      <c r="D4500" s="9">
        <v>8.83</v>
      </c>
      <c r="E4500" s="9">
        <v>20</v>
      </c>
      <c r="F4500" s="16">
        <f t="shared" si="70"/>
        <v>2.2650056625141564</v>
      </c>
    </row>
    <row r="4501" spans="1:6">
      <c r="A4501" s="6" t="s">
        <v>8955</v>
      </c>
      <c r="B4501" s="7" t="s">
        <v>8956</v>
      </c>
      <c r="C4501" s="10">
        <v>34</v>
      </c>
      <c r="D4501" s="9">
        <v>7.21</v>
      </c>
      <c r="E4501" s="9">
        <v>20</v>
      </c>
      <c r="F4501" s="16">
        <f t="shared" si="70"/>
        <v>2.7739251040221915</v>
      </c>
    </row>
    <row r="4502" spans="1:6">
      <c r="A4502" s="6" t="s">
        <v>8957</v>
      </c>
      <c r="B4502" s="7" t="s">
        <v>8958</v>
      </c>
      <c r="C4502" s="8">
        <v>-11</v>
      </c>
      <c r="D4502" s="9">
        <v>9.08</v>
      </c>
      <c r="E4502" s="9">
        <v>20</v>
      </c>
      <c r="F4502" s="16">
        <f t="shared" si="70"/>
        <v>2.2026431718061672</v>
      </c>
    </row>
    <row r="4503" spans="1:6">
      <c r="A4503" s="6" t="s">
        <v>8959</v>
      </c>
      <c r="B4503" s="7" t="s">
        <v>8960</v>
      </c>
      <c r="C4503" s="10">
        <v>3</v>
      </c>
      <c r="D4503" s="9">
        <v>6.63</v>
      </c>
      <c r="E4503" s="9">
        <v>12</v>
      </c>
      <c r="F4503" s="16">
        <f t="shared" si="70"/>
        <v>1.8099547511312217</v>
      </c>
    </row>
    <row r="4504" spans="1:6">
      <c r="A4504" s="6" t="s">
        <v>8961</v>
      </c>
      <c r="B4504" s="7" t="s">
        <v>8962</v>
      </c>
      <c r="C4504" s="10">
        <v>3</v>
      </c>
      <c r="D4504" s="9">
        <v>8.44</v>
      </c>
      <c r="E4504" s="9">
        <v>16</v>
      </c>
      <c r="F4504" s="16">
        <f t="shared" si="70"/>
        <v>1.8957345971563981</v>
      </c>
    </row>
    <row r="4505" spans="1:6">
      <c r="A4505" s="6" t="s">
        <v>8963</v>
      </c>
      <c r="B4505" s="7" t="s">
        <v>8964</v>
      </c>
      <c r="C4505" s="8">
        <v>-8</v>
      </c>
      <c r="D4505" s="9">
        <v>8.81</v>
      </c>
      <c r="E4505" s="9">
        <v>16</v>
      </c>
      <c r="F4505" s="16">
        <f t="shared" si="70"/>
        <v>1.8161180476730987</v>
      </c>
    </row>
    <row r="4506" spans="1:6">
      <c r="A4506" s="6" t="s">
        <v>8965</v>
      </c>
      <c r="B4506" s="7" t="s">
        <v>8966</v>
      </c>
      <c r="C4506" s="8">
        <v>-3</v>
      </c>
      <c r="D4506" s="9">
        <v>9.3000000000000007</v>
      </c>
      <c r="E4506" s="9">
        <v>20</v>
      </c>
      <c r="F4506" s="16">
        <f t="shared" si="70"/>
        <v>2.150537634408602</v>
      </c>
    </row>
    <row r="4507" spans="1:6">
      <c r="A4507" s="6" t="s">
        <v>8967</v>
      </c>
      <c r="B4507" s="7" t="s">
        <v>8968</v>
      </c>
      <c r="C4507" s="8">
        <v>-2</v>
      </c>
      <c r="D4507" s="9">
        <v>6.37</v>
      </c>
      <c r="E4507" s="9">
        <v>20</v>
      </c>
      <c r="F4507" s="16">
        <f t="shared" si="70"/>
        <v>3.1397174254317113</v>
      </c>
    </row>
    <row r="4508" spans="1:6">
      <c r="A4508" s="6" t="s">
        <v>8969</v>
      </c>
      <c r="B4508" s="7" t="s">
        <v>8970</v>
      </c>
      <c r="C4508" s="8">
        <v>-6</v>
      </c>
      <c r="D4508" s="9">
        <v>6.58</v>
      </c>
      <c r="E4508" s="9">
        <v>12</v>
      </c>
      <c r="F4508" s="16">
        <f t="shared" si="70"/>
        <v>1.8237082066869301</v>
      </c>
    </row>
    <row r="4509" spans="1:6">
      <c r="A4509" s="6" t="s">
        <v>8971</v>
      </c>
      <c r="B4509" s="7" t="s">
        <v>8972</v>
      </c>
      <c r="C4509" s="8">
        <v>-15</v>
      </c>
      <c r="D4509" s="9">
        <v>10.37</v>
      </c>
      <c r="E4509" s="9">
        <v>20</v>
      </c>
      <c r="F4509" s="16">
        <f t="shared" si="70"/>
        <v>1.9286403085824495</v>
      </c>
    </row>
    <row r="4510" spans="1:6">
      <c r="A4510" s="6" t="s">
        <v>8973</v>
      </c>
      <c r="B4510" s="7" t="s">
        <v>8974</v>
      </c>
      <c r="C4510" s="10">
        <v>2</v>
      </c>
      <c r="D4510" s="9">
        <v>9.32</v>
      </c>
      <c r="E4510" s="9">
        <v>17</v>
      </c>
      <c r="F4510" s="16">
        <f t="shared" si="70"/>
        <v>1.8240343347639485</v>
      </c>
    </row>
    <row r="4511" spans="1:6">
      <c r="A4511" s="6" t="s">
        <v>8975</v>
      </c>
      <c r="B4511" s="7" t="s">
        <v>8976</v>
      </c>
      <c r="C4511" s="10">
        <v>6</v>
      </c>
      <c r="D4511" s="9">
        <v>7.24</v>
      </c>
      <c r="E4511" s="9">
        <v>13</v>
      </c>
      <c r="F4511" s="16">
        <f t="shared" si="70"/>
        <v>1.7955801104972375</v>
      </c>
    </row>
    <row r="4512" spans="1:6">
      <c r="A4512" s="6" t="s">
        <v>8977</v>
      </c>
      <c r="B4512" s="7" t="s">
        <v>8978</v>
      </c>
      <c r="C4512" s="10">
        <v>69</v>
      </c>
      <c r="D4512" s="9">
        <v>8.43</v>
      </c>
      <c r="E4512" s="9">
        <v>20</v>
      </c>
      <c r="F4512" s="16">
        <f t="shared" si="70"/>
        <v>2.3724792408066429</v>
      </c>
    </row>
    <row r="4513" spans="1:6">
      <c r="A4513" s="6" t="s">
        <v>8979</v>
      </c>
      <c r="B4513" s="7" t="s">
        <v>8980</v>
      </c>
      <c r="C4513" s="10">
        <v>17</v>
      </c>
      <c r="D4513" s="9">
        <v>11.78</v>
      </c>
      <c r="E4513" s="9">
        <v>25</v>
      </c>
      <c r="F4513" s="16">
        <f t="shared" si="70"/>
        <v>2.1222410865874366</v>
      </c>
    </row>
    <row r="4514" spans="1:6">
      <c r="A4514" s="6" t="s">
        <v>8981</v>
      </c>
      <c r="B4514" s="7" t="s">
        <v>8982</v>
      </c>
      <c r="C4514" s="8">
        <v>-20</v>
      </c>
      <c r="D4514" s="9">
        <v>6.66</v>
      </c>
      <c r="E4514" s="9">
        <v>15</v>
      </c>
      <c r="F4514" s="16">
        <f t="shared" si="70"/>
        <v>2.2522522522522523</v>
      </c>
    </row>
    <row r="4515" spans="1:6">
      <c r="A4515" s="6" t="s">
        <v>8983</v>
      </c>
      <c r="B4515" s="7" t="s">
        <v>8984</v>
      </c>
      <c r="C4515" s="10">
        <v>1</v>
      </c>
      <c r="D4515" s="9">
        <v>6.48</v>
      </c>
      <c r="E4515" s="9">
        <v>12</v>
      </c>
      <c r="F4515" s="16">
        <f t="shared" si="70"/>
        <v>1.8518518518518516</v>
      </c>
    </row>
    <row r="4516" spans="1:6">
      <c r="A4516" s="6" t="s">
        <v>8985</v>
      </c>
      <c r="B4516" s="7" t="s">
        <v>8986</v>
      </c>
      <c r="C4516" s="8">
        <v>-2</v>
      </c>
      <c r="D4516" s="9">
        <v>8.9499999999999993</v>
      </c>
      <c r="E4516" s="9">
        <v>18</v>
      </c>
      <c r="F4516" s="16">
        <f t="shared" si="70"/>
        <v>2.011173184357542</v>
      </c>
    </row>
    <row r="4517" spans="1:6">
      <c r="A4517" s="6" t="s">
        <v>8987</v>
      </c>
      <c r="B4517" s="7" t="s">
        <v>8988</v>
      </c>
      <c r="C4517" s="8">
        <v>-1</v>
      </c>
      <c r="D4517" s="9">
        <v>102.7</v>
      </c>
      <c r="E4517" s="9">
        <v>195</v>
      </c>
      <c r="F4517" s="16">
        <f t="shared" si="70"/>
        <v>1.8987341772151898</v>
      </c>
    </row>
    <row r="4518" spans="1:6">
      <c r="A4518" s="6" t="s">
        <v>8989</v>
      </c>
      <c r="B4518" s="7" t="s">
        <v>8990</v>
      </c>
      <c r="C4518" s="10">
        <v>1</v>
      </c>
      <c r="D4518" s="9">
        <v>163.05000000000001</v>
      </c>
      <c r="E4518" s="9">
        <v>300</v>
      </c>
      <c r="F4518" s="16">
        <f t="shared" si="70"/>
        <v>1.8399264029438822</v>
      </c>
    </row>
    <row r="4519" spans="1:6">
      <c r="A4519" s="6" t="s">
        <v>8991</v>
      </c>
      <c r="B4519" s="7" t="s">
        <v>8992</v>
      </c>
      <c r="C4519" s="8">
        <v>-1</v>
      </c>
      <c r="D4519" s="9">
        <v>24.64</v>
      </c>
      <c r="E4519" s="9">
        <v>56</v>
      </c>
      <c r="F4519" s="16">
        <f t="shared" si="70"/>
        <v>2.2727272727272725</v>
      </c>
    </row>
    <row r="4520" spans="1:6">
      <c r="A4520" s="6" t="s">
        <v>8993</v>
      </c>
      <c r="B4520" s="7" t="s">
        <v>8994</v>
      </c>
      <c r="C4520" s="8">
        <v>-4</v>
      </c>
      <c r="D4520" s="9">
        <v>75.09</v>
      </c>
      <c r="E4520" s="9">
        <v>140</v>
      </c>
      <c r="F4520" s="16">
        <f t="shared" si="70"/>
        <v>1.8644293514449326</v>
      </c>
    </row>
    <row r="4521" spans="1:6">
      <c r="A4521" s="6" t="s">
        <v>8995</v>
      </c>
      <c r="B4521" s="7" t="s">
        <v>8996</v>
      </c>
      <c r="C4521" s="10">
        <v>2</v>
      </c>
      <c r="D4521" s="9">
        <v>77.08</v>
      </c>
      <c r="E4521" s="9">
        <v>143</v>
      </c>
      <c r="F4521" s="16">
        <f t="shared" si="70"/>
        <v>1.855215360664245</v>
      </c>
    </row>
    <row r="4522" spans="1:6">
      <c r="A4522" s="6" t="s">
        <v>8997</v>
      </c>
      <c r="B4522" s="7" t="s">
        <v>8998</v>
      </c>
      <c r="C4522" s="10">
        <v>2</v>
      </c>
      <c r="D4522" s="9">
        <v>75.36</v>
      </c>
      <c r="E4522" s="9">
        <v>139</v>
      </c>
      <c r="F4522" s="16">
        <f t="shared" si="70"/>
        <v>1.84447983014862</v>
      </c>
    </row>
    <row r="4523" spans="1:6">
      <c r="A4523" s="6" t="s">
        <v>8999</v>
      </c>
      <c r="B4523" s="7" t="s">
        <v>9000</v>
      </c>
      <c r="C4523" s="10">
        <v>1</v>
      </c>
      <c r="D4523" s="9">
        <v>114.29</v>
      </c>
      <c r="E4523" s="9">
        <v>211</v>
      </c>
      <c r="F4523" s="16">
        <f t="shared" si="70"/>
        <v>1.8461807682211917</v>
      </c>
    </row>
    <row r="4524" spans="1:6">
      <c r="A4524" s="6" t="s">
        <v>9001</v>
      </c>
      <c r="B4524" s="7" t="s">
        <v>9002</v>
      </c>
      <c r="C4524" s="10">
        <v>4</v>
      </c>
      <c r="D4524" s="9">
        <v>18.8</v>
      </c>
      <c r="E4524" s="9">
        <v>40</v>
      </c>
      <c r="F4524" s="16">
        <f t="shared" si="70"/>
        <v>2.1276595744680851</v>
      </c>
    </row>
    <row r="4525" spans="1:6">
      <c r="A4525" s="6" t="s">
        <v>9003</v>
      </c>
      <c r="B4525" s="7" t="s">
        <v>9004</v>
      </c>
      <c r="C4525" s="10">
        <v>2</v>
      </c>
      <c r="D4525" s="9">
        <v>25.99</v>
      </c>
      <c r="E4525" s="9">
        <v>50</v>
      </c>
      <c r="F4525" s="16">
        <f t="shared" si="70"/>
        <v>1.9238168526356292</v>
      </c>
    </row>
    <row r="4526" spans="1:6">
      <c r="A4526" s="6" t="s">
        <v>9005</v>
      </c>
      <c r="B4526" s="7" t="s">
        <v>9006</v>
      </c>
      <c r="C4526" s="10">
        <v>3</v>
      </c>
      <c r="D4526" s="9">
        <v>38.61</v>
      </c>
      <c r="E4526" s="9">
        <v>80</v>
      </c>
      <c r="F4526" s="16">
        <f t="shared" si="70"/>
        <v>2.0720020720020722</v>
      </c>
    </row>
    <row r="4527" spans="1:6">
      <c r="A4527" s="6" t="s">
        <v>9007</v>
      </c>
      <c r="B4527" s="7" t="s">
        <v>9008</v>
      </c>
      <c r="C4527" s="10">
        <v>3</v>
      </c>
      <c r="D4527" s="9">
        <v>73.37</v>
      </c>
      <c r="E4527" s="9">
        <v>136</v>
      </c>
      <c r="F4527" s="16">
        <f t="shared" si="70"/>
        <v>1.8536186452228429</v>
      </c>
    </row>
    <row r="4528" spans="1:6">
      <c r="A4528" s="6" t="s">
        <v>9009</v>
      </c>
      <c r="B4528" s="7" t="s">
        <v>9010</v>
      </c>
      <c r="C4528" s="8">
        <v>-2</v>
      </c>
      <c r="D4528" s="9">
        <v>37.9</v>
      </c>
      <c r="E4528" s="9">
        <v>85</v>
      </c>
      <c r="F4528" s="16">
        <f t="shared" si="70"/>
        <v>2.2427440633245381</v>
      </c>
    </row>
    <row r="4529" spans="1:6">
      <c r="A4529" s="6" t="s">
        <v>9011</v>
      </c>
      <c r="B4529" s="7" t="s">
        <v>9012</v>
      </c>
      <c r="C4529" s="10">
        <v>3</v>
      </c>
      <c r="D4529" s="9">
        <v>69.260000000000005</v>
      </c>
      <c r="E4529" s="9">
        <v>150</v>
      </c>
      <c r="F4529" s="16">
        <f t="shared" si="70"/>
        <v>2.1657522379439791</v>
      </c>
    </row>
    <row r="4530" spans="1:6">
      <c r="A4530" s="6" t="s">
        <v>9013</v>
      </c>
      <c r="B4530" s="7" t="s">
        <v>9014</v>
      </c>
      <c r="C4530" s="8">
        <v>-2</v>
      </c>
      <c r="D4530" s="9">
        <v>125.09</v>
      </c>
      <c r="E4530" s="9">
        <v>235</v>
      </c>
      <c r="F4530" s="16">
        <f t="shared" si="70"/>
        <v>1.8786473738907985</v>
      </c>
    </row>
    <row r="4531" spans="1:6">
      <c r="A4531" s="6" t="s">
        <v>9015</v>
      </c>
      <c r="B4531" s="7" t="s">
        <v>9016</v>
      </c>
      <c r="C4531" s="8">
        <v>-2</v>
      </c>
      <c r="D4531" s="9">
        <v>83.7</v>
      </c>
      <c r="E4531" s="9">
        <v>155</v>
      </c>
      <c r="F4531" s="16">
        <f t="shared" si="70"/>
        <v>1.8518518518518519</v>
      </c>
    </row>
    <row r="4532" spans="1:6">
      <c r="A4532" s="6" t="s">
        <v>9017</v>
      </c>
      <c r="B4532" s="7" t="s">
        <v>9018</v>
      </c>
      <c r="C4532" s="10">
        <v>5</v>
      </c>
      <c r="D4532" s="9">
        <v>52.65</v>
      </c>
      <c r="E4532" s="9">
        <v>97</v>
      </c>
      <c r="F4532" s="16">
        <f t="shared" si="70"/>
        <v>1.842355175688509</v>
      </c>
    </row>
    <row r="4533" spans="1:6">
      <c r="A4533" s="6" t="s">
        <v>9019</v>
      </c>
      <c r="B4533" s="7" t="s">
        <v>9020</v>
      </c>
      <c r="C4533" s="8">
        <v>-4</v>
      </c>
      <c r="D4533" s="9">
        <v>61.43</v>
      </c>
      <c r="E4533" s="9">
        <v>114</v>
      </c>
      <c r="F4533" s="16">
        <f t="shared" si="70"/>
        <v>1.8557707960279994</v>
      </c>
    </row>
    <row r="4534" spans="1:6">
      <c r="A4534" s="6" t="s">
        <v>9021</v>
      </c>
      <c r="B4534" s="7" t="s">
        <v>9022</v>
      </c>
      <c r="C4534" s="10">
        <v>6</v>
      </c>
      <c r="D4534" s="9">
        <v>32</v>
      </c>
      <c r="E4534" s="9">
        <v>59</v>
      </c>
      <c r="F4534" s="16">
        <f t="shared" si="70"/>
        <v>1.84375</v>
      </c>
    </row>
    <row r="4535" spans="1:6">
      <c r="A4535" s="6" t="s">
        <v>9023</v>
      </c>
      <c r="B4535" s="7" t="s">
        <v>9024</v>
      </c>
      <c r="C4535" s="10">
        <v>33</v>
      </c>
      <c r="D4535" s="9">
        <v>2.77</v>
      </c>
      <c r="E4535" s="9">
        <v>5</v>
      </c>
      <c r="F4535" s="16">
        <f t="shared" si="70"/>
        <v>1.8050541516245486</v>
      </c>
    </row>
    <row r="4536" spans="1:6">
      <c r="A4536" s="6" t="s">
        <v>9025</v>
      </c>
      <c r="B4536" s="7" t="s">
        <v>9026</v>
      </c>
      <c r="C4536" s="10">
        <v>3</v>
      </c>
      <c r="D4536" s="9">
        <v>54.53</v>
      </c>
      <c r="E4536" s="9">
        <v>101</v>
      </c>
      <c r="F4536" s="16">
        <f t="shared" si="70"/>
        <v>1.8521914542453695</v>
      </c>
    </row>
    <row r="4537" spans="1:6">
      <c r="A4537" s="6" t="s">
        <v>9027</v>
      </c>
      <c r="B4537" s="7" t="s">
        <v>9028</v>
      </c>
      <c r="C4537" s="10">
        <v>2</v>
      </c>
      <c r="D4537" s="9">
        <v>68.69</v>
      </c>
      <c r="E4537" s="9">
        <v>127</v>
      </c>
      <c r="F4537" s="16">
        <f t="shared" si="70"/>
        <v>1.8488863007715826</v>
      </c>
    </row>
    <row r="4538" spans="1:6">
      <c r="A4538" s="6" t="s">
        <v>9029</v>
      </c>
      <c r="B4538" s="7" t="s">
        <v>9030</v>
      </c>
      <c r="C4538" s="10">
        <v>2</v>
      </c>
      <c r="D4538" s="9">
        <v>63.11</v>
      </c>
      <c r="E4538" s="9">
        <v>114</v>
      </c>
      <c r="F4538" s="16">
        <f t="shared" si="70"/>
        <v>1.8063698304547615</v>
      </c>
    </row>
    <row r="4539" spans="1:6">
      <c r="A4539" s="6" t="s">
        <v>9031</v>
      </c>
      <c r="B4539" s="7" t="s">
        <v>9032</v>
      </c>
      <c r="C4539" s="10">
        <v>4</v>
      </c>
      <c r="D4539" s="9">
        <v>57.76</v>
      </c>
      <c r="E4539" s="9">
        <v>107</v>
      </c>
      <c r="F4539" s="16">
        <f t="shared" si="70"/>
        <v>1.8524930747922439</v>
      </c>
    </row>
    <row r="4540" spans="1:6">
      <c r="A4540" s="6" t="s">
        <v>9033</v>
      </c>
      <c r="B4540" s="7" t="s">
        <v>9034</v>
      </c>
      <c r="C4540" s="10">
        <v>2</v>
      </c>
      <c r="D4540" s="9">
        <v>79</v>
      </c>
      <c r="E4540" s="9">
        <v>146</v>
      </c>
      <c r="F4540" s="16">
        <f t="shared" si="70"/>
        <v>1.8481012658227849</v>
      </c>
    </row>
    <row r="4541" spans="1:6">
      <c r="A4541" s="6" t="s">
        <v>9035</v>
      </c>
      <c r="B4541" s="7" t="s">
        <v>9036</v>
      </c>
      <c r="C4541" s="8">
        <v>-14</v>
      </c>
      <c r="D4541" s="9">
        <v>0.55000000000000004</v>
      </c>
      <c r="E4541" s="9">
        <v>1</v>
      </c>
      <c r="F4541" s="16">
        <f t="shared" si="70"/>
        <v>1.8181818181818181</v>
      </c>
    </row>
    <row r="4542" spans="1:6">
      <c r="A4542" s="6" t="s">
        <v>9037</v>
      </c>
      <c r="B4542" s="7" t="s">
        <v>9038</v>
      </c>
      <c r="C4542" s="8">
        <v>-9</v>
      </c>
      <c r="D4542" s="9">
        <v>25.45</v>
      </c>
      <c r="E4542" s="9">
        <v>50</v>
      </c>
      <c r="F4542" s="16">
        <f t="shared" si="70"/>
        <v>1.9646365422396856</v>
      </c>
    </row>
    <row r="4543" spans="1:6">
      <c r="A4543" s="6" t="s">
        <v>9039</v>
      </c>
      <c r="B4543" s="7" t="s">
        <v>9040</v>
      </c>
      <c r="C4543" s="8">
        <v>-5</v>
      </c>
      <c r="D4543" s="9">
        <v>121.32</v>
      </c>
      <c r="E4543" s="9">
        <v>224</v>
      </c>
      <c r="F4543" s="16">
        <f t="shared" si="70"/>
        <v>1.8463567424991758</v>
      </c>
    </row>
    <row r="4544" spans="1:6">
      <c r="A4544" s="6" t="s">
        <v>9041</v>
      </c>
      <c r="B4544" s="7" t="s">
        <v>9042</v>
      </c>
      <c r="C4544" s="8">
        <v>-1</v>
      </c>
      <c r="D4544" s="9">
        <v>39.36</v>
      </c>
      <c r="E4544" s="9">
        <v>70</v>
      </c>
      <c r="F4544" s="16">
        <f t="shared" si="70"/>
        <v>1.7784552845528456</v>
      </c>
    </row>
    <row r="4545" spans="1:6">
      <c r="A4545" s="6" t="s">
        <v>9043</v>
      </c>
      <c r="B4545" s="7" t="s">
        <v>9044</v>
      </c>
      <c r="C4545" s="10">
        <v>10</v>
      </c>
      <c r="D4545" s="9">
        <v>33.85</v>
      </c>
      <c r="E4545" s="9">
        <v>59</v>
      </c>
      <c r="F4545" s="16">
        <f t="shared" si="70"/>
        <v>1.7429837518463811</v>
      </c>
    </row>
    <row r="4546" spans="1:6">
      <c r="A4546" s="6" t="s">
        <v>9045</v>
      </c>
      <c r="B4546" s="7" t="s">
        <v>9046</v>
      </c>
      <c r="C4546" s="10">
        <v>1</v>
      </c>
      <c r="D4546" s="9">
        <v>98.05</v>
      </c>
      <c r="E4546" s="9">
        <v>181</v>
      </c>
      <c r="F4546" s="16">
        <f t="shared" si="70"/>
        <v>1.845996940336563</v>
      </c>
    </row>
    <row r="4547" spans="1:6">
      <c r="A4547" s="6" t="s">
        <v>9047</v>
      </c>
      <c r="B4547" s="7" t="s">
        <v>9048</v>
      </c>
      <c r="C4547" s="8">
        <v>-10</v>
      </c>
      <c r="D4547" s="9">
        <v>6.16</v>
      </c>
      <c r="E4547" s="9">
        <v>15</v>
      </c>
      <c r="F4547" s="16">
        <f t="shared" si="70"/>
        <v>2.4350649350649349</v>
      </c>
    </row>
    <row r="4548" spans="1:6">
      <c r="A4548" s="6" t="s">
        <v>9049</v>
      </c>
      <c r="B4548" s="7" t="s">
        <v>9050</v>
      </c>
      <c r="C4548" s="8">
        <v>-29</v>
      </c>
      <c r="D4548" s="9">
        <v>7.2</v>
      </c>
      <c r="E4548" s="9">
        <v>15</v>
      </c>
      <c r="F4548" s="16">
        <f t="shared" si="70"/>
        <v>2.0833333333333335</v>
      </c>
    </row>
    <row r="4549" spans="1:6">
      <c r="A4549" s="6" t="s">
        <v>9051</v>
      </c>
      <c r="B4549" s="7" t="s">
        <v>9052</v>
      </c>
      <c r="C4549" s="10">
        <v>26</v>
      </c>
      <c r="D4549" s="9">
        <v>17.47</v>
      </c>
      <c r="E4549" s="9">
        <v>35</v>
      </c>
      <c r="F4549" s="16">
        <f t="shared" si="70"/>
        <v>2.0034344590726962</v>
      </c>
    </row>
    <row r="4550" spans="1:6">
      <c r="A4550" s="6" t="s">
        <v>9053</v>
      </c>
      <c r="B4550" s="7" t="s">
        <v>9054</v>
      </c>
      <c r="C4550" s="10">
        <v>5</v>
      </c>
      <c r="D4550" s="9">
        <v>54.25</v>
      </c>
      <c r="E4550" s="9">
        <v>100</v>
      </c>
      <c r="F4550" s="16">
        <f t="shared" ref="F4550:F4613" si="71">E4550/D4550</f>
        <v>1.8433179723502304</v>
      </c>
    </row>
    <row r="4551" spans="1:6">
      <c r="A4551" s="6" t="s">
        <v>9055</v>
      </c>
      <c r="B4551" s="7" t="s">
        <v>9056</v>
      </c>
      <c r="C4551" s="8">
        <v>-5</v>
      </c>
      <c r="D4551" s="9">
        <v>17.82</v>
      </c>
      <c r="E4551" s="9">
        <v>33</v>
      </c>
      <c r="F4551" s="16">
        <f t="shared" si="71"/>
        <v>1.8518518518518519</v>
      </c>
    </row>
    <row r="4552" spans="1:6">
      <c r="A4552" s="6" t="s">
        <v>9057</v>
      </c>
      <c r="B4552" s="7" t="s">
        <v>9058</v>
      </c>
      <c r="C4552" s="10">
        <v>7</v>
      </c>
      <c r="D4552" s="9">
        <v>14.07</v>
      </c>
      <c r="E4552" s="9">
        <v>29</v>
      </c>
      <c r="F4552" s="16">
        <f t="shared" si="71"/>
        <v>2.0611229566453448</v>
      </c>
    </row>
    <row r="4553" spans="1:6">
      <c r="A4553" s="6" t="s">
        <v>9059</v>
      </c>
      <c r="B4553" s="7" t="s">
        <v>9060</v>
      </c>
      <c r="C4553" s="8">
        <v>-1</v>
      </c>
      <c r="D4553" s="9">
        <v>18.43</v>
      </c>
      <c r="E4553" s="9">
        <v>38</v>
      </c>
      <c r="F4553" s="16">
        <f t="shared" si="71"/>
        <v>2.061855670103093</v>
      </c>
    </row>
    <row r="4554" spans="1:6">
      <c r="A4554" s="6" t="s">
        <v>9061</v>
      </c>
      <c r="B4554" s="7" t="s">
        <v>9062</v>
      </c>
      <c r="C4554" s="8">
        <v>-20</v>
      </c>
      <c r="D4554" s="9">
        <v>0.92</v>
      </c>
      <c r="E4554" s="9">
        <v>2</v>
      </c>
      <c r="F4554" s="16">
        <f t="shared" si="71"/>
        <v>2.1739130434782608</v>
      </c>
    </row>
    <row r="4555" spans="1:6">
      <c r="A4555" s="6" t="s">
        <v>9063</v>
      </c>
      <c r="B4555" s="7" t="s">
        <v>9064</v>
      </c>
      <c r="C4555" s="10">
        <v>9</v>
      </c>
      <c r="D4555" s="9">
        <v>20.14</v>
      </c>
      <c r="E4555" s="9">
        <v>37</v>
      </c>
      <c r="F4555" s="16">
        <f t="shared" si="71"/>
        <v>1.8371400198609731</v>
      </c>
    </row>
    <row r="4556" spans="1:6">
      <c r="A4556" s="6" t="s">
        <v>9065</v>
      </c>
      <c r="B4556" s="7" t="s">
        <v>9066</v>
      </c>
      <c r="C4556" s="8">
        <v>-11</v>
      </c>
      <c r="D4556" s="9">
        <v>4.7</v>
      </c>
      <c r="E4556" s="9">
        <v>9</v>
      </c>
      <c r="F4556" s="16">
        <f t="shared" si="71"/>
        <v>1.9148936170212765</v>
      </c>
    </row>
    <row r="4557" spans="1:6">
      <c r="A4557" s="6" t="s">
        <v>9065</v>
      </c>
      <c r="B4557" s="7" t="s">
        <v>9067</v>
      </c>
      <c r="C4557" s="8">
        <v>-1</v>
      </c>
      <c r="D4557" s="9">
        <v>49.9</v>
      </c>
      <c r="E4557" s="9">
        <v>9</v>
      </c>
      <c r="F4557" s="16">
        <f t="shared" si="71"/>
        <v>0.18036072144288579</v>
      </c>
    </row>
    <row r="4558" spans="1:6">
      <c r="A4558" s="6" t="s">
        <v>9068</v>
      </c>
      <c r="B4558" s="7" t="s">
        <v>9069</v>
      </c>
      <c r="C4558" s="8">
        <v>-1</v>
      </c>
      <c r="D4558" s="9">
        <v>12.71</v>
      </c>
      <c r="E4558" s="9">
        <v>26</v>
      </c>
      <c r="F4558" s="16">
        <f t="shared" si="71"/>
        <v>2.0456333595594018</v>
      </c>
    </row>
    <row r="4559" spans="1:6">
      <c r="A4559" s="6" t="s">
        <v>9070</v>
      </c>
      <c r="B4559" s="7" t="s">
        <v>9071</v>
      </c>
      <c r="C4559" s="8">
        <v>-3</v>
      </c>
      <c r="D4559" s="9">
        <v>14.91</v>
      </c>
      <c r="E4559" s="9">
        <v>26</v>
      </c>
      <c r="F4559" s="16">
        <f t="shared" si="71"/>
        <v>1.743796109993293</v>
      </c>
    </row>
    <row r="4560" spans="1:6">
      <c r="A4560" s="6" t="s">
        <v>9072</v>
      </c>
      <c r="B4560" s="7" t="s">
        <v>9073</v>
      </c>
      <c r="C4560" s="8">
        <v>-2</v>
      </c>
      <c r="D4560" s="9">
        <v>13.95</v>
      </c>
      <c r="E4560" s="9">
        <v>26</v>
      </c>
      <c r="F4560" s="16">
        <f t="shared" si="71"/>
        <v>1.8637992831541219</v>
      </c>
    </row>
    <row r="4561" spans="1:6">
      <c r="A4561" s="6" t="s">
        <v>9074</v>
      </c>
      <c r="B4561" s="7" t="s">
        <v>9075</v>
      </c>
      <c r="C4561" s="8">
        <v>-1</v>
      </c>
      <c r="D4561" s="9">
        <v>13.57</v>
      </c>
      <c r="E4561" s="9">
        <v>25</v>
      </c>
      <c r="F4561" s="16">
        <f t="shared" si="71"/>
        <v>1.8422991893883567</v>
      </c>
    </row>
    <row r="4562" spans="1:6">
      <c r="A4562" s="6" t="s">
        <v>9076</v>
      </c>
      <c r="B4562" s="7" t="s">
        <v>9077</v>
      </c>
      <c r="C4562" s="8">
        <v>-19</v>
      </c>
      <c r="D4562" s="9">
        <v>16.84</v>
      </c>
      <c r="E4562" s="9">
        <v>31</v>
      </c>
      <c r="F4562" s="16">
        <f t="shared" si="71"/>
        <v>1.840855106888361</v>
      </c>
    </row>
    <row r="4563" spans="1:6">
      <c r="A4563" s="6" t="s">
        <v>9078</v>
      </c>
      <c r="B4563" s="7" t="s">
        <v>9079</v>
      </c>
      <c r="C4563" s="8">
        <v>-1</v>
      </c>
      <c r="D4563" s="9">
        <v>44.61</v>
      </c>
      <c r="E4563" s="9">
        <v>83</v>
      </c>
      <c r="F4563" s="16">
        <f t="shared" si="71"/>
        <v>1.8605693790629905</v>
      </c>
    </row>
    <row r="4564" spans="1:6">
      <c r="A4564" s="6" t="s">
        <v>9080</v>
      </c>
      <c r="B4564" s="7" t="s">
        <v>9081</v>
      </c>
      <c r="C4564" s="8">
        <v>-5</v>
      </c>
      <c r="D4564" s="9">
        <v>49.9</v>
      </c>
      <c r="E4564" s="9">
        <v>15</v>
      </c>
      <c r="F4564" s="16">
        <f t="shared" si="71"/>
        <v>0.30060120240480964</v>
      </c>
    </row>
    <row r="4565" spans="1:6">
      <c r="A4565" s="6" t="s">
        <v>9082</v>
      </c>
      <c r="B4565" s="7" t="s">
        <v>9083</v>
      </c>
      <c r="C4565" s="10">
        <v>2</v>
      </c>
      <c r="D4565" s="9">
        <v>66.75</v>
      </c>
      <c r="E4565" s="9">
        <v>130</v>
      </c>
      <c r="F4565" s="16">
        <f t="shared" si="71"/>
        <v>1.9475655430711611</v>
      </c>
    </row>
    <row r="4566" spans="1:6">
      <c r="A4566" s="6" t="s">
        <v>9084</v>
      </c>
      <c r="B4566" s="7" t="s">
        <v>9085</v>
      </c>
      <c r="C4566" s="10">
        <v>4</v>
      </c>
      <c r="D4566" s="9">
        <v>23.67</v>
      </c>
      <c r="E4566" s="9">
        <v>44</v>
      </c>
      <c r="F4566" s="16">
        <f t="shared" si="71"/>
        <v>1.8588931136459652</v>
      </c>
    </row>
    <row r="4567" spans="1:6">
      <c r="A4567" s="6" t="s">
        <v>9086</v>
      </c>
      <c r="B4567" s="7" t="s">
        <v>9087</v>
      </c>
      <c r="C4567" s="10">
        <v>1</v>
      </c>
      <c r="D4567" s="9">
        <v>78.66</v>
      </c>
      <c r="E4567" s="9">
        <v>146</v>
      </c>
      <c r="F4567" s="16">
        <f t="shared" si="71"/>
        <v>1.8560894991100942</v>
      </c>
    </row>
    <row r="4568" spans="1:6">
      <c r="A4568" s="6" t="s">
        <v>9088</v>
      </c>
      <c r="B4568" s="7" t="s">
        <v>9089</v>
      </c>
      <c r="C4568" s="10">
        <v>7</v>
      </c>
      <c r="D4568" s="9">
        <v>51.21</v>
      </c>
      <c r="E4568" s="9">
        <v>95</v>
      </c>
      <c r="F4568" s="16">
        <f t="shared" si="71"/>
        <v>1.8551064245264597</v>
      </c>
    </row>
    <row r="4569" spans="1:6">
      <c r="A4569" s="6" t="s">
        <v>9090</v>
      </c>
      <c r="B4569" s="7" t="s">
        <v>9091</v>
      </c>
      <c r="C4569" s="10">
        <v>5</v>
      </c>
      <c r="D4569" s="9">
        <v>108.02</v>
      </c>
      <c r="E4569" s="9">
        <v>200</v>
      </c>
      <c r="F4569" s="16">
        <f t="shared" si="71"/>
        <v>1.8515089798185522</v>
      </c>
    </row>
    <row r="4570" spans="1:6">
      <c r="A4570" s="6" t="s">
        <v>9092</v>
      </c>
      <c r="B4570" s="7" t="s">
        <v>9093</v>
      </c>
      <c r="C4570" s="10">
        <v>21</v>
      </c>
      <c r="D4570" s="9">
        <v>13.78</v>
      </c>
      <c r="E4570" s="9">
        <v>25</v>
      </c>
      <c r="F4570" s="16">
        <f t="shared" si="71"/>
        <v>1.8142235123367201</v>
      </c>
    </row>
    <row r="4571" spans="1:6">
      <c r="A4571" s="6" t="s">
        <v>9094</v>
      </c>
      <c r="B4571" s="7" t="s">
        <v>9095</v>
      </c>
      <c r="C4571" s="10">
        <v>1</v>
      </c>
      <c r="D4571" s="9">
        <v>115.46</v>
      </c>
      <c r="E4571" s="9">
        <v>214</v>
      </c>
      <c r="F4571" s="16">
        <f t="shared" si="71"/>
        <v>1.8534557422483977</v>
      </c>
    </row>
    <row r="4572" spans="1:6">
      <c r="A4572" s="6" t="s">
        <v>9096</v>
      </c>
      <c r="B4572" s="7" t="s">
        <v>9097</v>
      </c>
      <c r="C4572" s="10">
        <v>3</v>
      </c>
      <c r="D4572" s="9">
        <v>14.08</v>
      </c>
      <c r="E4572" s="9">
        <v>30</v>
      </c>
      <c r="F4572" s="16">
        <f t="shared" si="71"/>
        <v>2.1306818181818183</v>
      </c>
    </row>
    <row r="4573" spans="1:6">
      <c r="A4573" s="6" t="s">
        <v>9098</v>
      </c>
      <c r="B4573" s="7" t="s">
        <v>9099</v>
      </c>
      <c r="C4573" s="10">
        <v>4</v>
      </c>
      <c r="D4573" s="9">
        <v>44.5</v>
      </c>
      <c r="E4573" s="9">
        <v>90</v>
      </c>
      <c r="F4573" s="16">
        <f t="shared" si="71"/>
        <v>2.0224719101123596</v>
      </c>
    </row>
    <row r="4574" spans="1:6">
      <c r="A4574" s="6" t="s">
        <v>9100</v>
      </c>
      <c r="B4574" s="7" t="s">
        <v>9101</v>
      </c>
      <c r="C4574" s="10">
        <v>1</v>
      </c>
      <c r="D4574" s="9">
        <v>36.31</v>
      </c>
      <c r="E4574" s="9">
        <v>64</v>
      </c>
      <c r="F4574" s="16">
        <f t="shared" si="71"/>
        <v>1.7625998347562655</v>
      </c>
    </row>
    <row r="4575" spans="1:6">
      <c r="A4575" s="6" t="s">
        <v>9102</v>
      </c>
      <c r="B4575" s="7" t="s">
        <v>9103</v>
      </c>
      <c r="C4575" s="10">
        <v>1</v>
      </c>
      <c r="D4575" s="9">
        <v>27.98</v>
      </c>
      <c r="E4575" s="9">
        <v>55</v>
      </c>
      <c r="F4575" s="16">
        <f t="shared" si="71"/>
        <v>1.9656897784131522</v>
      </c>
    </row>
    <row r="4576" spans="1:6">
      <c r="A4576" s="6" t="s">
        <v>9104</v>
      </c>
      <c r="B4576" s="7" t="s">
        <v>9105</v>
      </c>
      <c r="C4576" s="8">
        <v>-4</v>
      </c>
      <c r="D4576" s="9">
        <v>16.2</v>
      </c>
      <c r="E4576" s="9">
        <v>34</v>
      </c>
      <c r="F4576" s="16">
        <f t="shared" si="71"/>
        <v>2.0987654320987654</v>
      </c>
    </row>
    <row r="4577" spans="1:6">
      <c r="A4577" s="6" t="s">
        <v>9106</v>
      </c>
      <c r="B4577" s="7" t="s">
        <v>9107</v>
      </c>
      <c r="C4577" s="10">
        <v>2</v>
      </c>
      <c r="D4577" s="9">
        <v>138.81</v>
      </c>
      <c r="E4577" s="9">
        <v>275</v>
      </c>
      <c r="F4577" s="16">
        <f t="shared" si="71"/>
        <v>1.9811252791585621</v>
      </c>
    </row>
    <row r="4578" spans="1:6">
      <c r="A4578" s="6" t="s">
        <v>9108</v>
      </c>
      <c r="B4578" s="7" t="s">
        <v>9109</v>
      </c>
      <c r="C4578" s="8">
        <v>-1</v>
      </c>
      <c r="D4578" s="9">
        <v>85.73</v>
      </c>
      <c r="E4578" s="9">
        <v>159</v>
      </c>
      <c r="F4578" s="16">
        <f t="shared" si="71"/>
        <v>1.8546599790038492</v>
      </c>
    </row>
    <row r="4579" spans="1:6">
      <c r="A4579" s="6" t="s">
        <v>9110</v>
      </c>
      <c r="B4579" s="7" t="s">
        <v>9111</v>
      </c>
      <c r="C4579" s="8">
        <v>-2</v>
      </c>
      <c r="D4579" s="9">
        <v>163.93</v>
      </c>
      <c r="E4579" s="9">
        <v>303</v>
      </c>
      <c r="F4579" s="16">
        <f t="shared" si="71"/>
        <v>1.848349905447447</v>
      </c>
    </row>
    <row r="4580" spans="1:6">
      <c r="A4580" s="6" t="s">
        <v>9112</v>
      </c>
      <c r="B4580" s="7" t="s">
        <v>9113</v>
      </c>
      <c r="C4580" s="10">
        <v>2</v>
      </c>
      <c r="D4580" s="9">
        <v>112.42</v>
      </c>
      <c r="E4580" s="9">
        <v>250</v>
      </c>
      <c r="F4580" s="16">
        <f t="shared" si="71"/>
        <v>2.2238035936666072</v>
      </c>
    </row>
    <row r="4581" spans="1:6">
      <c r="A4581" s="6" t="s">
        <v>9114</v>
      </c>
      <c r="B4581" s="7" t="s">
        <v>9115</v>
      </c>
      <c r="C4581" s="10">
        <v>1</v>
      </c>
      <c r="D4581" s="9">
        <v>347.73</v>
      </c>
      <c r="E4581" s="9">
        <v>650</v>
      </c>
      <c r="F4581" s="16">
        <f t="shared" si="71"/>
        <v>1.8692663848388116</v>
      </c>
    </row>
    <row r="4582" spans="1:6">
      <c r="A4582" s="6" t="s">
        <v>9116</v>
      </c>
      <c r="B4582" s="7" t="s">
        <v>9117</v>
      </c>
      <c r="C4582" s="10">
        <v>2</v>
      </c>
      <c r="D4582" s="9">
        <v>342</v>
      </c>
      <c r="E4582" s="9">
        <v>650</v>
      </c>
      <c r="F4582" s="16">
        <f t="shared" si="71"/>
        <v>1.9005847953216375</v>
      </c>
    </row>
    <row r="4583" spans="1:6">
      <c r="A4583" s="6" t="s">
        <v>9118</v>
      </c>
      <c r="B4583" s="7" t="s">
        <v>9119</v>
      </c>
      <c r="C4583" s="10">
        <v>1</v>
      </c>
      <c r="D4583" s="9">
        <v>266.08999999999997</v>
      </c>
      <c r="E4583" s="9">
        <v>492</v>
      </c>
      <c r="F4583" s="16">
        <f t="shared" si="71"/>
        <v>1.8489984591679509</v>
      </c>
    </row>
    <row r="4584" spans="1:6">
      <c r="A4584" s="6" t="s">
        <v>9120</v>
      </c>
      <c r="B4584" s="7" t="s">
        <v>9121</v>
      </c>
      <c r="C4584" s="10">
        <v>1</v>
      </c>
      <c r="D4584" s="9">
        <v>651.9</v>
      </c>
      <c r="E4584" s="9">
        <v>1350</v>
      </c>
      <c r="F4584" s="16">
        <f t="shared" si="71"/>
        <v>2.0708697653014267</v>
      </c>
    </row>
    <row r="4585" spans="1:6">
      <c r="A4585" s="6" t="s">
        <v>9122</v>
      </c>
      <c r="B4585" s="7" t="s">
        <v>9123</v>
      </c>
      <c r="C4585" s="10">
        <v>1</v>
      </c>
      <c r="D4585" s="9">
        <v>112.58</v>
      </c>
      <c r="E4585" s="9">
        <v>260</v>
      </c>
      <c r="F4585" s="16">
        <f t="shared" si="71"/>
        <v>2.3094688221709005</v>
      </c>
    </row>
    <row r="4586" spans="1:6">
      <c r="A4586" s="6" t="s">
        <v>9124</v>
      </c>
      <c r="B4586" s="7" t="s">
        <v>9125</v>
      </c>
      <c r="C4586" s="10">
        <v>2</v>
      </c>
      <c r="D4586" s="9">
        <v>292.02</v>
      </c>
      <c r="E4586" s="9">
        <v>540</v>
      </c>
      <c r="F4586" s="16">
        <f t="shared" si="71"/>
        <v>1.8491884117526198</v>
      </c>
    </row>
    <row r="4587" spans="1:6">
      <c r="A4587" s="6" t="s">
        <v>9126</v>
      </c>
      <c r="B4587" s="7" t="s">
        <v>9127</v>
      </c>
      <c r="C4587" s="8">
        <v>-1</v>
      </c>
      <c r="D4587" s="9"/>
      <c r="E4587" s="9"/>
      <c r="F4587" s="16" t="e">
        <f t="shared" si="71"/>
        <v>#DIV/0!</v>
      </c>
    </row>
    <row r="4588" spans="1:6">
      <c r="A4588" s="6" t="s">
        <v>9128</v>
      </c>
      <c r="B4588" s="7" t="s">
        <v>9129</v>
      </c>
      <c r="C4588" s="8">
        <v>-1</v>
      </c>
      <c r="D4588" s="9">
        <v>82.84</v>
      </c>
      <c r="E4588" s="9">
        <v>157.5</v>
      </c>
      <c r="F4588" s="16">
        <f t="shared" si="71"/>
        <v>1.9012554321583774</v>
      </c>
    </row>
    <row r="4589" spans="1:6">
      <c r="A4589" s="6" t="s">
        <v>9130</v>
      </c>
      <c r="B4589" s="7" t="s">
        <v>9131</v>
      </c>
      <c r="C4589" s="10">
        <v>6</v>
      </c>
      <c r="D4589" s="9">
        <v>176.78</v>
      </c>
      <c r="E4589" s="9">
        <v>350</v>
      </c>
      <c r="F4589" s="16">
        <f t="shared" si="71"/>
        <v>1.9798619753365765</v>
      </c>
    </row>
    <row r="4590" spans="1:6">
      <c r="A4590" s="6" t="s">
        <v>9132</v>
      </c>
      <c r="B4590" s="7" t="s">
        <v>9133</v>
      </c>
      <c r="C4590" s="10">
        <v>1</v>
      </c>
      <c r="D4590" s="9">
        <v>151.9</v>
      </c>
      <c r="E4590" s="9">
        <v>281</v>
      </c>
      <c r="F4590" s="16">
        <f t="shared" si="71"/>
        <v>1.8499012508229098</v>
      </c>
    </row>
    <row r="4591" spans="1:6">
      <c r="A4591" s="6" t="s">
        <v>9134</v>
      </c>
      <c r="B4591" s="7" t="s">
        <v>9135</v>
      </c>
      <c r="C4591" s="8">
        <v>-3</v>
      </c>
      <c r="D4591" s="9">
        <v>164.01</v>
      </c>
      <c r="E4591" s="9">
        <v>303</v>
      </c>
      <c r="F4591" s="16">
        <f t="shared" si="71"/>
        <v>1.847448326321566</v>
      </c>
    </row>
    <row r="4592" spans="1:6">
      <c r="A4592" s="6" t="s">
        <v>9136</v>
      </c>
      <c r="B4592" s="7" t="s">
        <v>9137</v>
      </c>
      <c r="C4592" s="8">
        <v>-1</v>
      </c>
      <c r="D4592" s="9">
        <v>98.22</v>
      </c>
      <c r="E4592" s="9">
        <v>185</v>
      </c>
      <c r="F4592" s="16">
        <f t="shared" si="71"/>
        <v>1.8835267766239054</v>
      </c>
    </row>
    <row r="4593" spans="1:6">
      <c r="A4593" s="6" t="s">
        <v>9138</v>
      </c>
      <c r="B4593" s="7" t="s">
        <v>9139</v>
      </c>
      <c r="C4593" s="8">
        <v>-2</v>
      </c>
      <c r="D4593" s="9">
        <v>143.85</v>
      </c>
      <c r="E4593" s="9">
        <v>290</v>
      </c>
      <c r="F4593" s="16">
        <f t="shared" si="71"/>
        <v>2.0159888773027461</v>
      </c>
    </row>
    <row r="4594" spans="1:6">
      <c r="A4594" s="6" t="s">
        <v>9140</v>
      </c>
      <c r="B4594" s="7" t="s">
        <v>9141</v>
      </c>
      <c r="C4594" s="10">
        <v>3</v>
      </c>
      <c r="D4594" s="9">
        <v>155.15</v>
      </c>
      <c r="E4594" s="9">
        <v>290</v>
      </c>
      <c r="F4594" s="16">
        <f t="shared" si="71"/>
        <v>1.8691588785046729</v>
      </c>
    </row>
    <row r="4595" spans="1:6">
      <c r="A4595" s="6" t="s">
        <v>9142</v>
      </c>
      <c r="B4595" s="7" t="s">
        <v>9143</v>
      </c>
      <c r="C4595" s="8">
        <v>-1</v>
      </c>
      <c r="D4595" s="9">
        <v>175.81</v>
      </c>
      <c r="E4595" s="9">
        <v>325</v>
      </c>
      <c r="F4595" s="16">
        <f t="shared" si="71"/>
        <v>1.8485865422899721</v>
      </c>
    </row>
    <row r="4596" spans="1:6">
      <c r="A4596" s="6" t="s">
        <v>9144</v>
      </c>
      <c r="B4596" s="7" t="s">
        <v>9145</v>
      </c>
      <c r="C4596" s="8">
        <v>-1</v>
      </c>
      <c r="D4596" s="9">
        <v>114.3</v>
      </c>
      <c r="E4596" s="9">
        <v>240</v>
      </c>
      <c r="F4596" s="16">
        <f t="shared" si="71"/>
        <v>2.0997375328083989</v>
      </c>
    </row>
    <row r="4597" spans="1:6">
      <c r="A4597" s="6" t="s">
        <v>9146</v>
      </c>
      <c r="B4597" s="7" t="s">
        <v>9147</v>
      </c>
      <c r="C4597" s="8">
        <v>-3</v>
      </c>
      <c r="D4597" s="9">
        <v>74.75</v>
      </c>
      <c r="E4597" s="9">
        <v>180</v>
      </c>
      <c r="F4597" s="16">
        <f t="shared" si="71"/>
        <v>2.408026755852843</v>
      </c>
    </row>
    <row r="4598" spans="1:6">
      <c r="A4598" s="6" t="s">
        <v>9148</v>
      </c>
      <c r="B4598" s="7" t="s">
        <v>9149</v>
      </c>
      <c r="C4598" s="10">
        <v>1</v>
      </c>
      <c r="D4598" s="9">
        <v>63.83</v>
      </c>
      <c r="E4598" s="9">
        <v>515</v>
      </c>
      <c r="F4598" s="16">
        <f t="shared" si="71"/>
        <v>8.0683064389785368</v>
      </c>
    </row>
    <row r="4599" spans="1:6">
      <c r="A4599" s="6" t="s">
        <v>9150</v>
      </c>
      <c r="B4599" s="7" t="s">
        <v>9151</v>
      </c>
      <c r="C4599" s="10">
        <v>4</v>
      </c>
      <c r="D4599" s="9">
        <v>176.59</v>
      </c>
      <c r="E4599" s="9">
        <v>330</v>
      </c>
      <c r="F4599" s="16">
        <f t="shared" si="71"/>
        <v>1.8687354889857863</v>
      </c>
    </row>
    <row r="4600" spans="1:6">
      <c r="A4600" s="6" t="s">
        <v>9152</v>
      </c>
      <c r="B4600" s="7" t="s">
        <v>9153</v>
      </c>
      <c r="C4600" s="10">
        <v>2</v>
      </c>
      <c r="D4600" s="9">
        <v>146.01</v>
      </c>
      <c r="E4600" s="9">
        <v>280</v>
      </c>
      <c r="F4600" s="16">
        <f t="shared" si="71"/>
        <v>1.9176768714471613</v>
      </c>
    </row>
    <row r="4601" spans="1:6">
      <c r="A4601" s="6" t="s">
        <v>9154</v>
      </c>
      <c r="B4601" s="7" t="s">
        <v>9155</v>
      </c>
      <c r="C4601" s="8">
        <v>-2</v>
      </c>
      <c r="D4601" s="9">
        <v>151.9</v>
      </c>
      <c r="E4601" s="9">
        <v>281</v>
      </c>
      <c r="F4601" s="16">
        <f t="shared" si="71"/>
        <v>1.8499012508229098</v>
      </c>
    </row>
    <row r="4602" spans="1:6">
      <c r="A4602" s="6" t="s">
        <v>9156</v>
      </c>
      <c r="B4602" s="7" t="s">
        <v>9157</v>
      </c>
      <c r="C4602" s="10">
        <v>1</v>
      </c>
      <c r="D4602" s="9">
        <v>74.69</v>
      </c>
      <c r="E4602" s="9">
        <v>140</v>
      </c>
      <c r="F4602" s="16">
        <f t="shared" si="71"/>
        <v>1.8744142455482662</v>
      </c>
    </row>
    <row r="4603" spans="1:6">
      <c r="A4603" s="6" t="s">
        <v>9158</v>
      </c>
      <c r="B4603" s="7" t="s">
        <v>9159</v>
      </c>
      <c r="C4603" s="10">
        <v>1</v>
      </c>
      <c r="D4603" s="9">
        <v>107.1</v>
      </c>
      <c r="E4603" s="9">
        <v>201</v>
      </c>
      <c r="F4603" s="16">
        <f t="shared" si="71"/>
        <v>1.876750700280112</v>
      </c>
    </row>
    <row r="4604" spans="1:6">
      <c r="A4604" s="6" t="s">
        <v>9160</v>
      </c>
      <c r="B4604" s="7" t="s">
        <v>9161</v>
      </c>
      <c r="C4604" s="10">
        <v>1</v>
      </c>
      <c r="D4604" s="9">
        <v>101.88</v>
      </c>
      <c r="E4604" s="9">
        <v>215</v>
      </c>
      <c r="F4604" s="16">
        <f t="shared" si="71"/>
        <v>2.1103258735767572</v>
      </c>
    </row>
    <row r="4605" spans="1:6">
      <c r="A4605" s="6" t="s">
        <v>9162</v>
      </c>
      <c r="B4605" s="7" t="s">
        <v>9163</v>
      </c>
      <c r="C4605" s="10">
        <v>2</v>
      </c>
      <c r="D4605" s="9">
        <v>189.34</v>
      </c>
      <c r="E4605" s="9">
        <v>350</v>
      </c>
      <c r="F4605" s="16">
        <f t="shared" si="71"/>
        <v>1.8485264603359037</v>
      </c>
    </row>
    <row r="4606" spans="1:6">
      <c r="A4606" s="6" t="s">
        <v>9164</v>
      </c>
      <c r="B4606" s="7" t="s">
        <v>9165</v>
      </c>
      <c r="C4606" s="10">
        <v>3</v>
      </c>
      <c r="D4606" s="9">
        <v>153.21</v>
      </c>
      <c r="E4606" s="9">
        <v>310</v>
      </c>
      <c r="F4606" s="16">
        <f t="shared" si="71"/>
        <v>2.0233666209777428</v>
      </c>
    </row>
    <row r="4607" spans="1:6">
      <c r="A4607" s="6" t="s">
        <v>9166</v>
      </c>
      <c r="B4607" s="7" t="s">
        <v>9167</v>
      </c>
      <c r="C4607" s="8">
        <v>-25</v>
      </c>
      <c r="D4607" s="9">
        <v>16.420000000000002</v>
      </c>
      <c r="E4607" s="9">
        <v>30</v>
      </c>
      <c r="F4607" s="16">
        <f t="shared" si="71"/>
        <v>1.8270401948842874</v>
      </c>
    </row>
    <row r="4608" spans="1:6">
      <c r="A4608" s="6" t="s">
        <v>9168</v>
      </c>
      <c r="B4608" s="7" t="s">
        <v>9169</v>
      </c>
      <c r="C4608" s="10">
        <v>1</v>
      </c>
      <c r="D4608" s="9">
        <v>46.99</v>
      </c>
      <c r="E4608" s="9">
        <v>87</v>
      </c>
      <c r="F4608" s="16">
        <f t="shared" si="71"/>
        <v>1.8514577569695678</v>
      </c>
    </row>
    <row r="4609" spans="1:6">
      <c r="A4609" s="6" t="s">
        <v>9170</v>
      </c>
      <c r="B4609" s="7" t="s">
        <v>9171</v>
      </c>
      <c r="C4609" s="10">
        <v>1</v>
      </c>
      <c r="D4609" s="9">
        <v>48.82</v>
      </c>
      <c r="E4609" s="9">
        <v>90</v>
      </c>
      <c r="F4609" s="16">
        <f t="shared" si="71"/>
        <v>1.8435067595247849</v>
      </c>
    </row>
    <row r="4610" spans="1:6">
      <c r="A4610" s="6" t="s">
        <v>9172</v>
      </c>
      <c r="B4610" s="7" t="s">
        <v>9173</v>
      </c>
      <c r="C4610" s="8">
        <v>-3</v>
      </c>
      <c r="D4610" s="9">
        <v>6.75</v>
      </c>
      <c r="E4610" s="9">
        <v>20</v>
      </c>
      <c r="F4610" s="16">
        <f t="shared" si="71"/>
        <v>2.9629629629629628</v>
      </c>
    </row>
    <row r="4611" spans="1:6">
      <c r="A4611" s="6" t="s">
        <v>9174</v>
      </c>
      <c r="B4611" s="7" t="s">
        <v>9175</v>
      </c>
      <c r="C4611" s="10">
        <v>1</v>
      </c>
      <c r="D4611" s="9">
        <v>28.22</v>
      </c>
      <c r="E4611" s="9">
        <v>52</v>
      </c>
      <c r="F4611" s="16">
        <f t="shared" si="71"/>
        <v>1.8426647767540751</v>
      </c>
    </row>
    <row r="4612" spans="1:6">
      <c r="A4612" s="6" t="s">
        <v>9176</v>
      </c>
      <c r="B4612" s="7" t="s">
        <v>9177</v>
      </c>
      <c r="C4612" s="10">
        <v>5</v>
      </c>
      <c r="D4612" s="9">
        <v>18.27</v>
      </c>
      <c r="E4612" s="9">
        <v>34</v>
      </c>
      <c r="F4612" s="16">
        <f t="shared" si="71"/>
        <v>1.8609742747673783</v>
      </c>
    </row>
    <row r="4613" spans="1:6">
      <c r="A4613" s="6" t="s">
        <v>9178</v>
      </c>
      <c r="B4613" s="7" t="s">
        <v>9179</v>
      </c>
      <c r="C4613" s="10">
        <v>1</v>
      </c>
      <c r="D4613" s="9">
        <v>57.65</v>
      </c>
      <c r="E4613" s="9">
        <v>107</v>
      </c>
      <c r="F4613" s="16">
        <f t="shared" si="71"/>
        <v>1.8560277536860366</v>
      </c>
    </row>
    <row r="4614" spans="1:6">
      <c r="A4614" s="6" t="s">
        <v>9180</v>
      </c>
      <c r="B4614" s="7" t="s">
        <v>9181</v>
      </c>
      <c r="C4614" s="10">
        <v>1</v>
      </c>
      <c r="D4614" s="9">
        <v>14.64</v>
      </c>
      <c r="E4614" s="9">
        <v>27</v>
      </c>
      <c r="F4614" s="16">
        <f t="shared" ref="F4614:F4677" si="72">E4614/D4614</f>
        <v>1.8442622950819672</v>
      </c>
    </row>
    <row r="4615" spans="1:6">
      <c r="A4615" s="6" t="s">
        <v>9182</v>
      </c>
      <c r="B4615" s="7" t="s">
        <v>9183</v>
      </c>
      <c r="C4615" s="8">
        <v>-2</v>
      </c>
      <c r="D4615" s="9">
        <v>18.3</v>
      </c>
      <c r="E4615" s="9">
        <v>34</v>
      </c>
      <c r="F4615" s="16">
        <f t="shared" si="72"/>
        <v>1.8579234972677594</v>
      </c>
    </row>
    <row r="4616" spans="1:6">
      <c r="A4616" s="6" t="s">
        <v>9184</v>
      </c>
      <c r="B4616" s="7" t="s">
        <v>9185</v>
      </c>
      <c r="C4616" s="10">
        <v>2</v>
      </c>
      <c r="D4616" s="9">
        <v>131.77000000000001</v>
      </c>
      <c r="E4616" s="9">
        <v>245</v>
      </c>
      <c r="F4616" s="16">
        <f t="shared" si="72"/>
        <v>1.8593002959702511</v>
      </c>
    </row>
    <row r="4617" spans="1:6">
      <c r="A4617" s="6" t="s">
        <v>9186</v>
      </c>
      <c r="B4617" s="7" t="s">
        <v>9187</v>
      </c>
      <c r="C4617" s="10">
        <v>1</v>
      </c>
      <c r="D4617" s="9">
        <v>74.84</v>
      </c>
      <c r="E4617" s="9">
        <v>165</v>
      </c>
      <c r="F4617" s="16">
        <f t="shared" si="72"/>
        <v>2.2047033671833245</v>
      </c>
    </row>
    <row r="4618" spans="1:6">
      <c r="A4618" s="6" t="s">
        <v>9188</v>
      </c>
      <c r="B4618" s="7" t="s">
        <v>9189</v>
      </c>
      <c r="C4618" s="10">
        <v>1</v>
      </c>
      <c r="D4618" s="9">
        <v>185.27</v>
      </c>
      <c r="E4618" s="9">
        <v>325</v>
      </c>
      <c r="F4618" s="16">
        <f t="shared" si="72"/>
        <v>1.7541965779672908</v>
      </c>
    </row>
    <row r="4619" spans="1:6">
      <c r="A4619" s="6" t="s">
        <v>9190</v>
      </c>
      <c r="B4619" s="7" t="s">
        <v>9191</v>
      </c>
      <c r="C4619" s="10">
        <v>2</v>
      </c>
      <c r="D4619" s="9">
        <v>21.5</v>
      </c>
      <c r="E4619" s="9">
        <v>45</v>
      </c>
      <c r="F4619" s="16">
        <f t="shared" si="72"/>
        <v>2.0930232558139537</v>
      </c>
    </row>
    <row r="4620" spans="1:6">
      <c r="A4620" s="6" t="s">
        <v>9192</v>
      </c>
      <c r="B4620" s="7" t="s">
        <v>9193</v>
      </c>
      <c r="C4620" s="10">
        <v>2</v>
      </c>
      <c r="D4620" s="9">
        <v>21.5</v>
      </c>
      <c r="E4620" s="9">
        <v>45</v>
      </c>
      <c r="F4620" s="16">
        <f t="shared" si="72"/>
        <v>2.0930232558139537</v>
      </c>
    </row>
    <row r="4621" spans="1:6">
      <c r="A4621" s="6" t="s">
        <v>9194</v>
      </c>
      <c r="B4621" s="7" t="s">
        <v>9195</v>
      </c>
      <c r="C4621" s="10">
        <v>2</v>
      </c>
      <c r="D4621" s="9">
        <v>45.13</v>
      </c>
      <c r="E4621" s="9">
        <v>85.5</v>
      </c>
      <c r="F4621" s="16">
        <f t="shared" si="72"/>
        <v>1.8945269222246841</v>
      </c>
    </row>
    <row r="4622" spans="1:6">
      <c r="A4622" s="6" t="s">
        <v>9196</v>
      </c>
      <c r="B4622" s="7" t="s">
        <v>9197</v>
      </c>
      <c r="C4622" s="10">
        <v>6</v>
      </c>
      <c r="D4622" s="9">
        <v>63.19</v>
      </c>
      <c r="E4622" s="9">
        <v>110</v>
      </c>
      <c r="F4622" s="16">
        <f t="shared" si="72"/>
        <v>1.7407817692672891</v>
      </c>
    </row>
    <row r="4623" spans="1:6">
      <c r="A4623" s="6" t="s">
        <v>9198</v>
      </c>
      <c r="B4623" s="7" t="s">
        <v>9199</v>
      </c>
      <c r="C4623" s="10">
        <v>3</v>
      </c>
      <c r="D4623" s="9">
        <v>47.63</v>
      </c>
      <c r="E4623" s="9">
        <v>99</v>
      </c>
      <c r="F4623" s="16">
        <f t="shared" si="72"/>
        <v>2.0785219399538106</v>
      </c>
    </row>
    <row r="4624" spans="1:6">
      <c r="A4624" s="6" t="s">
        <v>9200</v>
      </c>
      <c r="B4624" s="7" t="s">
        <v>9201</v>
      </c>
      <c r="C4624" s="10">
        <v>2</v>
      </c>
      <c r="D4624" s="9">
        <v>47.63</v>
      </c>
      <c r="E4624" s="9">
        <v>99</v>
      </c>
      <c r="F4624" s="16">
        <f t="shared" si="72"/>
        <v>2.0785219399538106</v>
      </c>
    </row>
    <row r="4625" spans="1:6">
      <c r="A4625" s="6" t="s">
        <v>9202</v>
      </c>
      <c r="B4625" s="7" t="s">
        <v>9203</v>
      </c>
      <c r="C4625" s="10">
        <v>1</v>
      </c>
      <c r="D4625" s="9">
        <v>188.64</v>
      </c>
      <c r="E4625" s="9">
        <v>350</v>
      </c>
      <c r="F4625" s="16">
        <f t="shared" si="72"/>
        <v>1.8553859202714167</v>
      </c>
    </row>
    <row r="4626" spans="1:6">
      <c r="A4626" s="6" t="s">
        <v>9204</v>
      </c>
      <c r="B4626" s="7" t="s">
        <v>9205</v>
      </c>
      <c r="C4626" s="8">
        <v>-1</v>
      </c>
      <c r="D4626" s="9">
        <v>135.31</v>
      </c>
      <c r="E4626" s="9">
        <v>250</v>
      </c>
      <c r="F4626" s="16">
        <f t="shared" si="72"/>
        <v>1.8476091937033479</v>
      </c>
    </row>
    <row r="4627" spans="1:6">
      <c r="A4627" s="6" t="s">
        <v>9206</v>
      </c>
      <c r="B4627" s="7" t="s">
        <v>9207</v>
      </c>
      <c r="C4627" s="10">
        <v>2</v>
      </c>
      <c r="D4627" s="9">
        <v>54.18</v>
      </c>
      <c r="E4627" s="9">
        <v>100</v>
      </c>
      <c r="F4627" s="16">
        <f t="shared" si="72"/>
        <v>1.8456995201181248</v>
      </c>
    </row>
    <row r="4628" spans="1:6">
      <c r="A4628" s="6" t="s">
        <v>9208</v>
      </c>
      <c r="B4628" s="7" t="s">
        <v>9209</v>
      </c>
      <c r="C4628" s="10">
        <v>4</v>
      </c>
      <c r="D4628" s="9">
        <v>55.02</v>
      </c>
      <c r="E4628" s="9">
        <v>102</v>
      </c>
      <c r="F4628" s="16">
        <f t="shared" si="72"/>
        <v>1.8538713195201744</v>
      </c>
    </row>
    <row r="4629" spans="1:6">
      <c r="A4629" s="6" t="s">
        <v>9210</v>
      </c>
      <c r="B4629" s="7" t="s">
        <v>9211</v>
      </c>
      <c r="C4629" s="10">
        <v>1</v>
      </c>
      <c r="D4629" s="9">
        <v>55.79</v>
      </c>
      <c r="E4629" s="9">
        <v>103</v>
      </c>
      <c r="F4629" s="16">
        <f t="shared" si="72"/>
        <v>1.8462089980283205</v>
      </c>
    </row>
    <row r="4630" spans="1:6">
      <c r="A4630" s="6" t="s">
        <v>9212</v>
      </c>
      <c r="B4630" s="7" t="s">
        <v>9213</v>
      </c>
      <c r="C4630" s="8">
        <v>-1</v>
      </c>
      <c r="D4630" s="9">
        <v>92.33</v>
      </c>
      <c r="E4630" s="9">
        <v>175</v>
      </c>
      <c r="F4630" s="16">
        <f t="shared" si="72"/>
        <v>1.8953752843062928</v>
      </c>
    </row>
    <row r="4631" spans="1:6">
      <c r="A4631" s="6" t="s">
        <v>9214</v>
      </c>
      <c r="B4631" s="7" t="s">
        <v>9215</v>
      </c>
      <c r="C4631" s="10">
        <v>2</v>
      </c>
      <c r="D4631" s="9">
        <v>42.37</v>
      </c>
      <c r="E4631" s="9">
        <v>78</v>
      </c>
      <c r="F4631" s="16">
        <f t="shared" si="72"/>
        <v>1.8409251829124382</v>
      </c>
    </row>
    <row r="4632" spans="1:6">
      <c r="A4632" s="6" t="s">
        <v>9216</v>
      </c>
      <c r="B4632" s="7" t="s">
        <v>9217</v>
      </c>
      <c r="C4632" s="10">
        <v>3</v>
      </c>
      <c r="D4632" s="9">
        <v>7.31</v>
      </c>
      <c r="E4632" s="9">
        <v>10</v>
      </c>
      <c r="F4632" s="16">
        <f t="shared" si="72"/>
        <v>1.3679890560875514</v>
      </c>
    </row>
    <row r="4633" spans="1:6">
      <c r="A4633" s="6" t="s">
        <v>9218</v>
      </c>
      <c r="B4633" s="7" t="s">
        <v>9219</v>
      </c>
      <c r="C4633" s="10">
        <v>4</v>
      </c>
      <c r="D4633" s="9">
        <v>11.56</v>
      </c>
      <c r="E4633" s="9">
        <v>24</v>
      </c>
      <c r="F4633" s="16">
        <f t="shared" si="72"/>
        <v>2.0761245674740483</v>
      </c>
    </row>
    <row r="4634" spans="1:6">
      <c r="A4634" s="6" t="s">
        <v>9220</v>
      </c>
      <c r="B4634" s="7" t="s">
        <v>9221</v>
      </c>
      <c r="C4634" s="10">
        <v>1</v>
      </c>
      <c r="D4634" s="9">
        <v>14.8</v>
      </c>
      <c r="E4634" s="9">
        <v>27</v>
      </c>
      <c r="F4634" s="16">
        <f t="shared" si="72"/>
        <v>1.8243243243243243</v>
      </c>
    </row>
    <row r="4635" spans="1:6">
      <c r="A4635" s="6" t="s">
        <v>9222</v>
      </c>
      <c r="B4635" s="7" t="s">
        <v>9223</v>
      </c>
      <c r="C4635" s="10">
        <v>1</v>
      </c>
      <c r="D4635" s="9">
        <v>3.45</v>
      </c>
      <c r="E4635" s="9">
        <v>6</v>
      </c>
      <c r="F4635" s="16">
        <f t="shared" si="72"/>
        <v>1.7391304347826086</v>
      </c>
    </row>
    <row r="4636" spans="1:6">
      <c r="A4636" s="6" t="s">
        <v>9224</v>
      </c>
      <c r="B4636" s="7" t="s">
        <v>9225</v>
      </c>
      <c r="C4636" s="10">
        <v>1</v>
      </c>
      <c r="D4636" s="9">
        <v>5.35</v>
      </c>
      <c r="E4636" s="9">
        <v>3</v>
      </c>
      <c r="F4636" s="16">
        <f t="shared" si="72"/>
        <v>0.56074766355140193</v>
      </c>
    </row>
    <row r="4637" spans="1:6">
      <c r="A4637" s="6" t="s">
        <v>9226</v>
      </c>
      <c r="B4637" s="7" t="s">
        <v>9227</v>
      </c>
      <c r="C4637" s="8">
        <v>-1</v>
      </c>
      <c r="D4637" s="9">
        <v>14.72</v>
      </c>
      <c r="E4637" s="9">
        <v>27</v>
      </c>
      <c r="F4637" s="16">
        <f t="shared" si="72"/>
        <v>1.8342391304347825</v>
      </c>
    </row>
    <row r="4638" spans="1:6">
      <c r="A4638" s="6" t="s">
        <v>9228</v>
      </c>
      <c r="B4638" s="7" t="s">
        <v>9229</v>
      </c>
      <c r="C4638" s="10">
        <v>1</v>
      </c>
      <c r="D4638" s="9">
        <v>5.0199999999999996</v>
      </c>
      <c r="E4638" s="9">
        <v>3</v>
      </c>
      <c r="F4638" s="16">
        <f t="shared" si="72"/>
        <v>0.59760956175298807</v>
      </c>
    </row>
    <row r="4639" spans="1:6">
      <c r="A4639" s="6" t="s">
        <v>9230</v>
      </c>
      <c r="B4639" s="7" t="s">
        <v>9231</v>
      </c>
      <c r="C4639" s="8">
        <v>-1</v>
      </c>
      <c r="D4639" s="9">
        <v>3.88</v>
      </c>
      <c r="E4639" s="9">
        <v>3</v>
      </c>
      <c r="F4639" s="16">
        <f t="shared" si="72"/>
        <v>0.77319587628865982</v>
      </c>
    </row>
    <row r="4640" spans="1:6">
      <c r="A4640" s="6" t="s">
        <v>9232</v>
      </c>
      <c r="B4640" s="7" t="s">
        <v>9233</v>
      </c>
      <c r="C4640" s="10">
        <v>1</v>
      </c>
      <c r="D4640" s="9">
        <v>3.35</v>
      </c>
      <c r="E4640" s="9">
        <v>1</v>
      </c>
      <c r="F4640" s="16">
        <f t="shared" si="72"/>
        <v>0.29850746268656714</v>
      </c>
    </row>
    <row r="4641" spans="1:6">
      <c r="A4641" s="6" t="s">
        <v>9234</v>
      </c>
      <c r="B4641" s="7" t="s">
        <v>9235</v>
      </c>
      <c r="C4641" s="10">
        <v>1</v>
      </c>
      <c r="D4641" s="9">
        <v>10.56</v>
      </c>
      <c r="E4641" s="9">
        <v>10</v>
      </c>
      <c r="F4641" s="16">
        <f t="shared" si="72"/>
        <v>0.94696969696969691</v>
      </c>
    </row>
    <row r="4642" spans="1:6">
      <c r="A4642" s="6" t="s">
        <v>9236</v>
      </c>
      <c r="B4642" s="7" t="s">
        <v>9237</v>
      </c>
      <c r="C4642" s="8">
        <v>-1</v>
      </c>
      <c r="D4642" s="9">
        <v>14.03</v>
      </c>
      <c r="E4642" s="9">
        <v>26</v>
      </c>
      <c r="F4642" s="16">
        <f t="shared" si="72"/>
        <v>1.8531717747683536</v>
      </c>
    </row>
    <row r="4643" spans="1:6">
      <c r="A4643" s="6" t="s">
        <v>9238</v>
      </c>
      <c r="B4643" s="7" t="s">
        <v>9239</v>
      </c>
      <c r="C4643" s="8">
        <v>-1</v>
      </c>
      <c r="D4643" s="9"/>
      <c r="E4643" s="9">
        <v>3</v>
      </c>
      <c r="F4643" s="16" t="e">
        <f t="shared" si="72"/>
        <v>#DIV/0!</v>
      </c>
    </row>
    <row r="4644" spans="1:6">
      <c r="A4644" s="6" t="s">
        <v>9240</v>
      </c>
      <c r="B4644" s="7" t="s">
        <v>9241</v>
      </c>
      <c r="C4644" s="10">
        <v>4</v>
      </c>
      <c r="D4644" s="9">
        <v>4.91</v>
      </c>
      <c r="E4644" s="9">
        <v>3</v>
      </c>
      <c r="F4644" s="16">
        <f t="shared" si="72"/>
        <v>0.61099796334012213</v>
      </c>
    </row>
    <row r="4645" spans="1:6">
      <c r="A4645" s="6" t="s">
        <v>9242</v>
      </c>
      <c r="B4645" s="7" t="s">
        <v>9243</v>
      </c>
      <c r="C4645" s="10">
        <v>1</v>
      </c>
      <c r="D4645" s="9">
        <v>7.36</v>
      </c>
      <c r="E4645" s="9">
        <v>14</v>
      </c>
      <c r="F4645" s="16">
        <f t="shared" si="72"/>
        <v>1.9021739130434783</v>
      </c>
    </row>
    <row r="4646" spans="1:6">
      <c r="A4646" s="6" t="s">
        <v>9244</v>
      </c>
      <c r="B4646" s="7" t="s">
        <v>9245</v>
      </c>
      <c r="C4646" s="10">
        <v>2</v>
      </c>
      <c r="D4646" s="9">
        <v>3.7</v>
      </c>
      <c r="E4646" s="9">
        <v>3</v>
      </c>
      <c r="F4646" s="16">
        <f t="shared" si="72"/>
        <v>0.81081081081081074</v>
      </c>
    </row>
    <row r="4647" spans="1:6">
      <c r="A4647" s="6" t="s">
        <v>9246</v>
      </c>
      <c r="B4647" s="7" t="s">
        <v>9247</v>
      </c>
      <c r="C4647" s="8">
        <v>-1</v>
      </c>
      <c r="D4647" s="9">
        <v>3.85</v>
      </c>
      <c r="E4647" s="9">
        <v>7</v>
      </c>
      <c r="F4647" s="16">
        <f t="shared" si="72"/>
        <v>1.8181818181818181</v>
      </c>
    </row>
    <row r="4648" spans="1:6">
      <c r="A4648" s="6" t="s">
        <v>9248</v>
      </c>
      <c r="B4648" s="7" t="s">
        <v>9249</v>
      </c>
      <c r="C4648" s="10">
        <v>4</v>
      </c>
      <c r="D4648" s="9">
        <v>15.52</v>
      </c>
      <c r="E4648" s="9">
        <v>30</v>
      </c>
      <c r="F4648" s="16">
        <f t="shared" si="72"/>
        <v>1.9329896907216495</v>
      </c>
    </row>
    <row r="4649" spans="1:6">
      <c r="A4649" s="6" t="s">
        <v>9250</v>
      </c>
      <c r="B4649" s="7" t="s">
        <v>9251</v>
      </c>
      <c r="C4649" s="10">
        <v>10</v>
      </c>
      <c r="D4649" s="9">
        <v>11.53</v>
      </c>
      <c r="E4649" s="9">
        <v>21</v>
      </c>
      <c r="F4649" s="16">
        <f t="shared" si="72"/>
        <v>1.821335646140503</v>
      </c>
    </row>
    <row r="4650" spans="1:6">
      <c r="A4650" s="6" t="s">
        <v>9252</v>
      </c>
      <c r="B4650" s="7" t="s">
        <v>9253</v>
      </c>
      <c r="C4650" s="8">
        <v>-1</v>
      </c>
      <c r="D4650" s="9">
        <v>7.43</v>
      </c>
      <c r="E4650" s="9">
        <v>14</v>
      </c>
      <c r="F4650" s="16">
        <f t="shared" si="72"/>
        <v>1.8842530282637955</v>
      </c>
    </row>
    <row r="4651" spans="1:6">
      <c r="A4651" s="6" t="s">
        <v>9254</v>
      </c>
      <c r="B4651" s="7" t="s">
        <v>9255</v>
      </c>
      <c r="C4651" s="10">
        <v>11.22</v>
      </c>
      <c r="D4651" s="9">
        <v>244.16</v>
      </c>
      <c r="E4651" s="9">
        <v>280</v>
      </c>
      <c r="F4651" s="16">
        <f t="shared" si="72"/>
        <v>1.1467889908256881</v>
      </c>
    </row>
    <row r="4652" spans="1:6">
      <c r="A4652" s="6" t="s">
        <v>9256</v>
      </c>
      <c r="B4652" s="7" t="s">
        <v>9257</v>
      </c>
      <c r="C4652" s="10">
        <v>1</v>
      </c>
      <c r="D4652" s="9">
        <v>8.89</v>
      </c>
      <c r="E4652" s="9">
        <v>10</v>
      </c>
      <c r="F4652" s="16">
        <f t="shared" si="72"/>
        <v>1.124859392575928</v>
      </c>
    </row>
    <row r="4653" spans="1:6">
      <c r="A4653" s="6" t="s">
        <v>9258</v>
      </c>
      <c r="B4653" s="7" t="s">
        <v>9259</v>
      </c>
      <c r="C4653" s="10">
        <v>4</v>
      </c>
      <c r="D4653" s="9">
        <v>16.149999999999999</v>
      </c>
      <c r="E4653" s="9">
        <v>32</v>
      </c>
      <c r="F4653" s="16">
        <f t="shared" si="72"/>
        <v>1.9814241486068114</v>
      </c>
    </row>
    <row r="4654" spans="1:6">
      <c r="A4654" s="6" t="s">
        <v>9260</v>
      </c>
      <c r="B4654" s="7" t="s">
        <v>9261</v>
      </c>
      <c r="C4654" s="10">
        <v>4</v>
      </c>
      <c r="D4654" s="9">
        <v>11.2</v>
      </c>
      <c r="E4654" s="9">
        <v>24</v>
      </c>
      <c r="F4654" s="16">
        <f t="shared" si="72"/>
        <v>2.1428571428571428</v>
      </c>
    </row>
    <row r="4655" spans="1:6">
      <c r="A4655" s="6" t="s">
        <v>9262</v>
      </c>
      <c r="B4655" s="7" t="s">
        <v>9263</v>
      </c>
      <c r="C4655" s="10">
        <v>1</v>
      </c>
      <c r="D4655" s="9">
        <v>6.5</v>
      </c>
      <c r="E4655" s="9">
        <v>12</v>
      </c>
      <c r="F4655" s="16">
        <f t="shared" si="72"/>
        <v>1.8461538461538463</v>
      </c>
    </row>
    <row r="4656" spans="1:6">
      <c r="A4656" s="6" t="s">
        <v>9264</v>
      </c>
      <c r="B4656" s="7" t="s">
        <v>9265</v>
      </c>
      <c r="C4656" s="8">
        <v>-1</v>
      </c>
      <c r="D4656" s="9">
        <v>109</v>
      </c>
      <c r="E4656" s="9">
        <v>205</v>
      </c>
      <c r="F4656" s="16">
        <f t="shared" si="72"/>
        <v>1.8807339449541285</v>
      </c>
    </row>
    <row r="4657" spans="1:6">
      <c r="A4657" s="6" t="s">
        <v>9266</v>
      </c>
      <c r="B4657" s="7" t="s">
        <v>9267</v>
      </c>
      <c r="C4657" s="10">
        <v>2</v>
      </c>
      <c r="D4657" s="9">
        <v>35.03</v>
      </c>
      <c r="E4657" s="9">
        <v>70</v>
      </c>
      <c r="F4657" s="16">
        <f t="shared" si="72"/>
        <v>1.9982871824150727</v>
      </c>
    </row>
    <row r="4658" spans="1:6">
      <c r="A4658" s="6" t="s">
        <v>9268</v>
      </c>
      <c r="B4658" s="7" t="s">
        <v>9269</v>
      </c>
      <c r="C4658" s="8">
        <v>-9</v>
      </c>
      <c r="D4658" s="9">
        <v>8.89</v>
      </c>
      <c r="E4658" s="9">
        <v>1</v>
      </c>
      <c r="F4658" s="16">
        <f t="shared" si="72"/>
        <v>0.11248593925759279</v>
      </c>
    </row>
    <row r="4659" spans="1:6">
      <c r="A4659" s="6" t="s">
        <v>9270</v>
      </c>
      <c r="B4659" s="7" t="s">
        <v>9271</v>
      </c>
      <c r="C4659" s="10">
        <v>1</v>
      </c>
      <c r="D4659" s="9">
        <v>8.89</v>
      </c>
      <c r="E4659" s="9">
        <v>1</v>
      </c>
      <c r="F4659" s="16">
        <f t="shared" si="72"/>
        <v>0.11248593925759279</v>
      </c>
    </row>
    <row r="4660" spans="1:6">
      <c r="A4660" s="6" t="s">
        <v>9272</v>
      </c>
      <c r="B4660" s="7" t="s">
        <v>9273</v>
      </c>
      <c r="C4660" s="10">
        <v>1</v>
      </c>
      <c r="D4660" s="9">
        <v>75.17</v>
      </c>
      <c r="E4660" s="9">
        <v>139</v>
      </c>
      <c r="F4660" s="16">
        <f t="shared" si="72"/>
        <v>1.849141944924837</v>
      </c>
    </row>
    <row r="4661" spans="1:6">
      <c r="A4661" s="6" t="s">
        <v>9274</v>
      </c>
      <c r="B4661" s="7" t="s">
        <v>9275</v>
      </c>
      <c r="C4661" s="8">
        <v>-7</v>
      </c>
      <c r="D4661" s="9">
        <v>19.55</v>
      </c>
      <c r="E4661" s="9">
        <v>36</v>
      </c>
      <c r="F4661" s="16">
        <f t="shared" si="72"/>
        <v>1.8414322250639386</v>
      </c>
    </row>
    <row r="4662" spans="1:6">
      <c r="A4662" s="6" t="s">
        <v>9276</v>
      </c>
      <c r="B4662" s="7" t="s">
        <v>9277</v>
      </c>
      <c r="C4662" s="10">
        <v>3</v>
      </c>
      <c r="D4662" s="9">
        <v>18.350000000000001</v>
      </c>
      <c r="E4662" s="9">
        <v>34</v>
      </c>
      <c r="F4662" s="16">
        <f t="shared" si="72"/>
        <v>1.8528610354223432</v>
      </c>
    </row>
    <row r="4663" spans="1:6">
      <c r="A4663" s="6" t="s">
        <v>9278</v>
      </c>
      <c r="B4663" s="7" t="s">
        <v>9279</v>
      </c>
      <c r="C4663" s="10">
        <v>1</v>
      </c>
      <c r="D4663" s="9">
        <v>69.510000000000005</v>
      </c>
      <c r="E4663" s="9">
        <v>130</v>
      </c>
      <c r="F4663" s="16">
        <f t="shared" si="72"/>
        <v>1.8702344986332899</v>
      </c>
    </row>
    <row r="4664" spans="1:6">
      <c r="A4664" s="6" t="s">
        <v>9280</v>
      </c>
      <c r="B4664" s="7" t="s">
        <v>9281</v>
      </c>
      <c r="C4664" s="10">
        <v>6</v>
      </c>
      <c r="D4664" s="9">
        <v>10</v>
      </c>
      <c r="E4664" s="9">
        <v>19</v>
      </c>
      <c r="F4664" s="16">
        <f t="shared" si="72"/>
        <v>1.9</v>
      </c>
    </row>
    <row r="4665" spans="1:6">
      <c r="A4665" s="6" t="s">
        <v>9282</v>
      </c>
      <c r="B4665" s="7" t="s">
        <v>9283</v>
      </c>
      <c r="C4665" s="10">
        <v>11</v>
      </c>
      <c r="D4665" s="9">
        <v>10</v>
      </c>
      <c r="E4665" s="9">
        <v>19</v>
      </c>
      <c r="F4665" s="16">
        <f t="shared" si="72"/>
        <v>1.9</v>
      </c>
    </row>
    <row r="4666" spans="1:6">
      <c r="A4666" s="6" t="s">
        <v>9284</v>
      </c>
      <c r="B4666" s="7" t="s">
        <v>9285</v>
      </c>
      <c r="C4666" s="10">
        <v>7</v>
      </c>
      <c r="D4666" s="9">
        <v>9.31</v>
      </c>
      <c r="E4666" s="9">
        <v>25</v>
      </c>
      <c r="F4666" s="16">
        <f t="shared" si="72"/>
        <v>2.685284640171858</v>
      </c>
    </row>
    <row r="4667" spans="1:6">
      <c r="A4667" s="6" t="s">
        <v>9286</v>
      </c>
      <c r="B4667" s="7" t="s">
        <v>9287</v>
      </c>
      <c r="C4667" s="10">
        <v>40</v>
      </c>
      <c r="D4667" s="9">
        <v>10.09</v>
      </c>
      <c r="E4667" s="9">
        <v>33</v>
      </c>
      <c r="F4667" s="16">
        <f t="shared" si="72"/>
        <v>3.2705649157581766</v>
      </c>
    </row>
    <row r="4668" spans="1:6">
      <c r="A4668" s="6" t="s">
        <v>9288</v>
      </c>
      <c r="B4668" s="7" t="s">
        <v>9289</v>
      </c>
      <c r="C4668" s="10">
        <v>9</v>
      </c>
      <c r="D4668" s="9">
        <v>35.1</v>
      </c>
      <c r="E4668" s="9">
        <v>70</v>
      </c>
      <c r="F4668" s="16">
        <f t="shared" si="72"/>
        <v>1.9943019943019942</v>
      </c>
    </row>
    <row r="4669" spans="1:6">
      <c r="A4669" s="6" t="s">
        <v>9290</v>
      </c>
      <c r="B4669" s="7" t="s">
        <v>9291</v>
      </c>
      <c r="C4669" s="10">
        <v>12</v>
      </c>
      <c r="D4669" s="9">
        <v>8.89</v>
      </c>
      <c r="E4669" s="9">
        <v>1</v>
      </c>
      <c r="F4669" s="16">
        <f t="shared" si="72"/>
        <v>0.11248593925759279</v>
      </c>
    </row>
    <row r="4670" spans="1:6">
      <c r="A4670" s="6" t="s">
        <v>9292</v>
      </c>
      <c r="B4670" s="7" t="s">
        <v>9293</v>
      </c>
      <c r="C4670" s="10">
        <v>15</v>
      </c>
      <c r="D4670" s="9">
        <v>8.89</v>
      </c>
      <c r="E4670" s="9">
        <v>10</v>
      </c>
      <c r="F4670" s="16">
        <f t="shared" si="72"/>
        <v>1.124859392575928</v>
      </c>
    </row>
    <row r="4671" spans="1:6">
      <c r="A4671" s="6" t="s">
        <v>9294</v>
      </c>
      <c r="B4671" s="7" t="s">
        <v>9295</v>
      </c>
      <c r="C4671" s="10">
        <v>1</v>
      </c>
      <c r="D4671" s="9">
        <v>3.03</v>
      </c>
      <c r="E4671" s="9">
        <v>1</v>
      </c>
      <c r="F4671" s="16">
        <f t="shared" si="72"/>
        <v>0.33003300330033003</v>
      </c>
    </row>
    <row r="4672" spans="1:6">
      <c r="A4672" s="6" t="s">
        <v>9296</v>
      </c>
      <c r="B4672" s="7" t="s">
        <v>9297</v>
      </c>
      <c r="C4672" s="10">
        <v>1</v>
      </c>
      <c r="D4672" s="9">
        <v>18.95</v>
      </c>
      <c r="E4672" s="9">
        <v>38</v>
      </c>
      <c r="F4672" s="16">
        <f t="shared" si="72"/>
        <v>2.0052770448548816</v>
      </c>
    </row>
    <row r="4673" spans="1:6">
      <c r="A4673" s="6" t="s">
        <v>9298</v>
      </c>
      <c r="B4673" s="7" t="s">
        <v>9299</v>
      </c>
      <c r="C4673" s="8">
        <v>-1</v>
      </c>
      <c r="D4673" s="9">
        <v>13.92</v>
      </c>
      <c r="E4673" s="9">
        <v>26</v>
      </c>
      <c r="F4673" s="16">
        <f t="shared" si="72"/>
        <v>1.867816091954023</v>
      </c>
    </row>
    <row r="4674" spans="1:6">
      <c r="A4674" s="6" t="s">
        <v>9300</v>
      </c>
      <c r="B4674" s="7" t="s">
        <v>9301</v>
      </c>
      <c r="C4674" s="8">
        <v>-3</v>
      </c>
      <c r="D4674" s="9">
        <v>25.21</v>
      </c>
      <c r="E4674" s="9">
        <v>47</v>
      </c>
      <c r="F4674" s="16">
        <f t="shared" si="72"/>
        <v>1.8643395477984925</v>
      </c>
    </row>
    <row r="4675" spans="1:6">
      <c r="A4675" s="6" t="s">
        <v>9300</v>
      </c>
      <c r="B4675" s="7" t="s">
        <v>9302</v>
      </c>
      <c r="C4675" s="8">
        <v>-1</v>
      </c>
      <c r="D4675" s="9">
        <v>12.51</v>
      </c>
      <c r="E4675" s="9">
        <v>25</v>
      </c>
      <c r="F4675" s="16">
        <f t="shared" si="72"/>
        <v>1.9984012789768186</v>
      </c>
    </row>
    <row r="4676" spans="1:6">
      <c r="A4676" s="6" t="s">
        <v>9303</v>
      </c>
      <c r="B4676" s="7" t="s">
        <v>9304</v>
      </c>
      <c r="C4676" s="10">
        <v>2</v>
      </c>
      <c r="D4676" s="9">
        <v>17.100000000000001</v>
      </c>
      <c r="E4676" s="9">
        <v>35</v>
      </c>
      <c r="F4676" s="16">
        <f t="shared" si="72"/>
        <v>2.0467836257309941</v>
      </c>
    </row>
    <row r="4677" spans="1:6">
      <c r="A4677" s="6" t="s">
        <v>9305</v>
      </c>
      <c r="B4677" s="7" t="s">
        <v>9306</v>
      </c>
      <c r="C4677" s="10">
        <v>1</v>
      </c>
      <c r="D4677" s="9">
        <v>8.65</v>
      </c>
      <c r="E4677" s="9">
        <v>18</v>
      </c>
      <c r="F4677" s="16">
        <f t="shared" si="72"/>
        <v>2.0809248554913293</v>
      </c>
    </row>
    <row r="4678" spans="1:6">
      <c r="A4678" s="6" t="s">
        <v>9307</v>
      </c>
      <c r="B4678" s="7" t="s">
        <v>9308</v>
      </c>
      <c r="C4678" s="10">
        <v>2</v>
      </c>
      <c r="D4678" s="9">
        <v>13.74</v>
      </c>
      <c r="E4678" s="9">
        <v>27</v>
      </c>
      <c r="F4678" s="16">
        <f t="shared" ref="F4678:F4741" si="73">E4678/D4678</f>
        <v>1.965065502183406</v>
      </c>
    </row>
    <row r="4679" spans="1:6">
      <c r="A4679" s="6" t="s">
        <v>9309</v>
      </c>
      <c r="B4679" s="7" t="s">
        <v>9310</v>
      </c>
      <c r="C4679" s="10">
        <v>3</v>
      </c>
      <c r="D4679" s="9">
        <v>8.89</v>
      </c>
      <c r="E4679" s="9">
        <v>10</v>
      </c>
      <c r="F4679" s="16">
        <f t="shared" si="73"/>
        <v>1.124859392575928</v>
      </c>
    </row>
    <row r="4680" spans="1:6">
      <c r="A4680" s="6" t="s">
        <v>9311</v>
      </c>
      <c r="B4680" s="7" t="s">
        <v>9312</v>
      </c>
      <c r="C4680" s="10">
        <v>1</v>
      </c>
      <c r="D4680" s="9">
        <v>11.27</v>
      </c>
      <c r="E4680" s="9">
        <v>21</v>
      </c>
      <c r="F4680" s="16">
        <f t="shared" si="73"/>
        <v>1.8633540372670807</v>
      </c>
    </row>
    <row r="4681" spans="1:6">
      <c r="A4681" s="6" t="s">
        <v>9313</v>
      </c>
      <c r="B4681" s="7" t="s">
        <v>9314</v>
      </c>
      <c r="C4681" s="10">
        <v>2</v>
      </c>
      <c r="D4681" s="9">
        <v>15.45</v>
      </c>
      <c r="E4681" s="9">
        <v>29</v>
      </c>
      <c r="F4681" s="16">
        <f t="shared" si="73"/>
        <v>1.877022653721683</v>
      </c>
    </row>
    <row r="4682" spans="1:6">
      <c r="A4682" s="6" t="s">
        <v>9315</v>
      </c>
      <c r="B4682" s="7" t="s">
        <v>9316</v>
      </c>
      <c r="C4682" s="8">
        <v>-5</v>
      </c>
      <c r="D4682" s="9">
        <v>8.09</v>
      </c>
      <c r="E4682" s="9">
        <v>16</v>
      </c>
      <c r="F4682" s="16">
        <f t="shared" si="73"/>
        <v>1.9777503090234858</v>
      </c>
    </row>
    <row r="4683" spans="1:6">
      <c r="A4683" s="6" t="s">
        <v>9317</v>
      </c>
      <c r="B4683" s="7" t="s">
        <v>9318</v>
      </c>
      <c r="C4683" s="8">
        <v>-1</v>
      </c>
      <c r="D4683" s="9">
        <v>10</v>
      </c>
      <c r="E4683" s="9">
        <v>40</v>
      </c>
      <c r="F4683" s="16">
        <f t="shared" si="73"/>
        <v>4</v>
      </c>
    </row>
    <row r="4684" spans="1:6">
      <c r="A4684" s="6" t="s">
        <v>9319</v>
      </c>
      <c r="B4684" s="7" t="s">
        <v>9320</v>
      </c>
      <c r="C4684" s="10">
        <v>12</v>
      </c>
      <c r="D4684" s="9">
        <v>20</v>
      </c>
      <c r="E4684" s="9">
        <v>80</v>
      </c>
      <c r="F4684" s="16">
        <f t="shared" si="73"/>
        <v>4</v>
      </c>
    </row>
    <row r="4685" spans="1:6">
      <c r="A4685" s="6" t="s">
        <v>9321</v>
      </c>
      <c r="B4685" s="7" t="s">
        <v>9322</v>
      </c>
      <c r="C4685" s="10">
        <v>2</v>
      </c>
      <c r="D4685" s="9">
        <v>194.69</v>
      </c>
      <c r="E4685" s="9">
        <v>350</v>
      </c>
      <c r="F4685" s="16">
        <f t="shared" si="73"/>
        <v>1.7977297241768966</v>
      </c>
    </row>
    <row r="4686" spans="1:6">
      <c r="A4686" s="6" t="s">
        <v>9323</v>
      </c>
      <c r="B4686" s="7" t="s">
        <v>9324</v>
      </c>
      <c r="C4686" s="10">
        <v>10</v>
      </c>
      <c r="D4686" s="9">
        <v>6</v>
      </c>
      <c r="E4686" s="9">
        <v>30</v>
      </c>
      <c r="F4686" s="16">
        <f t="shared" si="73"/>
        <v>5</v>
      </c>
    </row>
    <row r="4687" spans="1:6">
      <c r="A4687" s="6" t="s">
        <v>9325</v>
      </c>
      <c r="B4687" s="7" t="s">
        <v>9326</v>
      </c>
      <c r="C4687" s="10">
        <v>1</v>
      </c>
      <c r="D4687" s="9">
        <v>66.760000000000005</v>
      </c>
      <c r="E4687" s="9">
        <v>130</v>
      </c>
      <c r="F4687" s="16">
        <f t="shared" si="73"/>
        <v>1.9472738166566805</v>
      </c>
    </row>
    <row r="4688" spans="1:6">
      <c r="A4688" s="6" t="s">
        <v>9327</v>
      </c>
      <c r="B4688" s="7" t="s">
        <v>9328</v>
      </c>
      <c r="C4688" s="10">
        <v>2</v>
      </c>
      <c r="D4688" s="9">
        <v>11.31</v>
      </c>
      <c r="E4688" s="9">
        <v>35</v>
      </c>
      <c r="F4688" s="16">
        <f t="shared" si="73"/>
        <v>3.094606542882405</v>
      </c>
    </row>
    <row r="4689" spans="1:6">
      <c r="A4689" s="6" t="s">
        <v>9329</v>
      </c>
      <c r="B4689" s="7" t="s">
        <v>9330</v>
      </c>
      <c r="C4689" s="10">
        <v>15</v>
      </c>
      <c r="D4689" s="9">
        <v>13.58</v>
      </c>
      <c r="E4689" s="9">
        <v>45</v>
      </c>
      <c r="F4689" s="16">
        <f t="shared" si="73"/>
        <v>3.3136966126656846</v>
      </c>
    </row>
    <row r="4690" spans="1:6">
      <c r="A4690" s="6" t="s">
        <v>9331</v>
      </c>
      <c r="B4690" s="7" t="s">
        <v>9332</v>
      </c>
      <c r="C4690" s="10">
        <v>13</v>
      </c>
      <c r="D4690" s="9">
        <v>27.32</v>
      </c>
      <c r="E4690" s="9">
        <v>55</v>
      </c>
      <c r="F4690" s="16">
        <f t="shared" si="73"/>
        <v>2.0131771595900441</v>
      </c>
    </row>
    <row r="4691" spans="1:6">
      <c r="A4691" s="6" t="s">
        <v>9333</v>
      </c>
      <c r="B4691" s="7" t="s">
        <v>9334</v>
      </c>
      <c r="C4691" s="10">
        <v>17</v>
      </c>
      <c r="D4691" s="9">
        <v>14.22</v>
      </c>
      <c r="E4691" s="9">
        <v>40</v>
      </c>
      <c r="F4691" s="16">
        <f t="shared" si="73"/>
        <v>2.8129395218002813</v>
      </c>
    </row>
    <row r="4692" spans="1:6">
      <c r="A4692" s="6" t="s">
        <v>9335</v>
      </c>
      <c r="B4692" s="7" t="s">
        <v>9336</v>
      </c>
      <c r="C4692" s="10">
        <v>1</v>
      </c>
      <c r="D4692" s="9">
        <v>9.7799999999999994</v>
      </c>
      <c r="E4692" s="9">
        <v>20</v>
      </c>
      <c r="F4692" s="16">
        <f t="shared" si="73"/>
        <v>2.0449897750511248</v>
      </c>
    </row>
    <row r="4693" spans="1:6">
      <c r="A4693" s="6" t="s">
        <v>9337</v>
      </c>
      <c r="B4693" s="7" t="s">
        <v>9338</v>
      </c>
      <c r="C4693" s="10">
        <v>10</v>
      </c>
      <c r="D4693" s="9">
        <v>10</v>
      </c>
      <c r="E4693" s="9">
        <v>55</v>
      </c>
      <c r="F4693" s="16">
        <f t="shared" si="73"/>
        <v>5.5</v>
      </c>
    </row>
    <row r="4694" spans="1:6">
      <c r="A4694" s="6" t="s">
        <v>9339</v>
      </c>
      <c r="B4694" s="7" t="s">
        <v>9340</v>
      </c>
      <c r="C4694" s="10">
        <v>6</v>
      </c>
      <c r="D4694" s="9">
        <v>27.71</v>
      </c>
      <c r="E4694" s="9">
        <v>60</v>
      </c>
      <c r="F4694" s="16">
        <f t="shared" si="73"/>
        <v>2.1652832912306028</v>
      </c>
    </row>
    <row r="4695" spans="1:6">
      <c r="A4695" s="6" t="s">
        <v>9341</v>
      </c>
      <c r="B4695" s="7" t="s">
        <v>9342</v>
      </c>
      <c r="C4695" s="10">
        <v>14</v>
      </c>
      <c r="D4695" s="9">
        <v>10</v>
      </c>
      <c r="E4695" s="9">
        <v>60</v>
      </c>
      <c r="F4695" s="16">
        <f t="shared" si="73"/>
        <v>6</v>
      </c>
    </row>
    <row r="4696" spans="1:6">
      <c r="A4696" s="6" t="s">
        <v>9343</v>
      </c>
      <c r="B4696" s="7" t="s">
        <v>9344</v>
      </c>
      <c r="C4696" s="10">
        <v>6</v>
      </c>
      <c r="D4696" s="9">
        <v>11.16</v>
      </c>
      <c r="E4696" s="9">
        <v>30</v>
      </c>
      <c r="F4696" s="16">
        <f t="shared" si="73"/>
        <v>2.6881720430107525</v>
      </c>
    </row>
    <row r="4697" spans="1:6">
      <c r="A4697" s="6" t="s">
        <v>9345</v>
      </c>
      <c r="B4697" s="7" t="s">
        <v>9346</v>
      </c>
      <c r="C4697" s="10">
        <v>42</v>
      </c>
      <c r="D4697" s="9">
        <v>5</v>
      </c>
      <c r="E4697" s="9">
        <v>50</v>
      </c>
      <c r="F4697" s="16">
        <f t="shared" si="73"/>
        <v>10</v>
      </c>
    </row>
    <row r="4698" spans="1:6">
      <c r="A4698" s="6" t="s">
        <v>9347</v>
      </c>
      <c r="B4698" s="7" t="s">
        <v>9348</v>
      </c>
      <c r="C4698" s="10">
        <v>9</v>
      </c>
      <c r="D4698" s="9">
        <v>70</v>
      </c>
      <c r="E4698" s="9">
        <v>850</v>
      </c>
      <c r="F4698" s="16">
        <f t="shared" si="73"/>
        <v>12.142857142857142</v>
      </c>
    </row>
    <row r="4699" spans="1:6">
      <c r="A4699" s="6" t="s">
        <v>9349</v>
      </c>
      <c r="B4699" s="7" t="s">
        <v>9350</v>
      </c>
      <c r="C4699" s="8">
        <v>-180</v>
      </c>
      <c r="D4699" s="9">
        <v>12.51</v>
      </c>
      <c r="E4699" s="9">
        <v>40</v>
      </c>
      <c r="F4699" s="16">
        <f t="shared" si="73"/>
        <v>3.1974420463629096</v>
      </c>
    </row>
    <row r="4700" spans="1:6">
      <c r="A4700" s="6" t="s">
        <v>9351</v>
      </c>
      <c r="B4700" s="7" t="s">
        <v>9352</v>
      </c>
      <c r="C4700" s="10">
        <v>25</v>
      </c>
      <c r="D4700" s="9">
        <v>12.6</v>
      </c>
      <c r="E4700" s="9">
        <v>40</v>
      </c>
      <c r="F4700" s="16">
        <f t="shared" si="73"/>
        <v>3.1746031746031749</v>
      </c>
    </row>
    <row r="4701" spans="1:6">
      <c r="A4701" s="6" t="s">
        <v>9353</v>
      </c>
      <c r="B4701" s="7" t="s">
        <v>9354</v>
      </c>
      <c r="C4701" s="10">
        <v>10</v>
      </c>
      <c r="D4701" s="9">
        <v>28.37</v>
      </c>
      <c r="E4701" s="9">
        <v>70</v>
      </c>
      <c r="F4701" s="16">
        <f t="shared" si="73"/>
        <v>2.4673951357067323</v>
      </c>
    </row>
    <row r="4702" spans="1:6">
      <c r="A4702" s="6" t="s">
        <v>9355</v>
      </c>
      <c r="B4702" s="7" t="s">
        <v>9356</v>
      </c>
      <c r="C4702" s="8">
        <v>-2</v>
      </c>
      <c r="D4702" s="9">
        <v>30.12</v>
      </c>
      <c r="E4702" s="9">
        <v>56</v>
      </c>
      <c r="F4702" s="16">
        <f t="shared" si="73"/>
        <v>1.8592297476759627</v>
      </c>
    </row>
    <row r="4703" spans="1:6">
      <c r="A4703" s="6" t="s">
        <v>9357</v>
      </c>
      <c r="B4703" s="7" t="s">
        <v>9358</v>
      </c>
      <c r="C4703" s="10">
        <v>9</v>
      </c>
      <c r="D4703" s="9">
        <v>19.399999999999999</v>
      </c>
      <c r="E4703" s="9">
        <v>50</v>
      </c>
      <c r="F4703" s="16">
        <f t="shared" si="73"/>
        <v>2.5773195876288661</v>
      </c>
    </row>
    <row r="4704" spans="1:6">
      <c r="A4704" s="6" t="s">
        <v>9359</v>
      </c>
      <c r="B4704" s="7" t="s">
        <v>9360</v>
      </c>
      <c r="C4704" s="10">
        <v>6</v>
      </c>
      <c r="D4704" s="9">
        <v>13.99</v>
      </c>
      <c r="E4704" s="9">
        <v>30</v>
      </c>
      <c r="F4704" s="16">
        <f t="shared" si="73"/>
        <v>2.1443888491779841</v>
      </c>
    </row>
    <row r="4705" spans="1:6">
      <c r="A4705" s="6" t="s">
        <v>9361</v>
      </c>
      <c r="B4705" s="7" t="s">
        <v>9362</v>
      </c>
      <c r="C4705" s="10">
        <v>3</v>
      </c>
      <c r="D4705" s="9">
        <v>5.53</v>
      </c>
      <c r="E4705" s="9">
        <v>24</v>
      </c>
      <c r="F4705" s="16">
        <f t="shared" si="73"/>
        <v>4.3399638336347195</v>
      </c>
    </row>
    <row r="4706" spans="1:6">
      <c r="A4706" s="6" t="s">
        <v>9363</v>
      </c>
      <c r="B4706" s="7" t="s">
        <v>9364</v>
      </c>
      <c r="C4706" s="10">
        <v>1</v>
      </c>
      <c r="D4706" s="9">
        <v>9.31</v>
      </c>
      <c r="E4706" s="9">
        <v>21</v>
      </c>
      <c r="F4706" s="16">
        <f t="shared" si="73"/>
        <v>2.255639097744361</v>
      </c>
    </row>
    <row r="4707" spans="1:6">
      <c r="A4707" s="6" t="s">
        <v>9365</v>
      </c>
      <c r="B4707" s="7" t="s">
        <v>9366</v>
      </c>
      <c r="C4707" s="10">
        <v>2</v>
      </c>
      <c r="D4707" s="9">
        <v>8.6300000000000008</v>
      </c>
      <c r="E4707" s="9">
        <v>20</v>
      </c>
      <c r="F4707" s="16">
        <f t="shared" si="73"/>
        <v>2.3174971031286207</v>
      </c>
    </row>
    <row r="4708" spans="1:6">
      <c r="A4708" s="6" t="s">
        <v>9367</v>
      </c>
      <c r="B4708" s="7" t="s">
        <v>9368</v>
      </c>
      <c r="C4708" s="10">
        <v>2</v>
      </c>
      <c r="D4708" s="9">
        <v>7.72</v>
      </c>
      <c r="E4708" s="9">
        <v>14</v>
      </c>
      <c r="F4708" s="16">
        <f t="shared" si="73"/>
        <v>1.8134715025906736</v>
      </c>
    </row>
    <row r="4709" spans="1:6">
      <c r="A4709" s="6" t="s">
        <v>9369</v>
      </c>
      <c r="B4709" s="7" t="s">
        <v>9370</v>
      </c>
      <c r="C4709" s="10">
        <v>1</v>
      </c>
      <c r="D4709" s="9">
        <v>7.43</v>
      </c>
      <c r="E4709" s="9">
        <v>15</v>
      </c>
      <c r="F4709" s="16">
        <f t="shared" si="73"/>
        <v>2.018842530282638</v>
      </c>
    </row>
    <row r="4710" spans="1:6">
      <c r="A4710" s="6" t="s">
        <v>9371</v>
      </c>
      <c r="B4710" s="7" t="s">
        <v>9372</v>
      </c>
      <c r="C4710" s="10">
        <v>4</v>
      </c>
      <c r="D4710" s="9">
        <v>11.9</v>
      </c>
      <c r="E4710" s="9">
        <v>22</v>
      </c>
      <c r="F4710" s="16">
        <f t="shared" si="73"/>
        <v>1.8487394957983192</v>
      </c>
    </row>
    <row r="4711" spans="1:6">
      <c r="A4711" s="6" t="s">
        <v>9373</v>
      </c>
      <c r="B4711" s="7" t="s">
        <v>9374</v>
      </c>
      <c r="C4711" s="10">
        <v>2</v>
      </c>
      <c r="D4711" s="9">
        <v>23.14</v>
      </c>
      <c r="E4711" s="9">
        <v>43</v>
      </c>
      <c r="F4711" s="16">
        <f t="shared" si="73"/>
        <v>1.8582541054451167</v>
      </c>
    </row>
    <row r="4712" spans="1:6">
      <c r="A4712" s="6" t="s">
        <v>9375</v>
      </c>
      <c r="B4712" s="7" t="s">
        <v>9376</v>
      </c>
      <c r="C4712" s="10">
        <v>1</v>
      </c>
      <c r="D4712" s="9">
        <v>15.77</v>
      </c>
      <c r="E4712" s="9">
        <v>30</v>
      </c>
      <c r="F4712" s="16">
        <f t="shared" si="73"/>
        <v>1.9023462270133165</v>
      </c>
    </row>
    <row r="4713" spans="1:6">
      <c r="A4713" s="6" t="s">
        <v>9377</v>
      </c>
      <c r="B4713" s="7" t="s">
        <v>9378</v>
      </c>
      <c r="C4713" s="10">
        <v>9</v>
      </c>
      <c r="D4713" s="9">
        <v>7.68</v>
      </c>
      <c r="E4713" s="9">
        <v>16</v>
      </c>
      <c r="F4713" s="16">
        <f t="shared" si="73"/>
        <v>2.0833333333333335</v>
      </c>
    </row>
    <row r="4714" spans="1:6">
      <c r="A4714" s="6" t="s">
        <v>9379</v>
      </c>
      <c r="B4714" s="7" t="s">
        <v>9380</v>
      </c>
      <c r="C4714" s="10">
        <v>19</v>
      </c>
      <c r="D4714" s="9">
        <v>11.54</v>
      </c>
      <c r="E4714" s="9">
        <v>25</v>
      </c>
      <c r="F4714" s="16">
        <f t="shared" si="73"/>
        <v>2.1663778162911616</v>
      </c>
    </row>
    <row r="4715" spans="1:6">
      <c r="A4715" s="6" t="s">
        <v>9381</v>
      </c>
      <c r="B4715" s="7" t="s">
        <v>9382</v>
      </c>
      <c r="C4715" s="10">
        <v>4</v>
      </c>
      <c r="D4715" s="9">
        <v>5.3</v>
      </c>
      <c r="E4715" s="9">
        <v>15</v>
      </c>
      <c r="F4715" s="16">
        <f t="shared" si="73"/>
        <v>2.8301886792452833</v>
      </c>
    </row>
    <row r="4716" spans="1:6">
      <c r="A4716" s="6" t="s">
        <v>9383</v>
      </c>
      <c r="B4716" s="7" t="s">
        <v>9384</v>
      </c>
      <c r="C4716" s="8">
        <v>-1</v>
      </c>
      <c r="D4716" s="9">
        <v>31</v>
      </c>
      <c r="E4716" s="9">
        <v>57</v>
      </c>
      <c r="F4716" s="16">
        <f t="shared" si="73"/>
        <v>1.8387096774193548</v>
      </c>
    </row>
    <row r="4717" spans="1:6">
      <c r="A4717" s="6" t="s">
        <v>9385</v>
      </c>
      <c r="B4717" s="7" t="s">
        <v>9386</v>
      </c>
      <c r="C4717" s="10">
        <v>1</v>
      </c>
      <c r="D4717" s="9">
        <v>33.909999999999997</v>
      </c>
      <c r="E4717" s="9">
        <v>68</v>
      </c>
      <c r="F4717" s="16">
        <f t="shared" si="73"/>
        <v>2.0053081686818048</v>
      </c>
    </row>
    <row r="4718" spans="1:6">
      <c r="A4718" s="6" t="s">
        <v>9387</v>
      </c>
      <c r="B4718" s="7" t="s">
        <v>9388</v>
      </c>
      <c r="C4718" s="8">
        <v>-2</v>
      </c>
      <c r="D4718" s="9">
        <v>33.909999999999997</v>
      </c>
      <c r="E4718" s="9">
        <v>68</v>
      </c>
      <c r="F4718" s="16">
        <f t="shared" si="73"/>
        <v>2.0053081686818048</v>
      </c>
    </row>
    <row r="4719" spans="1:6">
      <c r="A4719" s="6" t="s">
        <v>9389</v>
      </c>
      <c r="B4719" s="7" t="s">
        <v>9390</v>
      </c>
      <c r="C4719" s="10">
        <v>1</v>
      </c>
      <c r="D4719" s="9">
        <v>32</v>
      </c>
      <c r="E4719" s="9">
        <v>59</v>
      </c>
      <c r="F4719" s="16">
        <f t="shared" si="73"/>
        <v>1.84375</v>
      </c>
    </row>
    <row r="4720" spans="1:6">
      <c r="A4720" s="6" t="s">
        <v>9391</v>
      </c>
      <c r="B4720" s="7" t="s">
        <v>9392</v>
      </c>
      <c r="C4720" s="8">
        <v>-2</v>
      </c>
      <c r="D4720" s="9">
        <v>27.57</v>
      </c>
      <c r="E4720" s="9">
        <v>50</v>
      </c>
      <c r="F4720" s="16">
        <f t="shared" si="73"/>
        <v>1.8135654697134567</v>
      </c>
    </row>
    <row r="4721" spans="1:6">
      <c r="A4721" s="6" t="s">
        <v>9393</v>
      </c>
      <c r="B4721" s="7" t="s">
        <v>9394</v>
      </c>
      <c r="C4721" s="10">
        <v>6</v>
      </c>
      <c r="D4721" s="9">
        <v>24.25</v>
      </c>
      <c r="E4721" s="9">
        <v>60</v>
      </c>
      <c r="F4721" s="16">
        <f t="shared" si="73"/>
        <v>2.4742268041237114</v>
      </c>
    </row>
    <row r="4722" spans="1:6">
      <c r="A4722" s="6" t="s">
        <v>9395</v>
      </c>
      <c r="B4722" s="7" t="s">
        <v>9396</v>
      </c>
      <c r="C4722" s="10">
        <v>3</v>
      </c>
      <c r="D4722" s="9">
        <v>24.84</v>
      </c>
      <c r="E4722" s="9">
        <v>50</v>
      </c>
      <c r="F4722" s="16">
        <f t="shared" si="73"/>
        <v>2.0128824476650564</v>
      </c>
    </row>
    <row r="4723" spans="1:6">
      <c r="A4723" s="6" t="s">
        <v>9397</v>
      </c>
      <c r="B4723" s="7" t="s">
        <v>9398</v>
      </c>
      <c r="C4723" s="10">
        <v>2</v>
      </c>
      <c r="D4723" s="9">
        <v>25.8</v>
      </c>
      <c r="E4723" s="9">
        <v>50</v>
      </c>
      <c r="F4723" s="16">
        <f t="shared" si="73"/>
        <v>1.9379844961240309</v>
      </c>
    </row>
    <row r="4724" spans="1:6">
      <c r="A4724" s="6" t="s">
        <v>9399</v>
      </c>
      <c r="B4724" s="7" t="s">
        <v>9400</v>
      </c>
      <c r="C4724" s="10">
        <v>2</v>
      </c>
      <c r="D4724" s="9">
        <v>133.38</v>
      </c>
      <c r="E4724" s="9">
        <v>247</v>
      </c>
      <c r="F4724" s="16">
        <f t="shared" si="73"/>
        <v>1.8518518518518519</v>
      </c>
    </row>
    <row r="4725" spans="1:6">
      <c r="A4725" s="6" t="s">
        <v>9401</v>
      </c>
      <c r="B4725" s="7" t="s">
        <v>9402</v>
      </c>
      <c r="C4725" s="10">
        <v>16</v>
      </c>
      <c r="D4725" s="9">
        <v>8.73</v>
      </c>
      <c r="E4725" s="9">
        <v>19</v>
      </c>
      <c r="F4725" s="16">
        <f t="shared" si="73"/>
        <v>2.1764032073310422</v>
      </c>
    </row>
    <row r="4726" spans="1:6">
      <c r="A4726" s="6" t="s">
        <v>9403</v>
      </c>
      <c r="B4726" s="7" t="s">
        <v>9404</v>
      </c>
      <c r="C4726" s="10">
        <v>6</v>
      </c>
      <c r="D4726" s="9">
        <v>30.26</v>
      </c>
      <c r="E4726" s="9">
        <v>56</v>
      </c>
      <c r="F4726" s="16">
        <f t="shared" si="73"/>
        <v>1.8506278916060805</v>
      </c>
    </row>
    <row r="4727" spans="1:6">
      <c r="A4727" s="6" t="s">
        <v>9405</v>
      </c>
      <c r="B4727" s="7" t="s">
        <v>9406</v>
      </c>
      <c r="C4727" s="10">
        <v>1</v>
      </c>
      <c r="D4727" s="9">
        <v>22.61</v>
      </c>
      <c r="E4727" s="9">
        <v>42</v>
      </c>
      <c r="F4727" s="16">
        <f t="shared" si="73"/>
        <v>1.8575851393188856</v>
      </c>
    </row>
    <row r="4728" spans="1:6">
      <c r="A4728" s="6" t="s">
        <v>9407</v>
      </c>
      <c r="B4728" s="7" t="s">
        <v>9408</v>
      </c>
      <c r="C4728" s="10">
        <v>21</v>
      </c>
      <c r="D4728" s="9">
        <v>9.6999999999999993</v>
      </c>
      <c r="E4728" s="9">
        <v>18</v>
      </c>
      <c r="F4728" s="16">
        <f t="shared" si="73"/>
        <v>1.8556701030927836</v>
      </c>
    </row>
    <row r="4729" spans="1:6">
      <c r="A4729" s="6" t="s">
        <v>9409</v>
      </c>
      <c r="B4729" s="7" t="s">
        <v>9410</v>
      </c>
      <c r="C4729" s="8">
        <v>-11</v>
      </c>
      <c r="D4729" s="9">
        <v>120</v>
      </c>
      <c r="E4729" s="9">
        <v>156</v>
      </c>
      <c r="F4729" s="16">
        <f t="shared" si="73"/>
        <v>1.3</v>
      </c>
    </row>
    <row r="4730" spans="1:6">
      <c r="A4730" s="6" t="s">
        <v>9411</v>
      </c>
      <c r="B4730" s="7" t="s">
        <v>9412</v>
      </c>
      <c r="C4730" s="8">
        <v>-1</v>
      </c>
      <c r="D4730" s="9">
        <v>74.48</v>
      </c>
      <c r="E4730" s="9">
        <v>138</v>
      </c>
      <c r="F4730" s="16">
        <f t="shared" si="73"/>
        <v>1.8528464017185822</v>
      </c>
    </row>
    <row r="4731" spans="1:6">
      <c r="A4731" s="6" t="s">
        <v>9413</v>
      </c>
      <c r="B4731" s="7" t="s">
        <v>9414</v>
      </c>
      <c r="C4731" s="10">
        <v>1</v>
      </c>
      <c r="D4731" s="9">
        <v>105.05</v>
      </c>
      <c r="E4731" s="9">
        <v>150</v>
      </c>
      <c r="F4731" s="16">
        <f t="shared" si="73"/>
        <v>1.4278914802475011</v>
      </c>
    </row>
    <row r="4732" spans="1:6">
      <c r="A4732" s="6" t="s">
        <v>9415</v>
      </c>
      <c r="B4732" s="7" t="s">
        <v>9416</v>
      </c>
      <c r="C4732" s="10">
        <v>1</v>
      </c>
      <c r="D4732" s="9">
        <v>55.72</v>
      </c>
      <c r="E4732" s="9">
        <v>106</v>
      </c>
      <c r="F4732" s="16">
        <f t="shared" si="73"/>
        <v>1.9023689877961236</v>
      </c>
    </row>
    <row r="4733" spans="1:6">
      <c r="A4733" s="6" t="s">
        <v>9417</v>
      </c>
      <c r="B4733" s="7" t="s">
        <v>9418</v>
      </c>
      <c r="C4733" s="10">
        <v>1</v>
      </c>
      <c r="D4733" s="9">
        <v>34.92</v>
      </c>
      <c r="E4733" s="9">
        <v>65</v>
      </c>
      <c r="F4733" s="16">
        <f t="shared" si="73"/>
        <v>1.8613974799541808</v>
      </c>
    </row>
    <row r="4734" spans="1:6">
      <c r="A4734" s="6" t="s">
        <v>9419</v>
      </c>
      <c r="B4734" s="7" t="s">
        <v>9420</v>
      </c>
      <c r="C4734" s="10">
        <v>1</v>
      </c>
      <c r="D4734" s="9">
        <v>49.48</v>
      </c>
      <c r="E4734" s="9">
        <v>96</v>
      </c>
      <c r="F4734" s="16">
        <f t="shared" si="73"/>
        <v>1.9401778496362168</v>
      </c>
    </row>
    <row r="4735" spans="1:6">
      <c r="A4735" s="6" t="s">
        <v>9421</v>
      </c>
      <c r="B4735" s="7" t="s">
        <v>9422</v>
      </c>
      <c r="C4735" s="10">
        <v>1</v>
      </c>
      <c r="D4735" s="9">
        <v>85.71</v>
      </c>
      <c r="E4735" s="9">
        <v>160</v>
      </c>
      <c r="F4735" s="16">
        <f t="shared" si="73"/>
        <v>1.8667600046669002</v>
      </c>
    </row>
    <row r="4736" spans="1:6">
      <c r="A4736" s="6" t="s">
        <v>9423</v>
      </c>
      <c r="B4736" s="7" t="s">
        <v>9424</v>
      </c>
      <c r="C4736" s="8">
        <v>-1</v>
      </c>
      <c r="D4736" s="9">
        <v>37.19</v>
      </c>
      <c r="E4736" s="9">
        <v>69</v>
      </c>
      <c r="F4736" s="16">
        <f t="shared" si="73"/>
        <v>1.8553374563054585</v>
      </c>
    </row>
    <row r="4737" spans="1:6">
      <c r="A4737" s="6" t="s">
        <v>9425</v>
      </c>
      <c r="B4737" s="7" t="s">
        <v>9426</v>
      </c>
      <c r="C4737" s="10">
        <v>1</v>
      </c>
      <c r="D4737" s="9">
        <v>27.36</v>
      </c>
      <c r="E4737" s="9">
        <v>55</v>
      </c>
      <c r="F4737" s="16">
        <f t="shared" si="73"/>
        <v>2.0102339181286548</v>
      </c>
    </row>
    <row r="4738" spans="1:6">
      <c r="A4738" s="6" t="s">
        <v>9427</v>
      </c>
      <c r="B4738" s="7" t="s">
        <v>9428</v>
      </c>
      <c r="C4738" s="10">
        <v>6</v>
      </c>
      <c r="D4738" s="9">
        <v>49.94</v>
      </c>
      <c r="E4738" s="9">
        <v>95</v>
      </c>
      <c r="F4738" s="16">
        <f t="shared" si="73"/>
        <v>1.9022827392871446</v>
      </c>
    </row>
    <row r="4739" spans="1:6">
      <c r="A4739" s="6" t="s">
        <v>9429</v>
      </c>
      <c r="B4739" s="7" t="s">
        <v>9430</v>
      </c>
      <c r="C4739" s="8">
        <v>-6</v>
      </c>
      <c r="D4739" s="9">
        <v>32.200000000000003</v>
      </c>
      <c r="E4739" s="9">
        <v>60</v>
      </c>
      <c r="F4739" s="16">
        <f t="shared" si="73"/>
        <v>1.8633540372670805</v>
      </c>
    </row>
    <row r="4740" spans="1:6">
      <c r="A4740" s="6" t="s">
        <v>9431</v>
      </c>
      <c r="B4740" s="7" t="s">
        <v>9432</v>
      </c>
      <c r="C4740" s="8">
        <v>-1</v>
      </c>
      <c r="D4740" s="9">
        <v>47.64</v>
      </c>
      <c r="E4740" s="9">
        <v>88</v>
      </c>
      <c r="F4740" s="16">
        <f t="shared" si="73"/>
        <v>1.8471872376154492</v>
      </c>
    </row>
    <row r="4741" spans="1:6">
      <c r="A4741" s="6" t="s">
        <v>9433</v>
      </c>
      <c r="B4741" s="7" t="s">
        <v>9434</v>
      </c>
      <c r="C4741" s="8">
        <v>-1</v>
      </c>
      <c r="D4741" s="9"/>
      <c r="E4741" s="9"/>
      <c r="F4741" s="16" t="e">
        <f t="shared" si="73"/>
        <v>#DIV/0!</v>
      </c>
    </row>
    <row r="4742" spans="1:6">
      <c r="A4742" s="6" t="s">
        <v>9435</v>
      </c>
      <c r="B4742" s="7" t="s">
        <v>9436</v>
      </c>
      <c r="C4742" s="10">
        <v>2</v>
      </c>
      <c r="D4742" s="9">
        <v>427.5</v>
      </c>
      <c r="E4742" s="9">
        <v>790</v>
      </c>
      <c r="F4742" s="16">
        <f t="shared" ref="F4742:F4805" si="74">E4742/D4742</f>
        <v>1.8479532163742689</v>
      </c>
    </row>
    <row r="4743" spans="1:6">
      <c r="A4743" s="6" t="s">
        <v>9437</v>
      </c>
      <c r="B4743" s="7" t="s">
        <v>9438</v>
      </c>
      <c r="C4743" s="10">
        <v>1</v>
      </c>
      <c r="D4743" s="9">
        <v>498.01</v>
      </c>
      <c r="E4743" s="9">
        <v>920</v>
      </c>
      <c r="F4743" s="16">
        <f t="shared" si="74"/>
        <v>1.8473524628019518</v>
      </c>
    </row>
    <row r="4744" spans="1:6">
      <c r="A4744" s="6" t="s">
        <v>9439</v>
      </c>
      <c r="B4744" s="7" t="s">
        <v>9440</v>
      </c>
      <c r="C4744" s="10">
        <v>1</v>
      </c>
      <c r="D4744" s="9">
        <v>498.01</v>
      </c>
      <c r="E4744" s="9">
        <v>920</v>
      </c>
      <c r="F4744" s="16">
        <f t="shared" si="74"/>
        <v>1.8473524628019518</v>
      </c>
    </row>
    <row r="4745" spans="1:6">
      <c r="A4745" s="6" t="s">
        <v>9441</v>
      </c>
      <c r="B4745" s="7" t="s">
        <v>9442</v>
      </c>
      <c r="C4745" s="10">
        <v>1</v>
      </c>
      <c r="D4745" s="9">
        <v>498.01</v>
      </c>
      <c r="E4745" s="9">
        <v>920</v>
      </c>
      <c r="F4745" s="16">
        <f t="shared" si="74"/>
        <v>1.8473524628019518</v>
      </c>
    </row>
    <row r="4746" spans="1:6">
      <c r="A4746" s="6" t="s">
        <v>9443</v>
      </c>
      <c r="B4746" s="7" t="s">
        <v>9444</v>
      </c>
      <c r="C4746" s="10">
        <v>1</v>
      </c>
      <c r="D4746" s="9">
        <v>1042.9000000000001</v>
      </c>
      <c r="E4746" s="9">
        <v>1850</v>
      </c>
      <c r="F4746" s="16">
        <f t="shared" si="74"/>
        <v>1.7738997027519416</v>
      </c>
    </row>
    <row r="4747" spans="1:6">
      <c r="A4747" s="6" t="s">
        <v>9445</v>
      </c>
      <c r="B4747" s="7" t="s">
        <v>9446</v>
      </c>
      <c r="C4747" s="10">
        <v>1</v>
      </c>
      <c r="D4747" s="9">
        <v>1042.9000000000001</v>
      </c>
      <c r="E4747" s="9">
        <v>1850</v>
      </c>
      <c r="F4747" s="16">
        <f t="shared" si="74"/>
        <v>1.7738997027519416</v>
      </c>
    </row>
    <row r="4748" spans="1:6">
      <c r="A4748" s="6" t="s">
        <v>9447</v>
      </c>
      <c r="B4748" s="7" t="s">
        <v>9448</v>
      </c>
      <c r="C4748" s="10">
        <v>1</v>
      </c>
      <c r="D4748" s="9">
        <v>159.6</v>
      </c>
      <c r="E4748" s="9">
        <v>295</v>
      </c>
      <c r="F4748" s="16">
        <f t="shared" si="74"/>
        <v>1.8483709273182958</v>
      </c>
    </row>
    <row r="4749" spans="1:6">
      <c r="A4749" s="6" t="s">
        <v>9449</v>
      </c>
      <c r="B4749" s="7" t="s">
        <v>9450</v>
      </c>
      <c r="C4749" s="10">
        <v>1</v>
      </c>
      <c r="D4749" s="9">
        <v>394.25</v>
      </c>
      <c r="E4749" s="9">
        <v>730</v>
      </c>
      <c r="F4749" s="16">
        <f t="shared" si="74"/>
        <v>1.8516169942929612</v>
      </c>
    </row>
    <row r="4750" spans="1:6">
      <c r="A4750" s="6" t="s">
        <v>9451</v>
      </c>
      <c r="B4750" s="7" t="s">
        <v>9452</v>
      </c>
      <c r="C4750" s="10">
        <v>1</v>
      </c>
      <c r="D4750" s="9">
        <v>27.93</v>
      </c>
      <c r="E4750" s="9">
        <v>52</v>
      </c>
      <c r="F4750" s="16">
        <f t="shared" si="74"/>
        <v>1.861797350519155</v>
      </c>
    </row>
    <row r="4751" spans="1:6">
      <c r="A4751" s="6" t="s">
        <v>9453</v>
      </c>
      <c r="B4751" s="7" t="s">
        <v>9454</v>
      </c>
      <c r="C4751" s="8">
        <v>-1</v>
      </c>
      <c r="D4751" s="9">
        <v>27.93</v>
      </c>
      <c r="E4751" s="9">
        <v>52</v>
      </c>
      <c r="F4751" s="16">
        <f t="shared" si="74"/>
        <v>1.861797350519155</v>
      </c>
    </row>
    <row r="4752" spans="1:6">
      <c r="A4752" s="6" t="s">
        <v>9453</v>
      </c>
      <c r="B4752" s="7" t="s">
        <v>9455</v>
      </c>
      <c r="C4752" s="10">
        <v>1</v>
      </c>
      <c r="D4752" s="9">
        <v>24.68</v>
      </c>
      <c r="E4752" s="9">
        <v>46</v>
      </c>
      <c r="F4752" s="16">
        <f t="shared" si="74"/>
        <v>1.8638573743922204</v>
      </c>
    </row>
    <row r="4753" spans="1:6">
      <c r="A4753" s="6" t="s">
        <v>9456</v>
      </c>
      <c r="B4753" s="7" t="s">
        <v>9457</v>
      </c>
      <c r="C4753" s="10">
        <v>2</v>
      </c>
      <c r="D4753" s="9">
        <v>449.35</v>
      </c>
      <c r="E4753" s="9">
        <v>831</v>
      </c>
      <c r="F4753" s="16">
        <f t="shared" si="74"/>
        <v>1.8493379325692667</v>
      </c>
    </row>
    <row r="4754" spans="1:6">
      <c r="A4754" s="6" t="s">
        <v>9458</v>
      </c>
      <c r="B4754" s="7" t="s">
        <v>9459</v>
      </c>
      <c r="C4754" s="10">
        <v>2</v>
      </c>
      <c r="D4754" s="9">
        <v>484.5</v>
      </c>
      <c r="E4754" s="9">
        <v>900</v>
      </c>
      <c r="F4754" s="16">
        <f t="shared" si="74"/>
        <v>1.8575851393188854</v>
      </c>
    </row>
    <row r="4755" spans="1:6">
      <c r="A4755" s="6" t="s">
        <v>9460</v>
      </c>
      <c r="B4755" s="7" t="s">
        <v>9461</v>
      </c>
      <c r="C4755" s="8">
        <v>-1</v>
      </c>
      <c r="D4755" s="9">
        <v>113.86</v>
      </c>
      <c r="E4755" s="9">
        <v>205</v>
      </c>
      <c r="F4755" s="16">
        <f t="shared" si="74"/>
        <v>1.8004567012120147</v>
      </c>
    </row>
    <row r="4756" spans="1:6">
      <c r="A4756" s="6" t="s">
        <v>9462</v>
      </c>
      <c r="B4756" s="7" t="s">
        <v>9463</v>
      </c>
      <c r="C4756" s="8">
        <v>-1</v>
      </c>
      <c r="D4756" s="9">
        <v>113.86</v>
      </c>
      <c r="E4756" s="9">
        <v>206</v>
      </c>
      <c r="F4756" s="16">
        <f t="shared" si="74"/>
        <v>1.8092394168276831</v>
      </c>
    </row>
    <row r="4757" spans="1:6">
      <c r="A4757" s="6" t="s">
        <v>9464</v>
      </c>
      <c r="B4757" s="7" t="s">
        <v>9465</v>
      </c>
      <c r="C4757" s="10">
        <v>1</v>
      </c>
      <c r="D4757" s="9">
        <v>134.04</v>
      </c>
      <c r="E4757" s="9">
        <v>248</v>
      </c>
      <c r="F4757" s="16">
        <f t="shared" si="74"/>
        <v>1.8501939719486722</v>
      </c>
    </row>
    <row r="4758" spans="1:6">
      <c r="A4758" s="6" t="s">
        <v>9466</v>
      </c>
      <c r="B4758" s="7" t="s">
        <v>9467</v>
      </c>
      <c r="C4758" s="8">
        <v>-1</v>
      </c>
      <c r="D4758" s="9">
        <v>401.9</v>
      </c>
      <c r="E4758" s="9">
        <v>740</v>
      </c>
      <c r="F4758" s="16">
        <f t="shared" si="74"/>
        <v>1.8412540432943518</v>
      </c>
    </row>
    <row r="4759" spans="1:6">
      <c r="A4759" s="6" t="s">
        <v>9468</v>
      </c>
      <c r="B4759" s="7" t="s">
        <v>9469</v>
      </c>
      <c r="C4759" s="10">
        <v>2</v>
      </c>
      <c r="D4759" s="9">
        <v>71.37</v>
      </c>
      <c r="E4759" s="9">
        <v>135</v>
      </c>
      <c r="F4759" s="16">
        <f t="shared" si="74"/>
        <v>1.8915510718789406</v>
      </c>
    </row>
    <row r="4760" spans="1:6">
      <c r="A4760" s="6" t="s">
        <v>9470</v>
      </c>
      <c r="B4760" s="7" t="s">
        <v>9471</v>
      </c>
      <c r="C4760" s="8">
        <v>-2</v>
      </c>
      <c r="D4760" s="9">
        <v>157.33000000000001</v>
      </c>
      <c r="E4760" s="9">
        <v>279</v>
      </c>
      <c r="F4760" s="16">
        <f t="shared" si="74"/>
        <v>1.7733426555647365</v>
      </c>
    </row>
    <row r="4761" spans="1:6">
      <c r="A4761" s="6" t="s">
        <v>9472</v>
      </c>
      <c r="B4761" s="7" t="s">
        <v>9473</v>
      </c>
      <c r="C4761" s="10">
        <v>1</v>
      </c>
      <c r="D4761" s="9">
        <v>27.94</v>
      </c>
      <c r="E4761" s="9">
        <v>53</v>
      </c>
      <c r="F4761" s="16">
        <f t="shared" si="74"/>
        <v>1.8969219756621332</v>
      </c>
    </row>
    <row r="4762" spans="1:6">
      <c r="A4762" s="6" t="s">
        <v>9474</v>
      </c>
      <c r="B4762" s="7" t="s">
        <v>9475</v>
      </c>
      <c r="C4762" s="10">
        <v>1</v>
      </c>
      <c r="D4762" s="9">
        <v>148.80000000000001</v>
      </c>
      <c r="E4762" s="9">
        <v>275</v>
      </c>
      <c r="F4762" s="16">
        <f t="shared" si="74"/>
        <v>1.8481182795698923</v>
      </c>
    </row>
    <row r="4763" spans="1:6">
      <c r="A4763" s="6" t="s">
        <v>9476</v>
      </c>
      <c r="B4763" s="7" t="s">
        <v>9477</v>
      </c>
      <c r="C4763" s="10">
        <v>2</v>
      </c>
      <c r="D4763" s="9">
        <v>11.82</v>
      </c>
      <c r="E4763" s="9">
        <v>22</v>
      </c>
      <c r="F4763" s="16">
        <f t="shared" si="74"/>
        <v>1.8612521150592216</v>
      </c>
    </row>
    <row r="4764" spans="1:6">
      <c r="A4764" s="6" t="s">
        <v>9478</v>
      </c>
      <c r="B4764" s="7" t="s">
        <v>9479</v>
      </c>
      <c r="C4764" s="8">
        <v>-1</v>
      </c>
      <c r="D4764" s="9">
        <v>19.350000000000001</v>
      </c>
      <c r="E4764" s="9">
        <v>38</v>
      </c>
      <c r="F4764" s="16">
        <f t="shared" si="74"/>
        <v>1.9638242894056845</v>
      </c>
    </row>
    <row r="4765" spans="1:6">
      <c r="A4765" s="6" t="s">
        <v>9480</v>
      </c>
      <c r="B4765" s="7" t="s">
        <v>9481</v>
      </c>
      <c r="C4765" s="8">
        <v>-2</v>
      </c>
      <c r="D4765" s="9">
        <v>25.87</v>
      </c>
      <c r="E4765" s="9">
        <v>50</v>
      </c>
      <c r="F4765" s="16">
        <f t="shared" si="74"/>
        <v>1.9327406262079627</v>
      </c>
    </row>
    <row r="4766" spans="1:6">
      <c r="A4766" s="6" t="s">
        <v>9482</v>
      </c>
      <c r="B4766" s="7" t="s">
        <v>9483</v>
      </c>
      <c r="C4766" s="10">
        <v>3</v>
      </c>
      <c r="D4766" s="9">
        <v>6.41</v>
      </c>
      <c r="E4766" s="9">
        <v>25</v>
      </c>
      <c r="F4766" s="16">
        <f t="shared" si="74"/>
        <v>3.9001560062402496</v>
      </c>
    </row>
    <row r="4767" spans="1:6">
      <c r="A4767" s="6" t="s">
        <v>9484</v>
      </c>
      <c r="B4767" s="7" t="s">
        <v>9485</v>
      </c>
      <c r="C4767" s="8">
        <v>-1</v>
      </c>
      <c r="D4767" s="9">
        <v>20.59</v>
      </c>
      <c r="E4767" s="9">
        <v>55</v>
      </c>
      <c r="F4767" s="16">
        <f t="shared" si="74"/>
        <v>2.6711996114618746</v>
      </c>
    </row>
    <row r="4768" spans="1:6">
      <c r="A4768" s="6" t="s">
        <v>9486</v>
      </c>
      <c r="B4768" s="7" t="s">
        <v>9487</v>
      </c>
      <c r="C4768" s="8">
        <v>-10</v>
      </c>
      <c r="D4768" s="9"/>
      <c r="E4768" s="9">
        <v>3</v>
      </c>
      <c r="F4768" s="16" t="e">
        <f t="shared" si="74"/>
        <v>#DIV/0!</v>
      </c>
    </row>
    <row r="4769" spans="1:6">
      <c r="A4769" s="6" t="s">
        <v>9488</v>
      </c>
      <c r="B4769" s="7" t="s">
        <v>9489</v>
      </c>
      <c r="C4769" s="10">
        <v>9</v>
      </c>
      <c r="D4769" s="9">
        <v>9.76</v>
      </c>
      <c r="E4769" s="9">
        <v>1</v>
      </c>
      <c r="F4769" s="16">
        <f t="shared" si="74"/>
        <v>0.10245901639344263</v>
      </c>
    </row>
    <row r="4770" spans="1:6">
      <c r="A4770" s="6" t="s">
        <v>9490</v>
      </c>
      <c r="B4770" s="7" t="s">
        <v>9491</v>
      </c>
      <c r="C4770" s="10">
        <v>2</v>
      </c>
      <c r="D4770" s="9">
        <v>467</v>
      </c>
      <c r="E4770" s="9">
        <v>1666</v>
      </c>
      <c r="F4770" s="16">
        <f t="shared" si="74"/>
        <v>3.5674518201284795</v>
      </c>
    </row>
    <row r="4771" spans="1:6">
      <c r="A4771" s="6" t="s">
        <v>9492</v>
      </c>
      <c r="B4771" s="7" t="s">
        <v>9493</v>
      </c>
      <c r="C4771" s="10">
        <v>1</v>
      </c>
      <c r="D4771" s="9">
        <v>1077</v>
      </c>
      <c r="E4771" s="9">
        <v>3000</v>
      </c>
      <c r="F4771" s="16">
        <f t="shared" si="74"/>
        <v>2.785515320334262</v>
      </c>
    </row>
    <row r="4772" spans="1:6">
      <c r="A4772" s="6" t="s">
        <v>9494</v>
      </c>
      <c r="B4772" s="7" t="s">
        <v>9495</v>
      </c>
      <c r="C4772" s="10">
        <v>1</v>
      </c>
      <c r="D4772" s="9">
        <v>2388</v>
      </c>
      <c r="E4772" s="9">
        <v>6600</v>
      </c>
      <c r="F4772" s="16">
        <f t="shared" si="74"/>
        <v>2.7638190954773871</v>
      </c>
    </row>
    <row r="4773" spans="1:6">
      <c r="A4773" s="6" t="s">
        <v>9496</v>
      </c>
      <c r="B4773" s="7" t="s">
        <v>9497</v>
      </c>
      <c r="C4773" s="10">
        <v>1</v>
      </c>
      <c r="D4773" s="9">
        <v>550</v>
      </c>
      <c r="E4773" s="9">
        <v>2950</v>
      </c>
      <c r="F4773" s="16">
        <f t="shared" si="74"/>
        <v>5.3636363636363633</v>
      </c>
    </row>
    <row r="4774" spans="1:6">
      <c r="A4774" s="6" t="s">
        <v>9498</v>
      </c>
      <c r="B4774" s="7" t="s">
        <v>9499</v>
      </c>
      <c r="C4774" s="10">
        <v>1</v>
      </c>
      <c r="D4774" s="9">
        <v>1777</v>
      </c>
      <c r="E4774" s="9">
        <v>4660</v>
      </c>
      <c r="F4774" s="16">
        <f t="shared" si="74"/>
        <v>2.6223972988182331</v>
      </c>
    </row>
    <row r="4775" spans="1:6">
      <c r="A4775" s="6" t="s">
        <v>9500</v>
      </c>
      <c r="B4775" s="7" t="s">
        <v>9501</v>
      </c>
      <c r="C4775" s="10">
        <v>1</v>
      </c>
      <c r="D4775" s="9">
        <v>1874</v>
      </c>
      <c r="E4775" s="9">
        <v>4200</v>
      </c>
      <c r="F4775" s="16">
        <f t="shared" si="74"/>
        <v>2.2411953041622197</v>
      </c>
    </row>
    <row r="4776" spans="1:6">
      <c r="A4776" s="6" t="s">
        <v>9502</v>
      </c>
      <c r="B4776" s="7" t="s">
        <v>9503</v>
      </c>
      <c r="C4776" s="8">
        <v>-1</v>
      </c>
      <c r="D4776" s="9"/>
      <c r="E4776" s="9">
        <v>3500</v>
      </c>
      <c r="F4776" s="16" t="e">
        <f t="shared" si="74"/>
        <v>#DIV/0!</v>
      </c>
    </row>
    <row r="4777" spans="1:6">
      <c r="A4777" s="6" t="s">
        <v>9504</v>
      </c>
      <c r="B4777" s="7" t="s">
        <v>9505</v>
      </c>
      <c r="C4777" s="10">
        <v>22</v>
      </c>
      <c r="D4777" s="9">
        <v>52.85</v>
      </c>
      <c r="E4777" s="9">
        <v>98</v>
      </c>
      <c r="F4777" s="16">
        <f t="shared" si="74"/>
        <v>1.8543046357615893</v>
      </c>
    </row>
    <row r="4778" spans="1:6">
      <c r="A4778" s="6" t="s">
        <v>9506</v>
      </c>
      <c r="B4778" s="7" t="s">
        <v>9507</v>
      </c>
      <c r="C4778" s="8">
        <v>-16</v>
      </c>
      <c r="D4778" s="9">
        <v>41.4</v>
      </c>
      <c r="E4778" s="9">
        <v>77</v>
      </c>
      <c r="F4778" s="16">
        <f t="shared" si="74"/>
        <v>1.8599033816425121</v>
      </c>
    </row>
    <row r="4779" spans="1:6">
      <c r="A4779" s="6" t="s">
        <v>9508</v>
      </c>
      <c r="B4779" s="7" t="s">
        <v>9509</v>
      </c>
      <c r="C4779" s="10">
        <v>2</v>
      </c>
      <c r="D4779" s="9">
        <v>20.27</v>
      </c>
      <c r="E4779" s="9">
        <v>49</v>
      </c>
      <c r="F4779" s="16">
        <f t="shared" si="74"/>
        <v>2.4173655648741983</v>
      </c>
    </row>
    <row r="4780" spans="1:6">
      <c r="A4780" s="6" t="s">
        <v>9510</v>
      </c>
      <c r="B4780" s="7" t="s">
        <v>9511</v>
      </c>
      <c r="C4780" s="10">
        <v>1</v>
      </c>
      <c r="D4780" s="9">
        <v>345.52</v>
      </c>
      <c r="E4780" s="9">
        <v>620</v>
      </c>
      <c r="F4780" s="16">
        <f t="shared" si="74"/>
        <v>1.7943968511229451</v>
      </c>
    </row>
    <row r="4781" spans="1:6">
      <c r="A4781" s="6" t="s">
        <v>9512</v>
      </c>
      <c r="B4781" s="7" t="s">
        <v>9513</v>
      </c>
      <c r="C4781" s="10">
        <v>1</v>
      </c>
      <c r="D4781" s="9">
        <v>330.38</v>
      </c>
      <c r="E4781" s="9">
        <v>610</v>
      </c>
      <c r="F4781" s="16">
        <f t="shared" si="74"/>
        <v>1.8463587384224227</v>
      </c>
    </row>
    <row r="4782" spans="1:6">
      <c r="A4782" s="6" t="s">
        <v>9514</v>
      </c>
      <c r="B4782" s="7" t="s">
        <v>9515</v>
      </c>
      <c r="C4782" s="8">
        <v>-1</v>
      </c>
      <c r="D4782" s="9">
        <v>280.8</v>
      </c>
      <c r="E4782" s="9">
        <v>534</v>
      </c>
      <c r="F4782" s="16">
        <f t="shared" si="74"/>
        <v>1.9017094017094016</v>
      </c>
    </row>
    <row r="4783" spans="1:6">
      <c r="A4783" s="6" t="s">
        <v>9516</v>
      </c>
      <c r="B4783" s="7" t="s">
        <v>9517</v>
      </c>
      <c r="C4783" s="10">
        <v>1</v>
      </c>
      <c r="D4783" s="9">
        <v>282.89999999999998</v>
      </c>
      <c r="E4783" s="9">
        <v>523</v>
      </c>
      <c r="F4783" s="16">
        <f t="shared" si="74"/>
        <v>1.8487097914457407</v>
      </c>
    </row>
    <row r="4784" spans="1:6">
      <c r="A4784" s="6" t="s">
        <v>9518</v>
      </c>
      <c r="B4784" s="7" t="s">
        <v>9519</v>
      </c>
      <c r="C4784" s="10">
        <v>2</v>
      </c>
      <c r="D4784" s="9">
        <v>436.71</v>
      </c>
      <c r="E4784" s="9">
        <v>850</v>
      </c>
      <c r="F4784" s="16">
        <f t="shared" si="74"/>
        <v>1.9463717341027227</v>
      </c>
    </row>
    <row r="4785" spans="1:6">
      <c r="A4785" s="6" t="s">
        <v>9520</v>
      </c>
      <c r="B4785" s="7" t="s">
        <v>9521</v>
      </c>
      <c r="C4785" s="10">
        <v>1</v>
      </c>
      <c r="D4785" s="9">
        <v>282.54000000000002</v>
      </c>
      <c r="E4785" s="9">
        <v>560</v>
      </c>
      <c r="F4785" s="16">
        <f t="shared" si="74"/>
        <v>1.9820202449210729</v>
      </c>
    </row>
    <row r="4786" spans="1:6">
      <c r="A4786" s="6" t="s">
        <v>9522</v>
      </c>
      <c r="B4786" s="7" t="s">
        <v>9523</v>
      </c>
      <c r="C4786" s="8">
        <v>-1</v>
      </c>
      <c r="D4786" s="9">
        <v>312.83</v>
      </c>
      <c r="E4786" s="9">
        <v>579</v>
      </c>
      <c r="F4786" s="16">
        <f t="shared" si="74"/>
        <v>1.8508455071444556</v>
      </c>
    </row>
    <row r="4787" spans="1:6">
      <c r="A4787" s="6" t="s">
        <v>9524</v>
      </c>
      <c r="B4787" s="7" t="s">
        <v>9525</v>
      </c>
      <c r="C4787" s="10">
        <v>1</v>
      </c>
      <c r="D4787" s="9">
        <v>240.56</v>
      </c>
      <c r="E4787" s="9">
        <v>445</v>
      </c>
      <c r="F4787" s="16">
        <f t="shared" si="74"/>
        <v>1.8498503491852345</v>
      </c>
    </row>
    <row r="4788" spans="1:6">
      <c r="A4788" s="6" t="s">
        <v>9526</v>
      </c>
      <c r="B4788" s="7" t="s">
        <v>9527</v>
      </c>
      <c r="C4788" s="10">
        <v>1</v>
      </c>
      <c r="D4788" s="9">
        <v>214.37</v>
      </c>
      <c r="E4788" s="9">
        <v>410</v>
      </c>
      <c r="F4788" s="16">
        <f t="shared" si="74"/>
        <v>1.912581051453095</v>
      </c>
    </row>
    <row r="4789" spans="1:6">
      <c r="A4789" s="6" t="s">
        <v>9528</v>
      </c>
      <c r="B4789" s="7" t="s">
        <v>9529</v>
      </c>
      <c r="C4789" s="10">
        <v>6</v>
      </c>
      <c r="D4789" s="9">
        <v>24.96</v>
      </c>
      <c r="E4789" s="9">
        <v>46</v>
      </c>
      <c r="F4789" s="16">
        <f t="shared" si="74"/>
        <v>1.8429487179487178</v>
      </c>
    </row>
    <row r="4790" spans="1:6">
      <c r="A4790" s="6" t="s">
        <v>9530</v>
      </c>
      <c r="B4790" s="7" t="s">
        <v>9531</v>
      </c>
      <c r="C4790" s="10">
        <v>1</v>
      </c>
      <c r="D4790" s="9">
        <v>30.36</v>
      </c>
      <c r="E4790" s="9">
        <v>60</v>
      </c>
      <c r="F4790" s="16">
        <f t="shared" si="74"/>
        <v>1.9762845849802373</v>
      </c>
    </row>
    <row r="4791" spans="1:6">
      <c r="A4791" s="6" t="s">
        <v>9532</v>
      </c>
      <c r="B4791" s="7" t="s">
        <v>9533</v>
      </c>
      <c r="C4791" s="10">
        <v>1</v>
      </c>
      <c r="D4791" s="9">
        <v>215</v>
      </c>
      <c r="E4791" s="9">
        <v>450</v>
      </c>
      <c r="F4791" s="16">
        <f t="shared" si="74"/>
        <v>2.0930232558139537</v>
      </c>
    </row>
    <row r="4792" spans="1:6">
      <c r="A4792" s="6" t="s">
        <v>9534</v>
      </c>
      <c r="B4792" s="7" t="s">
        <v>9535</v>
      </c>
      <c r="C4792" s="10">
        <v>3</v>
      </c>
      <c r="D4792" s="9">
        <v>32.39</v>
      </c>
      <c r="E4792" s="9">
        <v>65</v>
      </c>
      <c r="F4792" s="16">
        <f t="shared" si="74"/>
        <v>2.0067922198209325</v>
      </c>
    </row>
    <row r="4793" spans="1:6">
      <c r="A4793" s="6" t="s">
        <v>9536</v>
      </c>
      <c r="B4793" s="7" t="s">
        <v>9537</v>
      </c>
      <c r="C4793" s="10">
        <v>6</v>
      </c>
      <c r="D4793" s="9">
        <v>59.6</v>
      </c>
      <c r="E4793" s="9">
        <v>125</v>
      </c>
      <c r="F4793" s="16">
        <f t="shared" si="74"/>
        <v>2.0973154362416109</v>
      </c>
    </row>
    <row r="4794" spans="1:6">
      <c r="A4794" s="6" t="s">
        <v>9538</v>
      </c>
      <c r="B4794" s="7" t="s">
        <v>9539</v>
      </c>
      <c r="C4794" s="10">
        <v>3</v>
      </c>
      <c r="D4794" s="9">
        <v>57.28</v>
      </c>
      <c r="E4794" s="9">
        <v>105</v>
      </c>
      <c r="F4794" s="16">
        <f t="shared" si="74"/>
        <v>1.8331005586592179</v>
      </c>
    </row>
    <row r="4795" spans="1:6">
      <c r="A4795" s="6" t="s">
        <v>9540</v>
      </c>
      <c r="B4795" s="7" t="s">
        <v>9541</v>
      </c>
      <c r="C4795" s="10">
        <v>5</v>
      </c>
      <c r="D4795" s="9">
        <v>57.38</v>
      </c>
      <c r="E4795" s="9">
        <v>108</v>
      </c>
      <c r="F4795" s="16">
        <f t="shared" si="74"/>
        <v>1.8821889159986056</v>
      </c>
    </row>
    <row r="4796" spans="1:6">
      <c r="A4796" s="6" t="s">
        <v>9542</v>
      </c>
      <c r="B4796" s="7" t="s">
        <v>9543</v>
      </c>
      <c r="C4796" s="10">
        <v>2</v>
      </c>
      <c r="D4796" s="9">
        <v>73</v>
      </c>
      <c r="E4796" s="9">
        <v>135</v>
      </c>
      <c r="F4796" s="16">
        <f t="shared" si="74"/>
        <v>1.8493150684931507</v>
      </c>
    </row>
    <row r="4797" spans="1:6">
      <c r="A4797" s="6" t="s">
        <v>9544</v>
      </c>
      <c r="B4797" s="7" t="s">
        <v>9545</v>
      </c>
      <c r="C4797" s="10">
        <v>4</v>
      </c>
      <c r="D4797" s="9">
        <v>139</v>
      </c>
      <c r="E4797" s="9">
        <v>255</v>
      </c>
      <c r="F4797" s="16">
        <f t="shared" si="74"/>
        <v>1.8345323741007193</v>
      </c>
    </row>
    <row r="4798" spans="1:6">
      <c r="A4798" s="6" t="s">
        <v>9546</v>
      </c>
      <c r="B4798" s="7" t="s">
        <v>9547</v>
      </c>
      <c r="C4798" s="8">
        <v>-1</v>
      </c>
      <c r="D4798" s="9">
        <v>35</v>
      </c>
      <c r="E4798" s="9">
        <v>65</v>
      </c>
      <c r="F4798" s="16">
        <f t="shared" si="74"/>
        <v>1.8571428571428572</v>
      </c>
    </row>
    <row r="4799" spans="1:6">
      <c r="A4799" s="6" t="s">
        <v>9548</v>
      </c>
      <c r="B4799" s="7" t="s">
        <v>9549</v>
      </c>
      <c r="C4799" s="8">
        <v>-1</v>
      </c>
      <c r="D4799" s="9">
        <v>8.26</v>
      </c>
      <c r="E4799" s="9">
        <v>15</v>
      </c>
      <c r="F4799" s="16">
        <f t="shared" si="74"/>
        <v>1.8159806295399517</v>
      </c>
    </row>
    <row r="4800" spans="1:6">
      <c r="A4800" s="6" t="s">
        <v>9550</v>
      </c>
      <c r="B4800" s="7" t="s">
        <v>9551</v>
      </c>
      <c r="C4800" s="10">
        <v>4</v>
      </c>
      <c r="D4800" s="9">
        <v>8.99</v>
      </c>
      <c r="E4800" s="9">
        <v>17</v>
      </c>
      <c r="F4800" s="16">
        <f t="shared" si="74"/>
        <v>1.8909899888765294</v>
      </c>
    </row>
    <row r="4801" spans="1:6">
      <c r="A4801" s="6" t="s">
        <v>9552</v>
      </c>
      <c r="B4801" s="7" t="s">
        <v>9553</v>
      </c>
      <c r="C4801" s="8">
        <v>-1</v>
      </c>
      <c r="D4801" s="9">
        <v>9.7799999999999994</v>
      </c>
      <c r="E4801" s="9">
        <v>18</v>
      </c>
      <c r="F4801" s="16">
        <f t="shared" si="74"/>
        <v>1.8404907975460123</v>
      </c>
    </row>
    <row r="4802" spans="1:6">
      <c r="A4802" s="6" t="s">
        <v>9554</v>
      </c>
      <c r="B4802" s="7" t="s">
        <v>9555</v>
      </c>
      <c r="C4802" s="10">
        <v>2</v>
      </c>
      <c r="D4802" s="9">
        <v>6.53</v>
      </c>
      <c r="E4802" s="9">
        <v>15</v>
      </c>
      <c r="F4802" s="16">
        <f t="shared" si="74"/>
        <v>2.2970903522205206</v>
      </c>
    </row>
    <row r="4803" spans="1:6">
      <c r="A4803" s="6" t="s">
        <v>9556</v>
      </c>
      <c r="B4803" s="7" t="s">
        <v>9557</v>
      </c>
      <c r="C4803" s="10">
        <v>1</v>
      </c>
      <c r="D4803" s="9">
        <v>4.87</v>
      </c>
      <c r="E4803" s="9">
        <v>9</v>
      </c>
      <c r="F4803" s="16">
        <f t="shared" si="74"/>
        <v>1.8480492813141682</v>
      </c>
    </row>
    <row r="4804" spans="1:6">
      <c r="A4804" s="6" t="s">
        <v>9558</v>
      </c>
      <c r="B4804" s="7" t="s">
        <v>9559</v>
      </c>
      <c r="C4804" s="8">
        <v>-1</v>
      </c>
      <c r="D4804" s="9">
        <v>8.89</v>
      </c>
      <c r="E4804" s="9">
        <v>10</v>
      </c>
      <c r="F4804" s="16">
        <f t="shared" si="74"/>
        <v>1.124859392575928</v>
      </c>
    </row>
    <row r="4805" spans="1:6">
      <c r="A4805" s="6" t="s">
        <v>9560</v>
      </c>
      <c r="B4805" s="7" t="s">
        <v>9561</v>
      </c>
      <c r="C4805" s="8">
        <v>-1</v>
      </c>
      <c r="D4805" s="9">
        <v>13.16</v>
      </c>
      <c r="E4805" s="9">
        <v>27</v>
      </c>
      <c r="F4805" s="16">
        <f t="shared" si="74"/>
        <v>2.0516717325227964</v>
      </c>
    </row>
    <row r="4806" spans="1:6">
      <c r="A4806" s="6" t="s">
        <v>9562</v>
      </c>
      <c r="B4806" s="7" t="s">
        <v>9563</v>
      </c>
      <c r="C4806" s="10">
        <v>1</v>
      </c>
      <c r="D4806" s="9">
        <v>14.58</v>
      </c>
      <c r="E4806" s="9">
        <v>29</v>
      </c>
      <c r="F4806" s="16">
        <f t="shared" ref="F4806:F4869" si="75">E4806/D4806</f>
        <v>1.9890260631001371</v>
      </c>
    </row>
    <row r="4807" spans="1:6">
      <c r="A4807" s="6" t="s">
        <v>9564</v>
      </c>
      <c r="B4807" s="7" t="s">
        <v>9565</v>
      </c>
      <c r="C4807" s="10">
        <v>2</v>
      </c>
      <c r="D4807" s="9">
        <v>19.14</v>
      </c>
      <c r="E4807" s="9">
        <v>35</v>
      </c>
      <c r="F4807" s="16">
        <f t="shared" si="75"/>
        <v>1.8286311389759664</v>
      </c>
    </row>
    <row r="4808" spans="1:6">
      <c r="A4808" s="6" t="s">
        <v>9566</v>
      </c>
      <c r="B4808" s="7" t="s">
        <v>9567</v>
      </c>
      <c r="C4808" s="10">
        <v>2</v>
      </c>
      <c r="D4808" s="9">
        <v>16.190000000000001</v>
      </c>
      <c r="E4808" s="9">
        <v>15</v>
      </c>
      <c r="F4808" s="16">
        <f t="shared" si="75"/>
        <v>0.92649783817171083</v>
      </c>
    </row>
    <row r="4809" spans="1:6">
      <c r="A4809" s="6" t="s">
        <v>9568</v>
      </c>
      <c r="B4809" s="7" t="s">
        <v>9569</v>
      </c>
      <c r="C4809" s="10">
        <v>2</v>
      </c>
      <c r="D4809" s="9">
        <v>102.84</v>
      </c>
      <c r="E4809" s="9">
        <v>200</v>
      </c>
      <c r="F4809" s="16">
        <f t="shared" si="75"/>
        <v>1.9447685725398678</v>
      </c>
    </row>
    <row r="4810" spans="1:6">
      <c r="A4810" s="6" t="s">
        <v>9570</v>
      </c>
      <c r="B4810" s="7" t="s">
        <v>9571</v>
      </c>
      <c r="C4810" s="10">
        <v>11</v>
      </c>
      <c r="D4810" s="9">
        <v>19.09</v>
      </c>
      <c r="E4810" s="9">
        <v>60</v>
      </c>
      <c r="F4810" s="16">
        <f t="shared" si="75"/>
        <v>3.1430068098480879</v>
      </c>
    </row>
    <row r="4811" spans="1:6">
      <c r="A4811" s="6" t="s">
        <v>9572</v>
      </c>
      <c r="B4811" s="7" t="s">
        <v>9573</v>
      </c>
      <c r="C4811" s="10">
        <v>12</v>
      </c>
      <c r="D4811" s="9">
        <v>20</v>
      </c>
      <c r="E4811" s="9">
        <v>60</v>
      </c>
      <c r="F4811" s="16">
        <f t="shared" si="75"/>
        <v>3</v>
      </c>
    </row>
    <row r="4812" spans="1:6">
      <c r="A4812" s="6" t="s">
        <v>9574</v>
      </c>
      <c r="B4812" s="7" t="s">
        <v>9575</v>
      </c>
      <c r="C4812" s="10">
        <v>9</v>
      </c>
      <c r="D4812" s="9">
        <v>12.11</v>
      </c>
      <c r="E4812" s="9">
        <v>22</v>
      </c>
      <c r="F4812" s="16">
        <f t="shared" si="75"/>
        <v>1.8166804293971925</v>
      </c>
    </row>
    <row r="4813" spans="1:6">
      <c r="A4813" s="6" t="s">
        <v>9576</v>
      </c>
      <c r="B4813" s="7" t="s">
        <v>9577</v>
      </c>
      <c r="C4813" s="10">
        <v>2</v>
      </c>
      <c r="D4813" s="9">
        <v>115.9</v>
      </c>
      <c r="E4813" s="9">
        <v>214</v>
      </c>
      <c r="F4813" s="16">
        <f t="shared" si="75"/>
        <v>1.8464193270060396</v>
      </c>
    </row>
    <row r="4814" spans="1:6">
      <c r="A4814" s="6" t="s">
        <v>9578</v>
      </c>
      <c r="B4814" s="7" t="s">
        <v>9579</v>
      </c>
      <c r="C4814" s="10">
        <v>1</v>
      </c>
      <c r="D4814" s="9">
        <v>154.5</v>
      </c>
      <c r="E4814" s="9">
        <v>286</v>
      </c>
      <c r="F4814" s="16">
        <f t="shared" si="75"/>
        <v>1.8511326860841424</v>
      </c>
    </row>
    <row r="4815" spans="1:6">
      <c r="A4815" s="6" t="s">
        <v>9580</v>
      </c>
      <c r="B4815" s="7" t="s">
        <v>9581</v>
      </c>
      <c r="C4815" s="10">
        <v>2</v>
      </c>
      <c r="D4815" s="9">
        <v>91.44</v>
      </c>
      <c r="E4815" s="9">
        <v>169</v>
      </c>
      <c r="F4815" s="16">
        <f t="shared" si="75"/>
        <v>1.8482064741907263</v>
      </c>
    </row>
    <row r="4816" spans="1:6">
      <c r="A4816" s="6" t="s">
        <v>9582</v>
      </c>
      <c r="B4816" s="7" t="s">
        <v>9583</v>
      </c>
      <c r="C4816" s="8">
        <v>-2</v>
      </c>
      <c r="D4816" s="9"/>
      <c r="E4816" s="9"/>
      <c r="F4816" s="16" t="e">
        <f t="shared" si="75"/>
        <v>#DIV/0!</v>
      </c>
    </row>
    <row r="4817" spans="1:6">
      <c r="A4817" s="6" t="s">
        <v>9584</v>
      </c>
      <c r="B4817" s="7" t="s">
        <v>9585</v>
      </c>
      <c r="C4817" s="10">
        <v>1</v>
      </c>
      <c r="D4817" s="9">
        <v>146.05000000000001</v>
      </c>
      <c r="E4817" s="9">
        <v>270</v>
      </c>
      <c r="F4817" s="16">
        <f t="shared" si="75"/>
        <v>1.8486819582334815</v>
      </c>
    </row>
    <row r="4818" spans="1:6">
      <c r="A4818" s="6" t="s">
        <v>9586</v>
      </c>
      <c r="B4818" s="7" t="s">
        <v>9587</v>
      </c>
      <c r="C4818" s="8">
        <v>-1</v>
      </c>
      <c r="D4818" s="9">
        <v>103.97</v>
      </c>
      <c r="E4818" s="9">
        <v>192</v>
      </c>
      <c r="F4818" s="16">
        <f t="shared" si="75"/>
        <v>1.846686544195441</v>
      </c>
    </row>
    <row r="4819" spans="1:6">
      <c r="A4819" s="6" t="s">
        <v>9588</v>
      </c>
      <c r="B4819" s="7" t="s">
        <v>9589</v>
      </c>
      <c r="C4819" s="10">
        <v>1</v>
      </c>
      <c r="D4819" s="9">
        <v>74.150000000000006</v>
      </c>
      <c r="E4819" s="9">
        <v>160</v>
      </c>
      <c r="F4819" s="16">
        <f t="shared" si="75"/>
        <v>2.157788267026298</v>
      </c>
    </row>
    <row r="4820" spans="1:6">
      <c r="A4820" s="6" t="s">
        <v>9590</v>
      </c>
      <c r="B4820" s="7" t="s">
        <v>9591</v>
      </c>
      <c r="C4820" s="8">
        <v>-2</v>
      </c>
      <c r="D4820" s="9">
        <v>59.93</v>
      </c>
      <c r="E4820" s="9">
        <v>160</v>
      </c>
      <c r="F4820" s="16">
        <f t="shared" si="75"/>
        <v>2.6697814116469214</v>
      </c>
    </row>
    <row r="4821" spans="1:6">
      <c r="A4821" s="6" t="s">
        <v>9592</v>
      </c>
      <c r="B4821" s="7" t="s">
        <v>9593</v>
      </c>
      <c r="C4821" s="10">
        <v>1</v>
      </c>
      <c r="D4821" s="9">
        <v>55.68</v>
      </c>
      <c r="E4821" s="9">
        <v>137</v>
      </c>
      <c r="F4821" s="16">
        <f t="shared" si="75"/>
        <v>2.4604885057471266</v>
      </c>
    </row>
    <row r="4822" spans="1:6">
      <c r="A4822" s="6" t="s">
        <v>9594</v>
      </c>
      <c r="B4822" s="7" t="s">
        <v>9595</v>
      </c>
      <c r="C4822" s="8">
        <v>-1</v>
      </c>
      <c r="D4822" s="9">
        <v>76</v>
      </c>
      <c r="E4822" s="9">
        <v>155</v>
      </c>
      <c r="F4822" s="16">
        <f t="shared" si="75"/>
        <v>2.0394736842105261</v>
      </c>
    </row>
    <row r="4823" spans="1:6">
      <c r="A4823" s="6" t="s">
        <v>9596</v>
      </c>
      <c r="B4823" s="7" t="s">
        <v>9597</v>
      </c>
      <c r="C4823" s="10">
        <v>1</v>
      </c>
      <c r="D4823" s="9">
        <v>23</v>
      </c>
      <c r="E4823" s="9">
        <v>43</v>
      </c>
      <c r="F4823" s="16">
        <f t="shared" si="75"/>
        <v>1.8695652173913044</v>
      </c>
    </row>
    <row r="4824" spans="1:6">
      <c r="A4824" s="6" t="s">
        <v>9598</v>
      </c>
      <c r="B4824" s="7" t="s">
        <v>9599</v>
      </c>
      <c r="C4824" s="10">
        <v>1</v>
      </c>
      <c r="D4824" s="9">
        <v>69.3</v>
      </c>
      <c r="E4824" s="9">
        <v>160</v>
      </c>
      <c r="F4824" s="16">
        <f t="shared" si="75"/>
        <v>2.3088023088023091</v>
      </c>
    </row>
    <row r="4825" spans="1:6">
      <c r="A4825" s="6" t="s">
        <v>9600</v>
      </c>
      <c r="B4825" s="7" t="s">
        <v>9601</v>
      </c>
      <c r="C4825" s="10">
        <v>2</v>
      </c>
      <c r="D4825" s="9">
        <v>85.9</v>
      </c>
      <c r="E4825" s="9">
        <v>190</v>
      </c>
      <c r="F4825" s="16">
        <f t="shared" si="75"/>
        <v>2.2118742724097786</v>
      </c>
    </row>
    <row r="4826" spans="1:6">
      <c r="A4826" s="6" t="s">
        <v>9602</v>
      </c>
      <c r="B4826" s="7" t="s">
        <v>9603</v>
      </c>
      <c r="C4826" s="10">
        <v>1</v>
      </c>
      <c r="D4826" s="9">
        <v>150</v>
      </c>
      <c r="E4826" s="9">
        <v>300</v>
      </c>
      <c r="F4826" s="16">
        <f t="shared" si="75"/>
        <v>2</v>
      </c>
    </row>
    <row r="4827" spans="1:6">
      <c r="A4827" s="6" t="s">
        <v>9604</v>
      </c>
      <c r="B4827" s="7" t="s">
        <v>9605</v>
      </c>
      <c r="C4827" s="10">
        <v>1</v>
      </c>
      <c r="D4827" s="9">
        <v>100</v>
      </c>
      <c r="E4827" s="9">
        <v>350</v>
      </c>
      <c r="F4827" s="16">
        <f t="shared" si="75"/>
        <v>3.5</v>
      </c>
    </row>
    <row r="4828" spans="1:6">
      <c r="A4828" s="6" t="s">
        <v>9606</v>
      </c>
      <c r="B4828" s="7" t="s">
        <v>9607</v>
      </c>
      <c r="C4828" s="10">
        <v>1</v>
      </c>
      <c r="D4828" s="9">
        <v>350</v>
      </c>
      <c r="E4828" s="9">
        <v>700</v>
      </c>
      <c r="F4828" s="16">
        <f t="shared" si="75"/>
        <v>2</v>
      </c>
    </row>
    <row r="4829" spans="1:6">
      <c r="A4829" s="6" t="s">
        <v>9608</v>
      </c>
      <c r="B4829" s="7" t="s">
        <v>9609</v>
      </c>
      <c r="C4829" s="10">
        <v>1</v>
      </c>
      <c r="D4829" s="9">
        <v>150</v>
      </c>
      <c r="E4829" s="9">
        <v>350</v>
      </c>
      <c r="F4829" s="16">
        <f t="shared" si="75"/>
        <v>2.3333333333333335</v>
      </c>
    </row>
    <row r="4830" spans="1:6">
      <c r="A4830" s="6" t="s">
        <v>9610</v>
      </c>
      <c r="B4830" s="7" t="s">
        <v>9611</v>
      </c>
      <c r="C4830" s="10">
        <v>1</v>
      </c>
      <c r="D4830" s="9">
        <v>200</v>
      </c>
      <c r="E4830" s="9">
        <v>390</v>
      </c>
      <c r="F4830" s="16">
        <f t="shared" si="75"/>
        <v>1.95</v>
      </c>
    </row>
    <row r="4831" spans="1:6">
      <c r="A4831" s="6" t="s">
        <v>9612</v>
      </c>
      <c r="B4831" s="7" t="s">
        <v>9613</v>
      </c>
      <c r="C4831" s="10">
        <v>1</v>
      </c>
      <c r="D4831" s="9">
        <v>150</v>
      </c>
      <c r="E4831" s="9">
        <v>350</v>
      </c>
      <c r="F4831" s="16">
        <f t="shared" si="75"/>
        <v>2.3333333333333335</v>
      </c>
    </row>
    <row r="4832" spans="1:6">
      <c r="A4832" s="6" t="s">
        <v>9614</v>
      </c>
      <c r="B4832" s="7" t="s">
        <v>9615</v>
      </c>
      <c r="C4832" s="10">
        <v>2</v>
      </c>
      <c r="D4832" s="9">
        <v>200</v>
      </c>
      <c r="E4832" s="9">
        <v>450</v>
      </c>
      <c r="F4832" s="16">
        <f t="shared" si="75"/>
        <v>2.25</v>
      </c>
    </row>
    <row r="4833" spans="1:6">
      <c r="A4833" s="6" t="s">
        <v>9616</v>
      </c>
      <c r="B4833" s="7" t="s">
        <v>9617</v>
      </c>
      <c r="C4833" s="10">
        <v>1</v>
      </c>
      <c r="D4833" s="9">
        <v>150</v>
      </c>
      <c r="E4833" s="9">
        <v>320</v>
      </c>
      <c r="F4833" s="16">
        <f t="shared" si="75"/>
        <v>2.1333333333333333</v>
      </c>
    </row>
    <row r="4834" spans="1:6">
      <c r="A4834" s="6" t="s">
        <v>9618</v>
      </c>
      <c r="B4834" s="7" t="s">
        <v>9619</v>
      </c>
      <c r="C4834" s="10">
        <v>1</v>
      </c>
      <c r="D4834" s="9">
        <v>200</v>
      </c>
      <c r="E4834" s="9">
        <v>450</v>
      </c>
      <c r="F4834" s="16">
        <f t="shared" si="75"/>
        <v>2.25</v>
      </c>
    </row>
    <row r="4835" spans="1:6">
      <c r="A4835" s="6" t="s">
        <v>9620</v>
      </c>
      <c r="B4835" s="7" t="s">
        <v>9621</v>
      </c>
      <c r="C4835" s="10">
        <v>1</v>
      </c>
      <c r="D4835" s="9">
        <v>400</v>
      </c>
      <c r="E4835" s="9">
        <v>990</v>
      </c>
      <c r="F4835" s="16">
        <f t="shared" si="75"/>
        <v>2.4750000000000001</v>
      </c>
    </row>
    <row r="4836" spans="1:6">
      <c r="A4836" s="6" t="s">
        <v>9622</v>
      </c>
      <c r="B4836" s="7" t="s">
        <v>9623</v>
      </c>
      <c r="C4836" s="10">
        <v>1</v>
      </c>
      <c r="D4836" s="9">
        <v>400</v>
      </c>
      <c r="E4836" s="9">
        <v>990</v>
      </c>
      <c r="F4836" s="16">
        <f t="shared" si="75"/>
        <v>2.4750000000000001</v>
      </c>
    </row>
    <row r="4837" spans="1:6">
      <c r="A4837" s="6" t="s">
        <v>9624</v>
      </c>
      <c r="B4837" s="7" t="s">
        <v>9625</v>
      </c>
      <c r="C4837" s="10">
        <v>2</v>
      </c>
      <c r="D4837" s="9">
        <v>500</v>
      </c>
      <c r="E4837" s="9">
        <v>1500</v>
      </c>
      <c r="F4837" s="16">
        <f t="shared" si="75"/>
        <v>3</v>
      </c>
    </row>
    <row r="4838" spans="1:6">
      <c r="A4838" s="6" t="s">
        <v>9626</v>
      </c>
      <c r="B4838" s="7" t="s">
        <v>9627</v>
      </c>
      <c r="C4838" s="10">
        <v>1</v>
      </c>
      <c r="D4838" s="9">
        <v>200</v>
      </c>
      <c r="E4838" s="9">
        <v>750</v>
      </c>
      <c r="F4838" s="16">
        <f t="shared" si="75"/>
        <v>3.75</v>
      </c>
    </row>
    <row r="4839" spans="1:6">
      <c r="A4839" s="6" t="s">
        <v>9628</v>
      </c>
      <c r="B4839" s="7" t="s">
        <v>9629</v>
      </c>
      <c r="C4839" s="10">
        <v>2</v>
      </c>
      <c r="D4839" s="9">
        <v>185</v>
      </c>
      <c r="E4839" s="9">
        <v>345</v>
      </c>
      <c r="F4839" s="16">
        <f t="shared" si="75"/>
        <v>1.8648648648648649</v>
      </c>
    </row>
    <row r="4840" spans="1:6">
      <c r="A4840" s="6" t="s">
        <v>9630</v>
      </c>
      <c r="B4840" s="7" t="s">
        <v>9631</v>
      </c>
      <c r="C4840" s="10">
        <v>1</v>
      </c>
      <c r="D4840" s="9">
        <v>500</v>
      </c>
      <c r="E4840" s="9">
        <v>1650</v>
      </c>
      <c r="F4840" s="16">
        <f t="shared" si="75"/>
        <v>3.3</v>
      </c>
    </row>
    <row r="4841" spans="1:6">
      <c r="A4841" s="6" t="s">
        <v>9632</v>
      </c>
      <c r="B4841" s="7" t="s">
        <v>9633</v>
      </c>
      <c r="C4841" s="10">
        <v>2</v>
      </c>
      <c r="D4841" s="9">
        <v>198.6</v>
      </c>
      <c r="E4841" s="9">
        <v>370</v>
      </c>
      <c r="F4841" s="16">
        <f t="shared" si="75"/>
        <v>1.8630412890231622</v>
      </c>
    </row>
    <row r="4842" spans="1:6">
      <c r="A4842" s="6" t="s">
        <v>9634</v>
      </c>
      <c r="B4842" s="7" t="s">
        <v>9635</v>
      </c>
      <c r="C4842" s="10">
        <v>1</v>
      </c>
      <c r="D4842" s="9">
        <v>195</v>
      </c>
      <c r="E4842" s="9">
        <v>365</v>
      </c>
      <c r="F4842" s="16">
        <f t="shared" si="75"/>
        <v>1.8717948717948718</v>
      </c>
    </row>
    <row r="4843" spans="1:6">
      <c r="A4843" s="6" t="s">
        <v>9636</v>
      </c>
      <c r="B4843" s="7" t="s">
        <v>9637</v>
      </c>
      <c r="C4843" s="10">
        <v>2</v>
      </c>
      <c r="D4843" s="9">
        <v>232.48</v>
      </c>
      <c r="E4843" s="9">
        <v>450</v>
      </c>
      <c r="F4843" s="16">
        <f t="shared" si="75"/>
        <v>1.9356503785271852</v>
      </c>
    </row>
    <row r="4844" spans="1:6">
      <c r="A4844" s="6" t="s">
        <v>9638</v>
      </c>
      <c r="B4844" s="7" t="s">
        <v>9639</v>
      </c>
      <c r="C4844" s="10">
        <v>3</v>
      </c>
      <c r="D4844" s="9">
        <v>297</v>
      </c>
      <c r="E4844" s="9">
        <v>595</v>
      </c>
      <c r="F4844" s="16">
        <f t="shared" si="75"/>
        <v>2.0033670033670035</v>
      </c>
    </row>
    <row r="4845" spans="1:6">
      <c r="A4845" s="6" t="s">
        <v>9640</v>
      </c>
      <c r="B4845" s="7" t="s">
        <v>9641</v>
      </c>
      <c r="C4845" s="10">
        <v>5</v>
      </c>
      <c r="D4845" s="9">
        <v>57.53</v>
      </c>
      <c r="E4845" s="9">
        <v>110</v>
      </c>
      <c r="F4845" s="16">
        <f t="shared" si="75"/>
        <v>1.9120458891013383</v>
      </c>
    </row>
    <row r="4846" spans="1:6">
      <c r="A4846" s="6" t="s">
        <v>9642</v>
      </c>
      <c r="B4846" s="7" t="s">
        <v>9643</v>
      </c>
      <c r="C4846" s="8">
        <v>-5</v>
      </c>
      <c r="D4846" s="9">
        <v>40.909999999999997</v>
      </c>
      <c r="E4846" s="9">
        <v>76</v>
      </c>
      <c r="F4846" s="16">
        <f t="shared" si="75"/>
        <v>1.8577364947445614</v>
      </c>
    </row>
    <row r="4847" spans="1:6">
      <c r="A4847" s="6" t="s">
        <v>9644</v>
      </c>
      <c r="B4847" s="7" t="s">
        <v>9645</v>
      </c>
      <c r="C4847" s="10">
        <v>1</v>
      </c>
      <c r="D4847" s="9">
        <v>19.7</v>
      </c>
      <c r="E4847" s="9">
        <v>36</v>
      </c>
      <c r="F4847" s="16">
        <f t="shared" si="75"/>
        <v>1.8274111675126905</v>
      </c>
    </row>
    <row r="4848" spans="1:6">
      <c r="A4848" s="6" t="s">
        <v>9646</v>
      </c>
      <c r="B4848" s="7" t="s">
        <v>9647</v>
      </c>
      <c r="C4848" s="8">
        <v>-2</v>
      </c>
      <c r="D4848" s="9">
        <v>20.85</v>
      </c>
      <c r="E4848" s="9">
        <v>40</v>
      </c>
      <c r="F4848" s="16">
        <f t="shared" si="75"/>
        <v>1.9184652278177456</v>
      </c>
    </row>
    <row r="4849" spans="1:6">
      <c r="A4849" s="6" t="s">
        <v>9648</v>
      </c>
      <c r="B4849" s="7" t="s">
        <v>9649</v>
      </c>
      <c r="C4849" s="10">
        <v>5</v>
      </c>
      <c r="D4849" s="9">
        <v>21.65</v>
      </c>
      <c r="E4849" s="9">
        <v>50</v>
      </c>
      <c r="F4849" s="16">
        <f t="shared" si="75"/>
        <v>2.309468822170901</v>
      </c>
    </row>
    <row r="4850" spans="1:6">
      <c r="A4850" s="6" t="s">
        <v>9650</v>
      </c>
      <c r="B4850" s="7" t="s">
        <v>9651</v>
      </c>
      <c r="C4850" s="10">
        <v>2</v>
      </c>
      <c r="D4850" s="9">
        <v>32.31</v>
      </c>
      <c r="E4850" s="9">
        <v>60</v>
      </c>
      <c r="F4850" s="16">
        <f t="shared" si="75"/>
        <v>1.8570102135561743</v>
      </c>
    </row>
    <row r="4851" spans="1:6" ht="20.399999999999999">
      <c r="A4851" s="6" t="s">
        <v>9652</v>
      </c>
      <c r="B4851" s="7" t="s">
        <v>9653</v>
      </c>
      <c r="C4851" s="10">
        <v>1</v>
      </c>
      <c r="D4851" s="9">
        <v>25.48</v>
      </c>
      <c r="E4851" s="9">
        <v>50</v>
      </c>
      <c r="F4851" s="16">
        <f t="shared" si="75"/>
        <v>1.9623233908948194</v>
      </c>
    </row>
    <row r="4852" spans="1:6" ht="20.399999999999999">
      <c r="A4852" s="6" t="s">
        <v>9654</v>
      </c>
      <c r="B4852" s="7" t="s">
        <v>9655</v>
      </c>
      <c r="C4852" s="8">
        <v>-1</v>
      </c>
      <c r="D4852" s="9">
        <v>24.99</v>
      </c>
      <c r="E4852" s="9">
        <v>45</v>
      </c>
      <c r="F4852" s="16">
        <f t="shared" si="75"/>
        <v>1.8007202881152462</v>
      </c>
    </row>
    <row r="4853" spans="1:6" ht="20.399999999999999">
      <c r="A4853" s="6" t="s">
        <v>9656</v>
      </c>
      <c r="B4853" s="7" t="s">
        <v>9657</v>
      </c>
      <c r="C4853" s="8">
        <v>-1</v>
      </c>
      <c r="D4853" s="9">
        <v>28.5</v>
      </c>
      <c r="E4853" s="9">
        <v>53</v>
      </c>
      <c r="F4853" s="16">
        <f t="shared" si="75"/>
        <v>1.8596491228070176</v>
      </c>
    </row>
    <row r="4854" spans="1:6">
      <c r="A4854" s="6" t="s">
        <v>9658</v>
      </c>
      <c r="B4854" s="7" t="s">
        <v>9659</v>
      </c>
      <c r="C4854" s="10">
        <v>2</v>
      </c>
      <c r="D4854" s="9">
        <v>59.6</v>
      </c>
      <c r="E4854" s="9">
        <v>110</v>
      </c>
      <c r="F4854" s="16">
        <f t="shared" si="75"/>
        <v>1.8456375838926173</v>
      </c>
    </row>
    <row r="4855" spans="1:6">
      <c r="A4855" s="6" t="s">
        <v>9660</v>
      </c>
      <c r="B4855" s="7" t="s">
        <v>9661</v>
      </c>
      <c r="C4855" s="10">
        <v>1</v>
      </c>
      <c r="D4855" s="9">
        <v>30.18</v>
      </c>
      <c r="E4855" s="9">
        <v>56</v>
      </c>
      <c r="F4855" s="16">
        <f t="shared" si="75"/>
        <v>1.855533465871438</v>
      </c>
    </row>
    <row r="4856" spans="1:6">
      <c r="A4856" s="6" t="s">
        <v>9662</v>
      </c>
      <c r="B4856" s="7" t="s">
        <v>9663</v>
      </c>
      <c r="C4856" s="10">
        <v>1</v>
      </c>
      <c r="D4856" s="9">
        <v>26.23</v>
      </c>
      <c r="E4856" s="9">
        <v>50</v>
      </c>
      <c r="F4856" s="16">
        <f t="shared" si="75"/>
        <v>1.9062142584826534</v>
      </c>
    </row>
    <row r="4857" spans="1:6" ht="20.399999999999999">
      <c r="A4857" s="6" t="s">
        <v>9664</v>
      </c>
      <c r="B4857" s="7" t="s">
        <v>9665</v>
      </c>
      <c r="C4857" s="10">
        <v>1</v>
      </c>
      <c r="D4857" s="9">
        <v>53.48</v>
      </c>
      <c r="E4857" s="9">
        <v>99</v>
      </c>
      <c r="F4857" s="16">
        <f t="shared" si="75"/>
        <v>1.8511593118922962</v>
      </c>
    </row>
    <row r="4858" spans="1:6" ht="20.399999999999999">
      <c r="A4858" s="6" t="s">
        <v>9666</v>
      </c>
      <c r="B4858" s="7" t="s">
        <v>9667</v>
      </c>
      <c r="C4858" s="10">
        <v>4</v>
      </c>
      <c r="D4858" s="9">
        <v>39.369999999999997</v>
      </c>
      <c r="E4858" s="9">
        <v>99</v>
      </c>
      <c r="F4858" s="16">
        <f t="shared" si="75"/>
        <v>2.5146050292100588</v>
      </c>
    </row>
    <row r="4859" spans="1:6">
      <c r="A4859" s="6" t="s">
        <v>9668</v>
      </c>
      <c r="B4859" s="7" t="s">
        <v>9669</v>
      </c>
      <c r="C4859" s="10">
        <v>1</v>
      </c>
      <c r="D4859" s="9">
        <v>93.98</v>
      </c>
      <c r="E4859" s="9">
        <v>175</v>
      </c>
      <c r="F4859" s="16">
        <f t="shared" si="75"/>
        <v>1.8620983187912321</v>
      </c>
    </row>
    <row r="4860" spans="1:6">
      <c r="A4860" s="6" t="s">
        <v>9670</v>
      </c>
      <c r="B4860" s="7" t="s">
        <v>9671</v>
      </c>
      <c r="C4860" s="10">
        <v>4</v>
      </c>
      <c r="D4860" s="9">
        <v>66.349999999999994</v>
      </c>
      <c r="E4860" s="9">
        <v>125</v>
      </c>
      <c r="F4860" s="16">
        <f t="shared" si="75"/>
        <v>1.8839487565938209</v>
      </c>
    </row>
    <row r="4861" spans="1:6" ht="20.399999999999999">
      <c r="A4861" s="6" t="s">
        <v>9672</v>
      </c>
      <c r="B4861" s="7" t="s">
        <v>9673</v>
      </c>
      <c r="C4861" s="10">
        <v>1</v>
      </c>
      <c r="D4861" s="9">
        <v>55.86</v>
      </c>
      <c r="E4861" s="9">
        <v>105</v>
      </c>
      <c r="F4861" s="16">
        <f t="shared" si="75"/>
        <v>1.8796992481203008</v>
      </c>
    </row>
    <row r="4862" spans="1:6">
      <c r="A4862" s="6" t="s">
        <v>9674</v>
      </c>
      <c r="B4862" s="7" t="s">
        <v>9675</v>
      </c>
      <c r="C4862" s="10">
        <v>2</v>
      </c>
      <c r="D4862" s="9">
        <v>70.14</v>
      </c>
      <c r="E4862" s="9">
        <v>130</v>
      </c>
      <c r="F4862" s="16">
        <f t="shared" si="75"/>
        <v>1.8534359851725122</v>
      </c>
    </row>
    <row r="4863" spans="1:6">
      <c r="A4863" s="6" t="s">
        <v>9676</v>
      </c>
      <c r="B4863" s="7" t="s">
        <v>9677</v>
      </c>
      <c r="C4863" s="10">
        <v>1</v>
      </c>
      <c r="D4863" s="9">
        <v>81.849999999999994</v>
      </c>
      <c r="E4863" s="9">
        <v>155</v>
      </c>
      <c r="F4863" s="16">
        <f t="shared" si="75"/>
        <v>1.8937080024434942</v>
      </c>
    </row>
    <row r="4864" spans="1:6">
      <c r="A4864" s="6" t="s">
        <v>9678</v>
      </c>
      <c r="B4864" s="7" t="s">
        <v>9679</v>
      </c>
      <c r="C4864" s="10">
        <v>1</v>
      </c>
      <c r="D4864" s="9">
        <v>78.680000000000007</v>
      </c>
      <c r="E4864" s="9">
        <v>146</v>
      </c>
      <c r="F4864" s="16">
        <f t="shared" si="75"/>
        <v>1.8556176919166241</v>
      </c>
    </row>
    <row r="4865" spans="1:6">
      <c r="A4865" s="6" t="s">
        <v>9680</v>
      </c>
      <c r="B4865" s="7" t="s">
        <v>9681</v>
      </c>
      <c r="C4865" s="10">
        <v>3</v>
      </c>
      <c r="D4865" s="9">
        <v>44.24</v>
      </c>
      <c r="E4865" s="9">
        <v>86</v>
      </c>
      <c r="F4865" s="16">
        <f t="shared" si="75"/>
        <v>1.9439421338155514</v>
      </c>
    </row>
    <row r="4866" spans="1:6" ht="20.399999999999999">
      <c r="A4866" s="6" t="s">
        <v>9682</v>
      </c>
      <c r="B4866" s="7" t="s">
        <v>9683</v>
      </c>
      <c r="C4866" s="10">
        <v>1</v>
      </c>
      <c r="D4866" s="9">
        <v>36.75</v>
      </c>
      <c r="E4866" s="9">
        <v>70</v>
      </c>
      <c r="F4866" s="16">
        <f t="shared" si="75"/>
        <v>1.9047619047619047</v>
      </c>
    </row>
    <row r="4867" spans="1:6">
      <c r="A4867" s="6" t="s">
        <v>9684</v>
      </c>
      <c r="B4867" s="7" t="s">
        <v>9685</v>
      </c>
      <c r="C4867" s="10">
        <v>4</v>
      </c>
      <c r="D4867" s="9">
        <v>27.74</v>
      </c>
      <c r="E4867" s="9">
        <v>65</v>
      </c>
      <c r="F4867" s="16">
        <f t="shared" si="75"/>
        <v>2.3431867339581833</v>
      </c>
    </row>
    <row r="4868" spans="1:6">
      <c r="A4868" s="6" t="s">
        <v>9686</v>
      </c>
      <c r="B4868" s="7" t="s">
        <v>9687</v>
      </c>
      <c r="C4868" s="10">
        <v>4</v>
      </c>
      <c r="D4868" s="9">
        <v>32.200000000000003</v>
      </c>
      <c r="E4868" s="9">
        <v>65</v>
      </c>
      <c r="F4868" s="16">
        <f t="shared" si="75"/>
        <v>2.0186335403726705</v>
      </c>
    </row>
    <row r="4869" spans="1:6">
      <c r="A4869" s="6" t="s">
        <v>9688</v>
      </c>
      <c r="B4869" s="7" t="s">
        <v>9689</v>
      </c>
      <c r="C4869" s="10">
        <v>1</v>
      </c>
      <c r="D4869" s="9">
        <v>28.97</v>
      </c>
      <c r="E4869" s="9">
        <v>55</v>
      </c>
      <c r="F4869" s="16">
        <f t="shared" si="75"/>
        <v>1.8985157059026581</v>
      </c>
    </row>
    <row r="4870" spans="1:6">
      <c r="A4870" s="6" t="s">
        <v>9690</v>
      </c>
      <c r="B4870" s="7" t="s">
        <v>9691</v>
      </c>
      <c r="C4870" s="10">
        <v>5</v>
      </c>
      <c r="D4870" s="9">
        <v>42.87</v>
      </c>
      <c r="E4870" s="9">
        <v>85</v>
      </c>
      <c r="F4870" s="16">
        <f t="shared" ref="F4870:F4933" si="76">E4870/D4870</f>
        <v>1.9827385117797995</v>
      </c>
    </row>
    <row r="4871" spans="1:6">
      <c r="A4871" s="6" t="s">
        <v>9692</v>
      </c>
      <c r="B4871" s="7" t="s">
        <v>9693</v>
      </c>
      <c r="C4871" s="10">
        <v>1</v>
      </c>
      <c r="D4871" s="9">
        <v>41.85</v>
      </c>
      <c r="E4871" s="9">
        <v>80</v>
      </c>
      <c r="F4871" s="16">
        <f t="shared" si="76"/>
        <v>1.9115890083632019</v>
      </c>
    </row>
    <row r="4872" spans="1:6">
      <c r="A4872" s="6" t="s">
        <v>9694</v>
      </c>
      <c r="B4872" s="7" t="s">
        <v>9695</v>
      </c>
      <c r="C4872" s="10">
        <v>1</v>
      </c>
      <c r="D4872" s="9">
        <v>145.44</v>
      </c>
      <c r="E4872" s="9">
        <v>269</v>
      </c>
      <c r="F4872" s="16">
        <f t="shared" si="76"/>
        <v>1.8495599559955995</v>
      </c>
    </row>
    <row r="4873" spans="1:6">
      <c r="A4873" s="6" t="s">
        <v>9696</v>
      </c>
      <c r="B4873" s="7" t="s">
        <v>9697</v>
      </c>
      <c r="C4873" s="10">
        <v>1</v>
      </c>
      <c r="D4873" s="9">
        <v>54.88</v>
      </c>
      <c r="E4873" s="9">
        <v>105</v>
      </c>
      <c r="F4873" s="16">
        <f t="shared" si="76"/>
        <v>1.9132653061224489</v>
      </c>
    </row>
    <row r="4874" spans="1:6">
      <c r="A4874" s="6" t="s">
        <v>9698</v>
      </c>
      <c r="B4874" s="7" t="s">
        <v>9699</v>
      </c>
      <c r="C4874" s="10">
        <v>1</v>
      </c>
      <c r="D4874" s="9">
        <v>60.52</v>
      </c>
      <c r="E4874" s="9">
        <v>112</v>
      </c>
      <c r="F4874" s="16">
        <f t="shared" si="76"/>
        <v>1.8506278916060805</v>
      </c>
    </row>
    <row r="4875" spans="1:6">
      <c r="A4875" s="6" t="s">
        <v>9700</v>
      </c>
      <c r="B4875" s="7" t="s">
        <v>9701</v>
      </c>
      <c r="C4875" s="10">
        <v>95</v>
      </c>
      <c r="D4875" s="9">
        <v>16.100000000000001</v>
      </c>
      <c r="E4875" s="9">
        <v>35</v>
      </c>
      <c r="F4875" s="16">
        <f t="shared" si="76"/>
        <v>2.1739130434782608</v>
      </c>
    </row>
    <row r="4876" spans="1:6">
      <c r="A4876" s="6" t="s">
        <v>9702</v>
      </c>
      <c r="B4876" s="7" t="s">
        <v>9703</v>
      </c>
      <c r="C4876" s="10">
        <v>1</v>
      </c>
      <c r="D4876" s="9">
        <v>167.51</v>
      </c>
      <c r="E4876" s="9">
        <v>310</v>
      </c>
      <c r="F4876" s="16">
        <f t="shared" si="76"/>
        <v>1.8506357829383322</v>
      </c>
    </row>
    <row r="4877" spans="1:6">
      <c r="A4877" s="6" t="s">
        <v>9704</v>
      </c>
      <c r="B4877" s="7" t="s">
        <v>9705</v>
      </c>
      <c r="C4877" s="10">
        <v>1</v>
      </c>
      <c r="D4877" s="9">
        <v>37.630000000000003</v>
      </c>
      <c r="E4877" s="9">
        <v>66</v>
      </c>
      <c r="F4877" s="16">
        <f t="shared" si="76"/>
        <v>1.7539197448844006</v>
      </c>
    </row>
    <row r="4878" spans="1:6">
      <c r="A4878" s="6" t="s">
        <v>9706</v>
      </c>
      <c r="B4878" s="7" t="s">
        <v>9707</v>
      </c>
      <c r="C4878" s="8">
        <v>-1</v>
      </c>
      <c r="D4878" s="9">
        <v>30.67</v>
      </c>
      <c r="E4878" s="9">
        <v>58</v>
      </c>
      <c r="F4878" s="16">
        <f t="shared" si="76"/>
        <v>1.8910987936093901</v>
      </c>
    </row>
    <row r="4879" spans="1:6">
      <c r="A4879" s="6" t="s">
        <v>9708</v>
      </c>
      <c r="B4879" s="7" t="s">
        <v>9709</v>
      </c>
      <c r="C4879" s="10">
        <v>4</v>
      </c>
      <c r="D4879" s="9">
        <v>150.46</v>
      </c>
      <c r="E4879" s="9">
        <v>280</v>
      </c>
      <c r="F4879" s="16">
        <f t="shared" si="76"/>
        <v>1.8609597235145552</v>
      </c>
    </row>
    <row r="4880" spans="1:6">
      <c r="A4880" s="6" t="s">
        <v>9710</v>
      </c>
      <c r="B4880" s="7" t="s">
        <v>9711</v>
      </c>
      <c r="C4880" s="10">
        <v>4</v>
      </c>
      <c r="D4880" s="9">
        <v>10.53</v>
      </c>
      <c r="E4880" s="9">
        <v>27</v>
      </c>
      <c r="F4880" s="16">
        <f t="shared" si="76"/>
        <v>2.5641025641025643</v>
      </c>
    </row>
    <row r="4881" spans="1:6">
      <c r="A4881" s="6" t="s">
        <v>9712</v>
      </c>
      <c r="B4881" s="7" t="s">
        <v>9713</v>
      </c>
      <c r="C4881" s="10">
        <v>162</v>
      </c>
      <c r="D4881" s="9">
        <v>7.64</v>
      </c>
      <c r="E4881" s="9">
        <v>16</v>
      </c>
      <c r="F4881" s="16">
        <f t="shared" si="76"/>
        <v>2.0942408376963351</v>
      </c>
    </row>
    <row r="4882" spans="1:6">
      <c r="A4882" s="6" t="s">
        <v>9714</v>
      </c>
      <c r="B4882" s="7" t="s">
        <v>9715</v>
      </c>
      <c r="C4882" s="10">
        <v>188</v>
      </c>
      <c r="D4882" s="9">
        <v>36.99</v>
      </c>
      <c r="E4882" s="9">
        <v>80</v>
      </c>
      <c r="F4882" s="16">
        <f t="shared" si="76"/>
        <v>2.1627466882941335</v>
      </c>
    </row>
    <row r="4883" spans="1:6">
      <c r="A4883" s="6" t="s">
        <v>9716</v>
      </c>
      <c r="B4883" s="7" t="s">
        <v>9717</v>
      </c>
      <c r="C4883" s="10">
        <v>267</v>
      </c>
      <c r="D4883" s="9">
        <v>41.74</v>
      </c>
      <c r="E4883" s="9">
        <v>90</v>
      </c>
      <c r="F4883" s="16">
        <f t="shared" si="76"/>
        <v>2.1562050790608529</v>
      </c>
    </row>
    <row r="4884" spans="1:6">
      <c r="A4884" s="6" t="s">
        <v>9718</v>
      </c>
      <c r="B4884" s="7" t="s">
        <v>9719</v>
      </c>
      <c r="C4884" s="10">
        <v>2</v>
      </c>
      <c r="D4884" s="9">
        <v>2</v>
      </c>
      <c r="E4884" s="9">
        <v>4</v>
      </c>
      <c r="F4884" s="16">
        <f t="shared" si="76"/>
        <v>2</v>
      </c>
    </row>
    <row r="4885" spans="1:6">
      <c r="A4885" s="6" t="s">
        <v>9720</v>
      </c>
      <c r="B4885" s="7" t="s">
        <v>9721</v>
      </c>
      <c r="C4885" s="8">
        <v>-4</v>
      </c>
      <c r="D4885" s="9">
        <v>7.03</v>
      </c>
      <c r="E4885" s="9">
        <v>12</v>
      </c>
      <c r="F4885" s="16">
        <f t="shared" si="76"/>
        <v>1.7069701280227596</v>
      </c>
    </row>
    <row r="4886" spans="1:6">
      <c r="A4886" s="6" t="s">
        <v>9722</v>
      </c>
      <c r="B4886" s="7" t="s">
        <v>9723</v>
      </c>
      <c r="C4886" s="10">
        <v>7</v>
      </c>
      <c r="D4886" s="9">
        <v>30.6</v>
      </c>
      <c r="E4886" s="9">
        <v>57</v>
      </c>
      <c r="F4886" s="16">
        <f t="shared" si="76"/>
        <v>1.8627450980392155</v>
      </c>
    </row>
    <row r="4887" spans="1:6">
      <c r="A4887" s="6" t="s">
        <v>9724</v>
      </c>
      <c r="B4887" s="7" t="s">
        <v>9725</v>
      </c>
      <c r="C4887" s="10">
        <v>3</v>
      </c>
      <c r="D4887" s="9">
        <v>52.3</v>
      </c>
      <c r="E4887" s="9">
        <v>97</v>
      </c>
      <c r="F4887" s="16">
        <f t="shared" si="76"/>
        <v>1.8546845124282985</v>
      </c>
    </row>
    <row r="4888" spans="1:6">
      <c r="A4888" s="6" t="s">
        <v>9726</v>
      </c>
      <c r="B4888" s="7" t="s">
        <v>9727</v>
      </c>
      <c r="C4888" s="10">
        <v>4</v>
      </c>
      <c r="D4888" s="9">
        <v>52.3</v>
      </c>
      <c r="E4888" s="9">
        <v>97</v>
      </c>
      <c r="F4888" s="16">
        <f t="shared" si="76"/>
        <v>1.8546845124282985</v>
      </c>
    </row>
    <row r="4889" spans="1:6">
      <c r="A4889" s="6" t="s">
        <v>9728</v>
      </c>
      <c r="B4889" s="7" t="s">
        <v>9729</v>
      </c>
      <c r="C4889" s="10">
        <v>1</v>
      </c>
      <c r="D4889" s="9">
        <v>13.46</v>
      </c>
      <c r="E4889" s="9">
        <v>25</v>
      </c>
      <c r="F4889" s="16">
        <f t="shared" si="76"/>
        <v>1.8573551263001484</v>
      </c>
    </row>
    <row r="4890" spans="1:6">
      <c r="A4890" s="6" t="s">
        <v>9730</v>
      </c>
      <c r="B4890" s="7" t="s">
        <v>9731</v>
      </c>
      <c r="C4890" s="8">
        <v>-1</v>
      </c>
      <c r="D4890" s="9">
        <v>13.26</v>
      </c>
      <c r="E4890" s="9">
        <v>25</v>
      </c>
      <c r="F4890" s="16">
        <f t="shared" si="76"/>
        <v>1.8853695324283559</v>
      </c>
    </row>
    <row r="4891" spans="1:6">
      <c r="A4891" s="6" t="s">
        <v>9732</v>
      </c>
      <c r="B4891" s="7" t="s">
        <v>9733</v>
      </c>
      <c r="C4891" s="10">
        <v>1</v>
      </c>
      <c r="D4891" s="9">
        <v>16.809999999999999</v>
      </c>
      <c r="E4891" s="9">
        <v>31</v>
      </c>
      <c r="F4891" s="16">
        <f t="shared" si="76"/>
        <v>1.8441403926234385</v>
      </c>
    </row>
    <row r="4892" spans="1:6">
      <c r="A4892" s="6" t="s">
        <v>9734</v>
      </c>
      <c r="B4892" s="7" t="s">
        <v>9735</v>
      </c>
      <c r="C4892" s="10">
        <v>1</v>
      </c>
      <c r="D4892" s="9">
        <v>13.46</v>
      </c>
      <c r="E4892" s="9">
        <v>25</v>
      </c>
      <c r="F4892" s="16">
        <f t="shared" si="76"/>
        <v>1.8573551263001484</v>
      </c>
    </row>
    <row r="4893" spans="1:6">
      <c r="A4893" s="6" t="s">
        <v>9736</v>
      </c>
      <c r="B4893" s="7" t="s">
        <v>9737</v>
      </c>
      <c r="C4893" s="10">
        <v>1</v>
      </c>
      <c r="D4893" s="9">
        <v>17.63</v>
      </c>
      <c r="E4893" s="9">
        <v>33</v>
      </c>
      <c r="F4893" s="16">
        <f t="shared" si="76"/>
        <v>1.8718094157685763</v>
      </c>
    </row>
    <row r="4894" spans="1:6">
      <c r="A4894" s="6" t="s">
        <v>9738</v>
      </c>
      <c r="B4894" s="7" t="s">
        <v>9739</v>
      </c>
      <c r="C4894" s="10">
        <v>1</v>
      </c>
      <c r="D4894" s="9">
        <v>28.45</v>
      </c>
      <c r="E4894" s="9">
        <v>53</v>
      </c>
      <c r="F4894" s="16">
        <f t="shared" si="76"/>
        <v>1.8629173989455186</v>
      </c>
    </row>
    <row r="4895" spans="1:6">
      <c r="A4895" s="6" t="s">
        <v>9740</v>
      </c>
      <c r="B4895" s="7" t="s">
        <v>9741</v>
      </c>
      <c r="C4895" s="10">
        <v>2</v>
      </c>
      <c r="D4895" s="9">
        <v>17.420000000000002</v>
      </c>
      <c r="E4895" s="9">
        <v>32</v>
      </c>
      <c r="F4895" s="16">
        <f t="shared" si="76"/>
        <v>1.8369690011481055</v>
      </c>
    </row>
    <row r="4896" spans="1:6">
      <c r="A4896" s="6" t="s">
        <v>9742</v>
      </c>
      <c r="B4896" s="7" t="s">
        <v>9743</v>
      </c>
      <c r="C4896" s="10">
        <v>5</v>
      </c>
      <c r="D4896" s="9">
        <v>20.03</v>
      </c>
      <c r="E4896" s="9">
        <v>37</v>
      </c>
      <c r="F4896" s="16">
        <f t="shared" si="76"/>
        <v>1.8472291562656016</v>
      </c>
    </row>
    <row r="4897" spans="1:6">
      <c r="A4897" s="6" t="s">
        <v>9744</v>
      </c>
      <c r="B4897" s="7" t="s">
        <v>9745</v>
      </c>
      <c r="C4897" s="10">
        <v>1</v>
      </c>
      <c r="D4897" s="9">
        <v>8.1300000000000008</v>
      </c>
      <c r="E4897" s="9">
        <v>17</v>
      </c>
      <c r="F4897" s="16">
        <f t="shared" si="76"/>
        <v>2.0910209102091017</v>
      </c>
    </row>
    <row r="4898" spans="1:6">
      <c r="A4898" s="6" t="s">
        <v>9746</v>
      </c>
      <c r="B4898" s="7" t="s">
        <v>9747</v>
      </c>
      <c r="C4898" s="10">
        <v>2</v>
      </c>
      <c r="D4898" s="9">
        <v>17.97</v>
      </c>
      <c r="E4898" s="9">
        <v>33</v>
      </c>
      <c r="F4898" s="16">
        <f t="shared" si="76"/>
        <v>1.8363939899833057</v>
      </c>
    </row>
    <row r="4899" spans="1:6">
      <c r="A4899" s="6" t="s">
        <v>9748</v>
      </c>
      <c r="B4899" s="7" t="s">
        <v>9749</v>
      </c>
      <c r="C4899" s="10">
        <v>2</v>
      </c>
      <c r="D4899" s="9">
        <v>17.25</v>
      </c>
      <c r="E4899" s="9">
        <v>32</v>
      </c>
      <c r="F4899" s="16">
        <f t="shared" si="76"/>
        <v>1.855072463768116</v>
      </c>
    </row>
    <row r="4900" spans="1:6">
      <c r="A4900" s="6" t="s">
        <v>9750</v>
      </c>
      <c r="B4900" s="7" t="s">
        <v>9751</v>
      </c>
      <c r="C4900" s="10">
        <v>2</v>
      </c>
      <c r="D4900" s="9">
        <v>26.66</v>
      </c>
      <c r="E4900" s="9">
        <v>49</v>
      </c>
      <c r="F4900" s="16">
        <f t="shared" si="76"/>
        <v>1.837959489872468</v>
      </c>
    </row>
    <row r="4901" spans="1:6">
      <c r="A4901" s="6" t="s">
        <v>9752</v>
      </c>
      <c r="B4901" s="7" t="s">
        <v>9753</v>
      </c>
      <c r="C4901" s="10">
        <v>3</v>
      </c>
      <c r="D4901" s="9">
        <v>500</v>
      </c>
      <c r="E4901" s="9">
        <v>2500</v>
      </c>
      <c r="F4901" s="16">
        <f t="shared" si="76"/>
        <v>5</v>
      </c>
    </row>
    <row r="4902" spans="1:6">
      <c r="A4902" s="6" t="s">
        <v>9754</v>
      </c>
      <c r="B4902" s="7" t="s">
        <v>9755</v>
      </c>
      <c r="C4902" s="10">
        <v>1</v>
      </c>
      <c r="D4902" s="9">
        <v>33.299999999999997</v>
      </c>
      <c r="E4902" s="9">
        <v>70</v>
      </c>
      <c r="F4902" s="16">
        <f t="shared" si="76"/>
        <v>2.1021021021021022</v>
      </c>
    </row>
    <row r="4903" spans="1:6">
      <c r="A4903" s="6" t="s">
        <v>9756</v>
      </c>
      <c r="B4903" s="7" t="s">
        <v>9757</v>
      </c>
      <c r="C4903" s="10">
        <v>3</v>
      </c>
      <c r="D4903" s="9">
        <v>9.65</v>
      </c>
      <c r="E4903" s="9">
        <v>16</v>
      </c>
      <c r="F4903" s="16">
        <f t="shared" si="76"/>
        <v>1.6580310880829014</v>
      </c>
    </row>
    <row r="4904" spans="1:6">
      <c r="A4904" s="6" t="s">
        <v>9758</v>
      </c>
      <c r="B4904" s="7" t="s">
        <v>9759</v>
      </c>
      <c r="C4904" s="10">
        <v>1</v>
      </c>
      <c r="D4904" s="9">
        <v>147.54</v>
      </c>
      <c r="E4904" s="9">
        <v>270</v>
      </c>
      <c r="F4904" s="16">
        <f t="shared" si="76"/>
        <v>1.8300122000813339</v>
      </c>
    </row>
    <row r="4905" spans="1:6">
      <c r="A4905" s="6" t="s">
        <v>9760</v>
      </c>
      <c r="B4905" s="7" t="s">
        <v>9761</v>
      </c>
      <c r="C4905" s="10">
        <v>2</v>
      </c>
      <c r="D4905" s="9">
        <v>108.24</v>
      </c>
      <c r="E4905" s="9">
        <v>200</v>
      </c>
      <c r="F4905" s="16">
        <f t="shared" si="76"/>
        <v>1.8477457501847747</v>
      </c>
    </row>
    <row r="4906" spans="1:6">
      <c r="A4906" s="6" t="s">
        <v>9762</v>
      </c>
      <c r="B4906" s="7" t="s">
        <v>9763</v>
      </c>
      <c r="C4906" s="10">
        <v>2</v>
      </c>
      <c r="D4906" s="9">
        <v>131.62</v>
      </c>
      <c r="E4906" s="9">
        <v>240</v>
      </c>
      <c r="F4906" s="16">
        <f t="shared" si="76"/>
        <v>1.8234310895000758</v>
      </c>
    </row>
    <row r="4907" spans="1:6">
      <c r="A4907" s="6" t="s">
        <v>9764</v>
      </c>
      <c r="B4907" s="7" t="s">
        <v>9765</v>
      </c>
      <c r="C4907" s="10">
        <v>1</v>
      </c>
      <c r="D4907" s="9">
        <v>172.81</v>
      </c>
      <c r="E4907" s="9">
        <v>320</v>
      </c>
      <c r="F4907" s="16">
        <f t="shared" si="76"/>
        <v>1.8517446907007695</v>
      </c>
    </row>
    <row r="4908" spans="1:6">
      <c r="A4908" s="6" t="s">
        <v>9766</v>
      </c>
      <c r="B4908" s="7" t="s">
        <v>9767</v>
      </c>
      <c r="C4908" s="10">
        <v>1</v>
      </c>
      <c r="D4908" s="9">
        <v>182.36</v>
      </c>
      <c r="E4908" s="9">
        <v>340</v>
      </c>
      <c r="F4908" s="16">
        <f t="shared" si="76"/>
        <v>1.8644439570081157</v>
      </c>
    </row>
    <row r="4909" spans="1:6">
      <c r="A4909" s="6" t="s">
        <v>9768</v>
      </c>
      <c r="B4909" s="7" t="s">
        <v>9769</v>
      </c>
      <c r="C4909" s="10">
        <v>1</v>
      </c>
      <c r="D4909" s="9"/>
      <c r="E4909" s="9">
        <v>205</v>
      </c>
      <c r="F4909" s="16" t="e">
        <f t="shared" si="76"/>
        <v>#DIV/0!</v>
      </c>
    </row>
    <row r="4910" spans="1:6">
      <c r="A4910" s="6" t="s">
        <v>9770</v>
      </c>
      <c r="B4910" s="7" t="s">
        <v>9771</v>
      </c>
      <c r="C4910" s="8">
        <v>-1</v>
      </c>
      <c r="D4910" s="9">
        <v>163</v>
      </c>
      <c r="E4910" s="9">
        <v>302</v>
      </c>
      <c r="F4910" s="16">
        <f t="shared" si="76"/>
        <v>1.852760736196319</v>
      </c>
    </row>
    <row r="4911" spans="1:6">
      <c r="A4911" s="6" t="s">
        <v>9772</v>
      </c>
      <c r="B4911" s="7" t="s">
        <v>9773</v>
      </c>
      <c r="C4911" s="10">
        <v>6</v>
      </c>
      <c r="D4911" s="9">
        <v>145</v>
      </c>
      <c r="E4911" s="9">
        <v>260</v>
      </c>
      <c r="F4911" s="16">
        <f t="shared" si="76"/>
        <v>1.7931034482758621</v>
      </c>
    </row>
    <row r="4912" spans="1:6">
      <c r="A4912" s="6" t="s">
        <v>9774</v>
      </c>
      <c r="B4912" s="7" t="s">
        <v>9775</v>
      </c>
      <c r="C4912" s="10">
        <v>2</v>
      </c>
      <c r="D4912" s="9">
        <v>207</v>
      </c>
      <c r="E4912" s="9">
        <v>365</v>
      </c>
      <c r="F4912" s="16">
        <f t="shared" si="76"/>
        <v>1.7632850241545894</v>
      </c>
    </row>
    <row r="4913" spans="1:6">
      <c r="A4913" s="6" t="s">
        <v>9776</v>
      </c>
      <c r="B4913" s="7" t="s">
        <v>9777</v>
      </c>
      <c r="C4913" s="8">
        <v>-1</v>
      </c>
      <c r="D4913" s="9">
        <v>211</v>
      </c>
      <c r="E4913" s="9">
        <v>365</v>
      </c>
      <c r="F4913" s="16">
        <f t="shared" si="76"/>
        <v>1.7298578199052133</v>
      </c>
    </row>
    <row r="4914" spans="1:6">
      <c r="A4914" s="6" t="s">
        <v>9778</v>
      </c>
      <c r="B4914" s="7" t="s">
        <v>9779</v>
      </c>
      <c r="C4914" s="10">
        <v>3</v>
      </c>
      <c r="D4914" s="9">
        <v>233</v>
      </c>
      <c r="E4914" s="9">
        <v>398</v>
      </c>
      <c r="F4914" s="16">
        <f t="shared" si="76"/>
        <v>1.7081545064377683</v>
      </c>
    </row>
    <row r="4915" spans="1:6">
      <c r="A4915" s="6" t="s">
        <v>9780</v>
      </c>
      <c r="B4915" s="7" t="s">
        <v>9781</v>
      </c>
      <c r="C4915" s="10">
        <v>1</v>
      </c>
      <c r="D4915" s="9">
        <v>195</v>
      </c>
      <c r="E4915" s="9">
        <v>342</v>
      </c>
      <c r="F4915" s="16">
        <f t="shared" si="76"/>
        <v>1.7538461538461538</v>
      </c>
    </row>
    <row r="4916" spans="1:6">
      <c r="A4916" s="6" t="s">
        <v>9782</v>
      </c>
      <c r="B4916" s="7" t="s">
        <v>9783</v>
      </c>
      <c r="C4916" s="8">
        <v>-1</v>
      </c>
      <c r="D4916" s="9">
        <v>160</v>
      </c>
      <c r="E4916" s="9">
        <v>296</v>
      </c>
      <c r="F4916" s="16">
        <f t="shared" si="76"/>
        <v>1.85</v>
      </c>
    </row>
    <row r="4917" spans="1:6">
      <c r="A4917" s="6" t="s">
        <v>9784</v>
      </c>
      <c r="B4917" s="7" t="s">
        <v>9785</v>
      </c>
      <c r="C4917" s="10">
        <v>2</v>
      </c>
      <c r="D4917" s="9">
        <v>5.5</v>
      </c>
      <c r="E4917" s="9">
        <v>10</v>
      </c>
      <c r="F4917" s="16">
        <f t="shared" si="76"/>
        <v>1.8181818181818181</v>
      </c>
    </row>
    <row r="4918" spans="1:6">
      <c r="A4918" s="6" t="s">
        <v>9786</v>
      </c>
      <c r="B4918" s="7" t="s">
        <v>9787</v>
      </c>
      <c r="C4918" s="8">
        <v>-14</v>
      </c>
      <c r="D4918" s="9">
        <v>40.549999999999997</v>
      </c>
      <c r="E4918" s="9">
        <v>109</v>
      </c>
      <c r="F4918" s="16">
        <f t="shared" si="76"/>
        <v>2.6880394574599262</v>
      </c>
    </row>
    <row r="4919" spans="1:6">
      <c r="A4919" s="6" t="s">
        <v>9788</v>
      </c>
      <c r="B4919" s="7" t="s">
        <v>9789</v>
      </c>
      <c r="C4919" s="10">
        <v>2</v>
      </c>
      <c r="D4919" s="9">
        <v>12.8</v>
      </c>
      <c r="E4919" s="9">
        <v>24.5</v>
      </c>
      <c r="F4919" s="16">
        <f t="shared" si="76"/>
        <v>1.9140625</v>
      </c>
    </row>
    <row r="4920" spans="1:6">
      <c r="A4920" s="6" t="s">
        <v>9790</v>
      </c>
      <c r="B4920" s="7" t="s">
        <v>9791</v>
      </c>
      <c r="C4920" s="10">
        <v>1</v>
      </c>
      <c r="D4920" s="9">
        <v>190.43</v>
      </c>
      <c r="E4920" s="9">
        <v>352</v>
      </c>
      <c r="F4920" s="16">
        <f t="shared" si="76"/>
        <v>1.8484482487003098</v>
      </c>
    </row>
    <row r="4921" spans="1:6">
      <c r="A4921" s="6" t="s">
        <v>9792</v>
      </c>
      <c r="B4921" s="7" t="s">
        <v>9793</v>
      </c>
      <c r="C4921" s="10">
        <v>3</v>
      </c>
      <c r="D4921" s="9">
        <v>136.13999999999999</v>
      </c>
      <c r="E4921" s="9">
        <v>252</v>
      </c>
      <c r="F4921" s="16">
        <f t="shared" si="76"/>
        <v>1.8510356985456149</v>
      </c>
    </row>
    <row r="4922" spans="1:6">
      <c r="A4922" s="6" t="s">
        <v>9794</v>
      </c>
      <c r="B4922" s="7" t="s">
        <v>9795</v>
      </c>
      <c r="C4922" s="10">
        <v>1</v>
      </c>
      <c r="D4922" s="9">
        <v>345.61</v>
      </c>
      <c r="E4922" s="9">
        <v>639</v>
      </c>
      <c r="F4922" s="16">
        <f t="shared" si="76"/>
        <v>1.8489048349295447</v>
      </c>
    </row>
    <row r="4923" spans="1:6">
      <c r="A4923" s="6" t="s">
        <v>9796</v>
      </c>
      <c r="B4923" s="7" t="s">
        <v>9797</v>
      </c>
      <c r="C4923" s="8">
        <v>-1</v>
      </c>
      <c r="D4923" s="9">
        <v>345.61</v>
      </c>
      <c r="E4923" s="9">
        <v>639</v>
      </c>
      <c r="F4923" s="16">
        <f t="shared" si="76"/>
        <v>1.8489048349295447</v>
      </c>
    </row>
    <row r="4924" spans="1:6">
      <c r="A4924" s="6" t="s">
        <v>9798</v>
      </c>
      <c r="B4924" s="7" t="s">
        <v>9799</v>
      </c>
      <c r="C4924" s="10">
        <v>4</v>
      </c>
      <c r="D4924" s="9">
        <v>103.74</v>
      </c>
      <c r="E4924" s="9">
        <v>192</v>
      </c>
      <c r="F4924" s="16">
        <f t="shared" si="76"/>
        <v>1.8507807981492193</v>
      </c>
    </row>
    <row r="4925" spans="1:6">
      <c r="A4925" s="6" t="s">
        <v>9800</v>
      </c>
      <c r="B4925" s="7" t="s">
        <v>9801</v>
      </c>
      <c r="C4925" s="10">
        <v>4</v>
      </c>
      <c r="D4925" s="9">
        <v>121.89</v>
      </c>
      <c r="E4925" s="9">
        <v>225</v>
      </c>
      <c r="F4925" s="16">
        <f t="shared" si="76"/>
        <v>1.8459266551809008</v>
      </c>
    </row>
    <row r="4926" spans="1:6">
      <c r="A4926" s="6" t="s">
        <v>9802</v>
      </c>
      <c r="B4926" s="7" t="s">
        <v>9803</v>
      </c>
      <c r="C4926" s="8">
        <v>-3</v>
      </c>
      <c r="D4926" s="9">
        <v>16.7</v>
      </c>
      <c r="E4926" s="9">
        <v>31</v>
      </c>
      <c r="F4926" s="16">
        <f t="shared" si="76"/>
        <v>1.8562874251497006</v>
      </c>
    </row>
    <row r="4927" spans="1:6">
      <c r="A4927" s="6" t="s">
        <v>9804</v>
      </c>
      <c r="B4927" s="7" t="s">
        <v>9805</v>
      </c>
      <c r="C4927" s="10">
        <v>1</v>
      </c>
      <c r="D4927" s="9">
        <v>29.62</v>
      </c>
      <c r="E4927" s="9">
        <v>60</v>
      </c>
      <c r="F4927" s="16">
        <f t="shared" si="76"/>
        <v>2.0256583389601621</v>
      </c>
    </row>
    <row r="4928" spans="1:6">
      <c r="A4928" s="6" t="s">
        <v>9806</v>
      </c>
      <c r="B4928" s="7" t="s">
        <v>9807</v>
      </c>
      <c r="C4928" s="10">
        <v>2</v>
      </c>
      <c r="D4928" s="9">
        <v>36.119999999999997</v>
      </c>
      <c r="E4928" s="9">
        <v>80</v>
      </c>
      <c r="F4928" s="16">
        <f t="shared" si="76"/>
        <v>2.2148394241417497</v>
      </c>
    </row>
    <row r="4929" spans="1:6">
      <c r="A4929" s="6" t="s">
        <v>9808</v>
      </c>
      <c r="B4929" s="7" t="s">
        <v>9809</v>
      </c>
      <c r="C4929" s="8">
        <v>-1</v>
      </c>
      <c r="D4929" s="9">
        <v>59</v>
      </c>
      <c r="E4929" s="9">
        <v>109</v>
      </c>
      <c r="F4929" s="16">
        <f t="shared" si="76"/>
        <v>1.847457627118644</v>
      </c>
    </row>
    <row r="4930" spans="1:6">
      <c r="A4930" s="6" t="s">
        <v>9810</v>
      </c>
      <c r="B4930" s="7" t="s">
        <v>9811</v>
      </c>
      <c r="C4930" s="10">
        <v>1</v>
      </c>
      <c r="D4930" s="9">
        <v>59</v>
      </c>
      <c r="E4930" s="9">
        <v>109</v>
      </c>
      <c r="F4930" s="16">
        <f t="shared" si="76"/>
        <v>1.847457627118644</v>
      </c>
    </row>
    <row r="4931" spans="1:6">
      <c r="A4931" s="6" t="s">
        <v>9812</v>
      </c>
      <c r="B4931" s="7" t="s">
        <v>9813</v>
      </c>
      <c r="C4931" s="8">
        <v>-2</v>
      </c>
      <c r="D4931" s="9">
        <v>75.53</v>
      </c>
      <c r="E4931" s="9">
        <v>140</v>
      </c>
      <c r="F4931" s="16">
        <f t="shared" si="76"/>
        <v>1.8535681186283595</v>
      </c>
    </row>
    <row r="4932" spans="1:6">
      <c r="A4932" s="6" t="s">
        <v>9814</v>
      </c>
      <c r="B4932" s="7" t="s">
        <v>9815</v>
      </c>
      <c r="C4932" s="10">
        <v>1</v>
      </c>
      <c r="D4932" s="9">
        <v>71.760000000000005</v>
      </c>
      <c r="E4932" s="9">
        <v>144</v>
      </c>
      <c r="F4932" s="16">
        <f t="shared" si="76"/>
        <v>2.0066889632107023</v>
      </c>
    </row>
    <row r="4933" spans="1:6">
      <c r="A4933" s="6" t="s">
        <v>9816</v>
      </c>
      <c r="B4933" s="7" t="s">
        <v>9817</v>
      </c>
      <c r="C4933" s="10">
        <v>1</v>
      </c>
      <c r="D4933" s="9">
        <v>80.31</v>
      </c>
      <c r="E4933" s="9">
        <v>149</v>
      </c>
      <c r="F4933" s="16">
        <f t="shared" si="76"/>
        <v>1.8553106711492964</v>
      </c>
    </row>
    <row r="4934" spans="1:6">
      <c r="A4934" s="6" t="s">
        <v>9818</v>
      </c>
      <c r="B4934" s="7" t="s">
        <v>9819</v>
      </c>
      <c r="C4934" s="8">
        <v>-1</v>
      </c>
      <c r="D4934" s="9">
        <v>104.27</v>
      </c>
      <c r="E4934" s="9">
        <v>193</v>
      </c>
      <c r="F4934" s="16">
        <f t="shared" ref="F4934:F4997" si="77">E4934/D4934</f>
        <v>1.8509638438668841</v>
      </c>
    </row>
    <row r="4935" spans="1:6">
      <c r="A4935" s="6" t="s">
        <v>9820</v>
      </c>
      <c r="B4935" s="7" t="s">
        <v>9821</v>
      </c>
      <c r="C4935" s="10">
        <v>1</v>
      </c>
      <c r="D4935" s="9"/>
      <c r="E4935" s="9">
        <v>381</v>
      </c>
      <c r="F4935" s="16" t="e">
        <f t="shared" si="77"/>
        <v>#DIV/0!</v>
      </c>
    </row>
    <row r="4936" spans="1:6">
      <c r="A4936" s="6" t="s">
        <v>9822</v>
      </c>
      <c r="B4936" s="7" t="s">
        <v>9823</v>
      </c>
      <c r="C4936" s="10">
        <v>1</v>
      </c>
      <c r="D4936" s="9"/>
      <c r="E4936" s="9">
        <v>305</v>
      </c>
      <c r="F4936" s="16" t="e">
        <f t="shared" si="77"/>
        <v>#DIV/0!</v>
      </c>
    </row>
    <row r="4937" spans="1:6">
      <c r="A4937" s="6" t="s">
        <v>9824</v>
      </c>
      <c r="B4937" s="7" t="s">
        <v>9825</v>
      </c>
      <c r="C4937" s="10">
        <v>1</v>
      </c>
      <c r="D4937" s="9">
        <v>448.87</v>
      </c>
      <c r="E4937" s="9">
        <v>830</v>
      </c>
      <c r="F4937" s="16">
        <f t="shared" si="77"/>
        <v>1.8490877091362756</v>
      </c>
    </row>
    <row r="4938" spans="1:6" ht="20.399999999999999">
      <c r="A4938" s="6" t="s">
        <v>9826</v>
      </c>
      <c r="B4938" s="7" t="s">
        <v>9827</v>
      </c>
      <c r="C4938" s="10">
        <v>17</v>
      </c>
      <c r="D4938" s="9">
        <v>21.06</v>
      </c>
      <c r="E4938" s="9">
        <v>39</v>
      </c>
      <c r="F4938" s="16">
        <f t="shared" si="77"/>
        <v>1.8518518518518519</v>
      </c>
    </row>
    <row r="4939" spans="1:6">
      <c r="A4939" s="6" t="s">
        <v>9828</v>
      </c>
      <c r="B4939" s="7" t="s">
        <v>9829</v>
      </c>
      <c r="C4939" s="8">
        <v>-1</v>
      </c>
      <c r="D4939" s="9">
        <v>148.26</v>
      </c>
      <c r="E4939" s="9">
        <v>275</v>
      </c>
      <c r="F4939" s="16">
        <f t="shared" si="77"/>
        <v>1.8548495885606369</v>
      </c>
    </row>
    <row r="4940" spans="1:6">
      <c r="A4940" s="6" t="s">
        <v>9830</v>
      </c>
      <c r="B4940" s="7" t="s">
        <v>9831</v>
      </c>
      <c r="C4940" s="10">
        <v>1</v>
      </c>
      <c r="D4940" s="9">
        <v>65.14</v>
      </c>
      <c r="E4940" s="9">
        <v>125</v>
      </c>
      <c r="F4940" s="16">
        <f t="shared" si="77"/>
        <v>1.9189438133251457</v>
      </c>
    </row>
    <row r="4941" spans="1:6">
      <c r="A4941" s="6" t="s">
        <v>9832</v>
      </c>
      <c r="B4941" s="7" t="s">
        <v>9833</v>
      </c>
      <c r="C4941" s="8">
        <v>-1</v>
      </c>
      <c r="D4941" s="9">
        <v>53.67</v>
      </c>
      <c r="E4941" s="9">
        <v>106</v>
      </c>
      <c r="F4941" s="16">
        <f t="shared" si="77"/>
        <v>1.9750326066703932</v>
      </c>
    </row>
    <row r="4942" spans="1:6">
      <c r="A4942" s="6" t="s">
        <v>9834</v>
      </c>
      <c r="B4942" s="7" t="s">
        <v>9835</v>
      </c>
      <c r="C4942" s="10">
        <v>1</v>
      </c>
      <c r="D4942" s="9">
        <v>65.14</v>
      </c>
      <c r="E4942" s="9">
        <v>125</v>
      </c>
      <c r="F4942" s="16">
        <f t="shared" si="77"/>
        <v>1.9189438133251457</v>
      </c>
    </row>
    <row r="4943" spans="1:6">
      <c r="A4943" s="6" t="s">
        <v>9836</v>
      </c>
      <c r="B4943" s="7" t="s">
        <v>9837</v>
      </c>
      <c r="C4943" s="10">
        <v>16</v>
      </c>
      <c r="D4943" s="9">
        <v>8.41</v>
      </c>
      <c r="E4943" s="9">
        <v>17</v>
      </c>
      <c r="F4943" s="16">
        <f t="shared" si="77"/>
        <v>2.0214030915576693</v>
      </c>
    </row>
    <row r="4944" spans="1:6">
      <c r="A4944" s="6" t="s">
        <v>9838</v>
      </c>
      <c r="B4944" s="7" t="s">
        <v>9839</v>
      </c>
      <c r="C4944" s="10">
        <v>23</v>
      </c>
      <c r="D4944" s="9">
        <v>76.489999999999995</v>
      </c>
      <c r="E4944" s="9">
        <v>150</v>
      </c>
      <c r="F4944" s="16">
        <f t="shared" si="77"/>
        <v>1.9610406589096616</v>
      </c>
    </row>
    <row r="4945" spans="1:6">
      <c r="A4945" s="6" t="s">
        <v>9840</v>
      </c>
      <c r="B4945" s="7" t="s">
        <v>9841</v>
      </c>
      <c r="C4945" s="10">
        <v>1</v>
      </c>
      <c r="D4945" s="9">
        <v>112.18</v>
      </c>
      <c r="E4945" s="9">
        <v>220</v>
      </c>
      <c r="F4945" s="16">
        <f t="shared" si="77"/>
        <v>1.9611338919593508</v>
      </c>
    </row>
    <row r="4946" spans="1:6">
      <c r="A4946" s="6" t="s">
        <v>9842</v>
      </c>
      <c r="B4946" s="7" t="s">
        <v>9843</v>
      </c>
      <c r="C4946" s="10">
        <v>1</v>
      </c>
      <c r="D4946" s="9">
        <v>154</v>
      </c>
      <c r="E4946" s="9">
        <v>285</v>
      </c>
      <c r="F4946" s="16">
        <f t="shared" si="77"/>
        <v>1.8506493506493507</v>
      </c>
    </row>
    <row r="4947" spans="1:6">
      <c r="A4947" s="6" t="s">
        <v>9844</v>
      </c>
      <c r="B4947" s="7" t="s">
        <v>9845</v>
      </c>
      <c r="C4947" s="10">
        <v>2</v>
      </c>
      <c r="D4947" s="9">
        <v>209</v>
      </c>
      <c r="E4947" s="9">
        <v>385</v>
      </c>
      <c r="F4947" s="16">
        <f t="shared" si="77"/>
        <v>1.8421052631578947</v>
      </c>
    </row>
    <row r="4948" spans="1:6">
      <c r="A4948" s="6" t="s">
        <v>9846</v>
      </c>
      <c r="B4948" s="7" t="s">
        <v>9847</v>
      </c>
      <c r="C4948" s="10">
        <v>1</v>
      </c>
      <c r="D4948" s="9">
        <v>296.33999999999997</v>
      </c>
      <c r="E4948" s="9">
        <v>550</v>
      </c>
      <c r="F4948" s="16">
        <f t="shared" si="77"/>
        <v>1.8559762435040834</v>
      </c>
    </row>
    <row r="4949" spans="1:6">
      <c r="A4949" s="6" t="s">
        <v>9848</v>
      </c>
      <c r="B4949" s="7" t="s">
        <v>9849</v>
      </c>
      <c r="C4949" s="10">
        <v>1</v>
      </c>
      <c r="D4949" s="9">
        <v>141</v>
      </c>
      <c r="E4949" s="9">
        <v>261</v>
      </c>
      <c r="F4949" s="16">
        <f t="shared" si="77"/>
        <v>1.8510638297872339</v>
      </c>
    </row>
    <row r="4950" spans="1:6">
      <c r="A4950" s="6" t="s">
        <v>9850</v>
      </c>
      <c r="B4950" s="7" t="s">
        <v>9851</v>
      </c>
      <c r="C4950" s="10">
        <v>2</v>
      </c>
      <c r="D4950" s="9">
        <v>61.6</v>
      </c>
      <c r="E4950" s="9">
        <v>100</v>
      </c>
      <c r="F4950" s="16">
        <f t="shared" si="77"/>
        <v>1.6233766233766234</v>
      </c>
    </row>
    <row r="4951" spans="1:6">
      <c r="A4951" s="6" t="s">
        <v>9852</v>
      </c>
      <c r="B4951" s="7" t="s">
        <v>9853</v>
      </c>
      <c r="C4951" s="10">
        <v>2</v>
      </c>
      <c r="D4951" s="9">
        <v>7.09</v>
      </c>
      <c r="E4951" s="9">
        <v>10</v>
      </c>
      <c r="F4951" s="16">
        <f t="shared" si="77"/>
        <v>1.4104372355430184</v>
      </c>
    </row>
    <row r="4952" spans="1:6">
      <c r="A4952" s="6" t="s">
        <v>9854</v>
      </c>
      <c r="B4952" s="7" t="s">
        <v>9855</v>
      </c>
      <c r="C4952" s="10">
        <v>1</v>
      </c>
      <c r="D4952" s="9">
        <v>340</v>
      </c>
      <c r="E4952" s="9">
        <v>1260</v>
      </c>
      <c r="F4952" s="16">
        <f t="shared" si="77"/>
        <v>3.7058823529411766</v>
      </c>
    </row>
    <row r="4953" spans="1:6">
      <c r="A4953" s="6" t="s">
        <v>9856</v>
      </c>
      <c r="B4953" s="7" t="s">
        <v>9857</v>
      </c>
      <c r="C4953" s="10">
        <v>1</v>
      </c>
      <c r="D4953" s="9">
        <v>340</v>
      </c>
      <c r="E4953" s="9">
        <v>1260</v>
      </c>
      <c r="F4953" s="16">
        <f t="shared" si="77"/>
        <v>3.7058823529411766</v>
      </c>
    </row>
    <row r="4954" spans="1:6">
      <c r="A4954" s="6" t="s">
        <v>9858</v>
      </c>
      <c r="B4954" s="7" t="s">
        <v>9859</v>
      </c>
      <c r="C4954" s="10">
        <v>10</v>
      </c>
      <c r="D4954" s="9">
        <v>13.57</v>
      </c>
      <c r="E4954" s="9">
        <v>25</v>
      </c>
      <c r="F4954" s="16">
        <f t="shared" si="77"/>
        <v>1.8422991893883567</v>
      </c>
    </row>
    <row r="4955" spans="1:6">
      <c r="A4955" s="6" t="s">
        <v>9860</v>
      </c>
      <c r="B4955" s="7" t="s">
        <v>9861</v>
      </c>
      <c r="C4955" s="10">
        <v>2</v>
      </c>
      <c r="D4955" s="9">
        <v>25.38</v>
      </c>
      <c r="E4955" s="9">
        <v>48</v>
      </c>
      <c r="F4955" s="16">
        <f t="shared" si="77"/>
        <v>1.8912529550827424</v>
      </c>
    </row>
    <row r="4956" spans="1:6">
      <c r="A4956" s="6" t="s">
        <v>9862</v>
      </c>
      <c r="B4956" s="7" t="s">
        <v>9863</v>
      </c>
      <c r="C4956" s="10">
        <v>12</v>
      </c>
      <c r="D4956" s="9">
        <v>197.88</v>
      </c>
      <c r="E4956" s="9">
        <v>380</v>
      </c>
      <c r="F4956" s="16">
        <f t="shared" si="77"/>
        <v>1.9203557711744492</v>
      </c>
    </row>
    <row r="4957" spans="1:6">
      <c r="A4957" s="6" t="s">
        <v>9864</v>
      </c>
      <c r="B4957" s="7" t="s">
        <v>9865</v>
      </c>
      <c r="C4957" s="10">
        <v>1</v>
      </c>
      <c r="D4957" s="9">
        <v>900</v>
      </c>
      <c r="E4957" s="9">
        <v>1125</v>
      </c>
      <c r="F4957" s="16">
        <f t="shared" si="77"/>
        <v>1.25</v>
      </c>
    </row>
    <row r="4958" spans="1:6">
      <c r="A4958" s="6" t="s">
        <v>9866</v>
      </c>
      <c r="B4958" s="7" t="s">
        <v>9867</v>
      </c>
      <c r="C4958" s="10">
        <v>3</v>
      </c>
      <c r="D4958" s="9">
        <v>13.92</v>
      </c>
      <c r="E4958" s="9">
        <v>30</v>
      </c>
      <c r="F4958" s="16">
        <f t="shared" si="77"/>
        <v>2.1551724137931036</v>
      </c>
    </row>
    <row r="4959" spans="1:6">
      <c r="A4959" s="6" t="s">
        <v>9868</v>
      </c>
      <c r="B4959" s="7" t="s">
        <v>9869</v>
      </c>
      <c r="C4959" s="10">
        <v>20</v>
      </c>
      <c r="D4959" s="9">
        <v>25.64</v>
      </c>
      <c r="E4959" s="9">
        <v>60</v>
      </c>
      <c r="F4959" s="16">
        <f t="shared" si="77"/>
        <v>2.3400936037441498</v>
      </c>
    </row>
    <row r="4960" spans="1:6">
      <c r="A4960" s="6" t="s">
        <v>9870</v>
      </c>
      <c r="B4960" s="7" t="s">
        <v>9871</v>
      </c>
      <c r="C4960" s="8">
        <v>-4</v>
      </c>
      <c r="D4960" s="9">
        <v>300</v>
      </c>
      <c r="E4960" s="9">
        <v>600</v>
      </c>
      <c r="F4960" s="16">
        <f t="shared" si="77"/>
        <v>2</v>
      </c>
    </row>
    <row r="4961" spans="1:6">
      <c r="A4961" s="6" t="s">
        <v>9872</v>
      </c>
      <c r="B4961" s="7" t="s">
        <v>9873</v>
      </c>
      <c r="C4961" s="8">
        <v>-1</v>
      </c>
      <c r="D4961" s="9">
        <v>250</v>
      </c>
      <c r="E4961" s="9">
        <v>550</v>
      </c>
      <c r="F4961" s="16">
        <f t="shared" si="77"/>
        <v>2.2000000000000002</v>
      </c>
    </row>
    <row r="4962" spans="1:6">
      <c r="A4962" s="6" t="s">
        <v>9874</v>
      </c>
      <c r="B4962" s="7" t="s">
        <v>9875</v>
      </c>
      <c r="C4962" s="10">
        <v>1</v>
      </c>
      <c r="D4962" s="9">
        <v>200</v>
      </c>
      <c r="E4962" s="9">
        <v>398</v>
      </c>
      <c r="F4962" s="16">
        <f t="shared" si="77"/>
        <v>1.99</v>
      </c>
    </row>
    <row r="4963" spans="1:6">
      <c r="A4963" s="6" t="s">
        <v>9876</v>
      </c>
      <c r="B4963" s="7" t="s">
        <v>9877</v>
      </c>
      <c r="C4963" s="8">
        <v>-1</v>
      </c>
      <c r="D4963" s="9">
        <v>200</v>
      </c>
      <c r="E4963" s="9">
        <v>420</v>
      </c>
      <c r="F4963" s="16">
        <f t="shared" si="77"/>
        <v>2.1</v>
      </c>
    </row>
    <row r="4964" spans="1:6">
      <c r="A4964" s="6" t="s">
        <v>9878</v>
      </c>
      <c r="B4964" s="7" t="s">
        <v>9879</v>
      </c>
      <c r="C4964" s="10">
        <v>1</v>
      </c>
      <c r="D4964" s="9">
        <v>328.9</v>
      </c>
      <c r="E4964" s="9">
        <v>610</v>
      </c>
      <c r="F4964" s="16">
        <f t="shared" si="77"/>
        <v>1.8546670720583764</v>
      </c>
    </row>
    <row r="4965" spans="1:6">
      <c r="A4965" s="6" t="s">
        <v>9880</v>
      </c>
      <c r="B4965" s="7" t="s">
        <v>9881</v>
      </c>
      <c r="C4965" s="10">
        <v>7</v>
      </c>
      <c r="D4965" s="9">
        <v>119</v>
      </c>
      <c r="E4965" s="9">
        <v>205</v>
      </c>
      <c r="F4965" s="16">
        <f t="shared" si="77"/>
        <v>1.7226890756302522</v>
      </c>
    </row>
    <row r="4966" spans="1:6">
      <c r="A4966" s="6" t="s">
        <v>9882</v>
      </c>
      <c r="B4966" s="7" t="s">
        <v>9883</v>
      </c>
      <c r="C4966" s="10">
        <v>10</v>
      </c>
      <c r="D4966" s="9">
        <v>204.23</v>
      </c>
      <c r="E4966" s="9">
        <v>380</v>
      </c>
      <c r="F4966" s="16">
        <f t="shared" si="77"/>
        <v>1.8606473094060618</v>
      </c>
    </row>
    <row r="4967" spans="1:6">
      <c r="A4967" s="6" t="s">
        <v>9884</v>
      </c>
      <c r="B4967" s="7" t="s">
        <v>9885</v>
      </c>
      <c r="C4967" s="10">
        <v>6</v>
      </c>
      <c r="D4967" s="9">
        <v>149.6</v>
      </c>
      <c r="E4967" s="9">
        <v>260</v>
      </c>
      <c r="F4967" s="16">
        <f t="shared" si="77"/>
        <v>1.7379679144385027</v>
      </c>
    </row>
    <row r="4968" spans="1:6">
      <c r="A4968" s="6" t="s">
        <v>9886</v>
      </c>
      <c r="B4968" s="7" t="s">
        <v>9887</v>
      </c>
      <c r="C4968" s="10">
        <v>4</v>
      </c>
      <c r="D4968" s="9">
        <v>320</v>
      </c>
      <c r="E4968" s="9">
        <v>600</v>
      </c>
      <c r="F4968" s="16">
        <f t="shared" si="77"/>
        <v>1.875</v>
      </c>
    </row>
    <row r="4969" spans="1:6">
      <c r="A4969" s="6" t="s">
        <v>9888</v>
      </c>
      <c r="B4969" s="7" t="s">
        <v>9889</v>
      </c>
      <c r="C4969" s="10">
        <v>3</v>
      </c>
      <c r="D4969" s="9">
        <v>280</v>
      </c>
      <c r="E4969" s="9">
        <v>550</v>
      </c>
      <c r="F4969" s="16">
        <f t="shared" si="77"/>
        <v>1.9642857142857142</v>
      </c>
    </row>
    <row r="4970" spans="1:6">
      <c r="A4970" s="6" t="s">
        <v>9890</v>
      </c>
      <c r="B4970" s="7" t="s">
        <v>9891</v>
      </c>
      <c r="C4970" s="8">
        <v>-1</v>
      </c>
      <c r="D4970" s="9">
        <v>200</v>
      </c>
      <c r="E4970" s="9">
        <v>588</v>
      </c>
      <c r="F4970" s="16">
        <f t="shared" si="77"/>
        <v>2.94</v>
      </c>
    </row>
    <row r="4971" spans="1:6">
      <c r="A4971" s="6" t="s">
        <v>9892</v>
      </c>
      <c r="B4971" s="7" t="s">
        <v>9893</v>
      </c>
      <c r="C4971" s="8">
        <v>-1</v>
      </c>
      <c r="D4971" s="9">
        <v>200</v>
      </c>
      <c r="E4971" s="9">
        <v>400</v>
      </c>
      <c r="F4971" s="16">
        <f t="shared" si="77"/>
        <v>2</v>
      </c>
    </row>
    <row r="4972" spans="1:6">
      <c r="A4972" s="6" t="s">
        <v>9894</v>
      </c>
      <c r="B4972" s="7" t="s">
        <v>9895</v>
      </c>
      <c r="C4972" s="10">
        <v>1</v>
      </c>
      <c r="D4972" s="9">
        <v>200</v>
      </c>
      <c r="E4972" s="9">
        <v>425</v>
      </c>
      <c r="F4972" s="16">
        <f t="shared" si="77"/>
        <v>2.125</v>
      </c>
    </row>
    <row r="4973" spans="1:6">
      <c r="A4973" s="6" t="s">
        <v>9896</v>
      </c>
      <c r="B4973" s="7" t="s">
        <v>9897</v>
      </c>
      <c r="C4973" s="10">
        <v>2</v>
      </c>
      <c r="D4973" s="9">
        <v>470</v>
      </c>
      <c r="E4973" s="9">
        <v>870</v>
      </c>
      <c r="F4973" s="16">
        <f t="shared" si="77"/>
        <v>1.8510638297872339</v>
      </c>
    </row>
    <row r="4974" spans="1:6">
      <c r="A4974" s="6" t="s">
        <v>9898</v>
      </c>
      <c r="B4974" s="7" t="s">
        <v>9899</v>
      </c>
      <c r="C4974" s="10">
        <v>2</v>
      </c>
      <c r="D4974" s="9">
        <v>472</v>
      </c>
      <c r="E4974" s="9">
        <v>870</v>
      </c>
      <c r="F4974" s="16">
        <f t="shared" si="77"/>
        <v>1.8432203389830508</v>
      </c>
    </row>
    <row r="4975" spans="1:6">
      <c r="A4975" s="6" t="s">
        <v>9900</v>
      </c>
      <c r="B4975" s="7" t="s">
        <v>9901</v>
      </c>
      <c r="C4975" s="10">
        <v>2</v>
      </c>
      <c r="D4975" s="9">
        <v>474</v>
      </c>
      <c r="E4975" s="9">
        <v>870</v>
      </c>
      <c r="F4975" s="16">
        <f t="shared" si="77"/>
        <v>1.8354430379746836</v>
      </c>
    </row>
    <row r="4976" spans="1:6">
      <c r="A4976" s="6" t="s">
        <v>9902</v>
      </c>
      <c r="B4976" s="7" t="s">
        <v>9903</v>
      </c>
      <c r="C4976" s="8">
        <v>-1</v>
      </c>
      <c r="D4976" s="9">
        <v>143.43</v>
      </c>
      <c r="E4976" s="9">
        <v>255</v>
      </c>
      <c r="F4976" s="16">
        <f t="shared" si="77"/>
        <v>1.7778707383392596</v>
      </c>
    </row>
    <row r="4977" spans="1:6">
      <c r="A4977" s="6" t="s">
        <v>9904</v>
      </c>
      <c r="B4977" s="7" t="s">
        <v>9905</v>
      </c>
      <c r="C4977" s="10">
        <v>1</v>
      </c>
      <c r="D4977" s="9">
        <v>60.4</v>
      </c>
      <c r="E4977" s="9">
        <v>115</v>
      </c>
      <c r="F4977" s="16">
        <f t="shared" si="77"/>
        <v>1.9039735099337749</v>
      </c>
    </row>
    <row r="4978" spans="1:6">
      <c r="A4978" s="6" t="s">
        <v>9906</v>
      </c>
      <c r="B4978" s="7" t="s">
        <v>9907</v>
      </c>
      <c r="C4978" s="10">
        <v>6</v>
      </c>
      <c r="D4978" s="9">
        <v>60.4</v>
      </c>
      <c r="E4978" s="9">
        <v>115</v>
      </c>
      <c r="F4978" s="16">
        <f t="shared" si="77"/>
        <v>1.9039735099337749</v>
      </c>
    </row>
    <row r="4979" spans="1:6">
      <c r="A4979" s="6" t="s">
        <v>9908</v>
      </c>
      <c r="B4979" s="7" t="s">
        <v>9909</v>
      </c>
      <c r="C4979" s="10">
        <v>5</v>
      </c>
      <c r="D4979" s="9">
        <v>60.4</v>
      </c>
      <c r="E4979" s="9">
        <v>115</v>
      </c>
      <c r="F4979" s="16">
        <f t="shared" si="77"/>
        <v>1.9039735099337749</v>
      </c>
    </row>
    <row r="4980" spans="1:6">
      <c r="A4980" s="6" t="s">
        <v>9910</v>
      </c>
      <c r="B4980" s="7" t="s">
        <v>9911</v>
      </c>
      <c r="C4980" s="10">
        <v>3</v>
      </c>
      <c r="D4980" s="9">
        <v>60.4</v>
      </c>
      <c r="E4980" s="9">
        <v>115</v>
      </c>
      <c r="F4980" s="16">
        <f t="shared" si="77"/>
        <v>1.9039735099337749</v>
      </c>
    </row>
    <row r="4981" spans="1:6">
      <c r="A4981" s="6" t="s">
        <v>9912</v>
      </c>
      <c r="B4981" s="7" t="s">
        <v>9913</v>
      </c>
      <c r="C4981" s="10">
        <v>6</v>
      </c>
      <c r="D4981" s="9">
        <v>60.4</v>
      </c>
      <c r="E4981" s="9">
        <v>115</v>
      </c>
      <c r="F4981" s="16">
        <f t="shared" si="77"/>
        <v>1.9039735099337749</v>
      </c>
    </row>
    <row r="4982" spans="1:6">
      <c r="A4982" s="6" t="s">
        <v>9914</v>
      </c>
      <c r="B4982" s="7" t="s">
        <v>9915</v>
      </c>
      <c r="C4982" s="10">
        <v>1</v>
      </c>
      <c r="D4982" s="9">
        <v>57.95</v>
      </c>
      <c r="E4982" s="9">
        <v>115</v>
      </c>
      <c r="F4982" s="16">
        <f t="shared" si="77"/>
        <v>1.984469370146678</v>
      </c>
    </row>
    <row r="4983" spans="1:6">
      <c r="A4983" s="6" t="s">
        <v>9916</v>
      </c>
      <c r="B4983" s="7" t="s">
        <v>9917</v>
      </c>
      <c r="C4983" s="10">
        <v>1</v>
      </c>
      <c r="D4983" s="9">
        <v>74.099999999999994</v>
      </c>
      <c r="E4983" s="9">
        <v>148</v>
      </c>
      <c r="F4983" s="16">
        <f t="shared" si="77"/>
        <v>1.9973009446693659</v>
      </c>
    </row>
    <row r="4984" spans="1:6">
      <c r="A4984" s="6" t="s">
        <v>9918</v>
      </c>
      <c r="B4984" s="7" t="s">
        <v>9919</v>
      </c>
      <c r="C4984" s="10">
        <v>4</v>
      </c>
      <c r="D4984" s="9">
        <v>57.95</v>
      </c>
      <c r="E4984" s="9">
        <v>115</v>
      </c>
      <c r="F4984" s="16">
        <f t="shared" si="77"/>
        <v>1.984469370146678</v>
      </c>
    </row>
    <row r="4985" spans="1:6">
      <c r="A4985" s="6" t="s">
        <v>9920</v>
      </c>
      <c r="B4985" s="7" t="s">
        <v>9921</v>
      </c>
      <c r="C4985" s="10">
        <v>3</v>
      </c>
      <c r="D4985" s="9">
        <v>12.35</v>
      </c>
      <c r="E4985" s="9">
        <v>23</v>
      </c>
      <c r="F4985" s="16">
        <f t="shared" si="77"/>
        <v>1.8623481781376519</v>
      </c>
    </row>
    <row r="4986" spans="1:6">
      <c r="A4986" s="6" t="s">
        <v>9922</v>
      </c>
      <c r="B4986" s="7" t="s">
        <v>9923</v>
      </c>
      <c r="C4986" s="10">
        <v>1</v>
      </c>
      <c r="D4986" s="9">
        <v>23.54</v>
      </c>
      <c r="E4986" s="9">
        <v>46</v>
      </c>
      <c r="F4986" s="16">
        <f t="shared" si="77"/>
        <v>1.9541206457094309</v>
      </c>
    </row>
    <row r="4987" spans="1:6">
      <c r="A4987" s="6" t="s">
        <v>9924</v>
      </c>
      <c r="B4987" s="7" t="s">
        <v>9925</v>
      </c>
      <c r="C4987" s="10">
        <v>12</v>
      </c>
      <c r="D4987" s="9">
        <v>7.52</v>
      </c>
      <c r="E4987" s="9">
        <v>18</v>
      </c>
      <c r="F4987" s="16">
        <f t="shared" si="77"/>
        <v>2.3936170212765959</v>
      </c>
    </row>
    <row r="4988" spans="1:6">
      <c r="A4988" s="6" t="s">
        <v>9926</v>
      </c>
      <c r="B4988" s="7" t="s">
        <v>9927</v>
      </c>
      <c r="C4988" s="8">
        <v>-1</v>
      </c>
      <c r="D4988" s="9">
        <v>21.11</v>
      </c>
      <c r="E4988" s="9">
        <v>39</v>
      </c>
      <c r="F4988" s="16">
        <f t="shared" si="77"/>
        <v>1.8474656560871625</v>
      </c>
    </row>
    <row r="4989" spans="1:6">
      <c r="A4989" s="6" t="s">
        <v>9928</v>
      </c>
      <c r="B4989" s="7" t="s">
        <v>9929</v>
      </c>
      <c r="C4989" s="10">
        <v>1</v>
      </c>
      <c r="D4989" s="9">
        <v>19.84</v>
      </c>
      <c r="E4989" s="9">
        <v>37</v>
      </c>
      <c r="F4989" s="16">
        <f t="shared" si="77"/>
        <v>1.8649193548387097</v>
      </c>
    </row>
    <row r="4990" spans="1:6">
      <c r="A4990" s="6" t="s">
        <v>9930</v>
      </c>
      <c r="B4990" s="7" t="s">
        <v>9931</v>
      </c>
      <c r="C4990" s="10">
        <v>7</v>
      </c>
      <c r="D4990" s="9">
        <v>3.54</v>
      </c>
      <c r="E4990" s="9">
        <v>1</v>
      </c>
      <c r="F4990" s="16">
        <f t="shared" si="77"/>
        <v>0.2824858757062147</v>
      </c>
    </row>
    <row r="4991" spans="1:6">
      <c r="A4991" s="6" t="s">
        <v>9932</v>
      </c>
      <c r="B4991" s="7" t="s">
        <v>9933</v>
      </c>
      <c r="C4991" s="10">
        <v>3</v>
      </c>
      <c r="D4991" s="9">
        <v>3.65</v>
      </c>
      <c r="E4991" s="9">
        <v>10</v>
      </c>
      <c r="F4991" s="16">
        <f t="shared" si="77"/>
        <v>2.7397260273972601</v>
      </c>
    </row>
    <row r="4992" spans="1:6">
      <c r="A4992" s="6" t="s">
        <v>9934</v>
      </c>
      <c r="B4992" s="7" t="s">
        <v>9935</v>
      </c>
      <c r="C4992" s="10">
        <v>10</v>
      </c>
      <c r="D4992" s="9">
        <v>8.9600000000000009</v>
      </c>
      <c r="E4992" s="9">
        <v>18</v>
      </c>
      <c r="F4992" s="16">
        <f t="shared" si="77"/>
        <v>2.0089285714285712</v>
      </c>
    </row>
    <row r="4993" spans="1:6">
      <c r="A4993" s="6" t="s">
        <v>9936</v>
      </c>
      <c r="B4993" s="7" t="s">
        <v>9937</v>
      </c>
      <c r="C4993" s="10">
        <v>2</v>
      </c>
      <c r="D4993" s="9">
        <v>8.39</v>
      </c>
      <c r="E4993" s="9">
        <v>16</v>
      </c>
      <c r="F4993" s="16">
        <f t="shared" si="77"/>
        <v>1.9070321811680571</v>
      </c>
    </row>
    <row r="4994" spans="1:6">
      <c r="A4994" s="6" t="s">
        <v>9938</v>
      </c>
      <c r="B4994" s="7" t="s">
        <v>9939</v>
      </c>
      <c r="C4994" s="10">
        <v>3</v>
      </c>
      <c r="D4994" s="9">
        <v>13.08</v>
      </c>
      <c r="E4994" s="9">
        <v>26</v>
      </c>
      <c r="F4994" s="16">
        <f t="shared" si="77"/>
        <v>1.9877675840978593</v>
      </c>
    </row>
    <row r="4995" spans="1:6">
      <c r="A4995" s="6" t="s">
        <v>9940</v>
      </c>
      <c r="B4995" s="7" t="s">
        <v>9941</v>
      </c>
      <c r="C4995" s="10">
        <v>1</v>
      </c>
      <c r="D4995" s="9">
        <v>8</v>
      </c>
      <c r="E4995" s="9">
        <v>14</v>
      </c>
      <c r="F4995" s="16">
        <f t="shared" si="77"/>
        <v>1.75</v>
      </c>
    </row>
    <row r="4996" spans="1:6">
      <c r="A4996" s="6" t="s">
        <v>9942</v>
      </c>
      <c r="B4996" s="7" t="s">
        <v>9943</v>
      </c>
      <c r="C4996" s="10">
        <v>3</v>
      </c>
      <c r="D4996" s="9">
        <v>15.66</v>
      </c>
      <c r="E4996" s="9">
        <v>30</v>
      </c>
      <c r="F4996" s="16">
        <f t="shared" si="77"/>
        <v>1.9157088122605364</v>
      </c>
    </row>
    <row r="4997" spans="1:6">
      <c r="A4997" s="6" t="s">
        <v>9944</v>
      </c>
      <c r="B4997" s="7" t="s">
        <v>9945</v>
      </c>
      <c r="C4997" s="8">
        <v>-1</v>
      </c>
      <c r="D4997" s="9">
        <v>10.46</v>
      </c>
      <c r="E4997" s="9">
        <v>19</v>
      </c>
      <c r="F4997" s="16">
        <f t="shared" si="77"/>
        <v>1.8164435946462714</v>
      </c>
    </row>
    <row r="4998" spans="1:6">
      <c r="A4998" s="6" t="s">
        <v>9946</v>
      </c>
      <c r="B4998" s="7" t="s">
        <v>9947</v>
      </c>
      <c r="C4998" s="10">
        <v>3</v>
      </c>
      <c r="D4998" s="9">
        <v>17.670000000000002</v>
      </c>
      <c r="E4998" s="9">
        <v>35</v>
      </c>
      <c r="F4998" s="16">
        <f t="shared" ref="F4998:F5061" si="78">E4998/D4998</f>
        <v>1.9807583474816071</v>
      </c>
    </row>
    <row r="4999" spans="1:6">
      <c r="A4999" s="6" t="s">
        <v>9948</v>
      </c>
      <c r="B4999" s="7" t="s">
        <v>9949</v>
      </c>
      <c r="C4999" s="10">
        <v>19</v>
      </c>
      <c r="D4999" s="9">
        <v>7.88</v>
      </c>
      <c r="E4999" s="9">
        <v>15</v>
      </c>
      <c r="F4999" s="16">
        <f t="shared" si="78"/>
        <v>1.9035532994923858</v>
      </c>
    </row>
    <row r="5000" spans="1:6">
      <c r="A5000" s="6" t="s">
        <v>9950</v>
      </c>
      <c r="B5000" s="7" t="s">
        <v>9951</v>
      </c>
      <c r="C5000" s="10">
        <v>1</v>
      </c>
      <c r="D5000" s="9">
        <v>18.899999999999999</v>
      </c>
      <c r="E5000" s="9">
        <v>35</v>
      </c>
      <c r="F5000" s="16">
        <f t="shared" si="78"/>
        <v>1.8518518518518521</v>
      </c>
    </row>
    <row r="5001" spans="1:6">
      <c r="A5001" s="6" t="s">
        <v>9952</v>
      </c>
      <c r="B5001" s="7" t="s">
        <v>9953</v>
      </c>
      <c r="C5001" s="10">
        <v>5</v>
      </c>
      <c r="D5001" s="9">
        <v>6.87</v>
      </c>
      <c r="E5001" s="9">
        <v>13</v>
      </c>
      <c r="F5001" s="16">
        <f t="shared" si="78"/>
        <v>1.8922852983988354</v>
      </c>
    </row>
    <row r="5002" spans="1:6">
      <c r="A5002" s="6" t="s">
        <v>9954</v>
      </c>
      <c r="B5002" s="7" t="s">
        <v>9955</v>
      </c>
      <c r="C5002" s="10">
        <v>1</v>
      </c>
      <c r="D5002" s="9">
        <v>7.33</v>
      </c>
      <c r="E5002" s="9">
        <v>15</v>
      </c>
      <c r="F5002" s="16">
        <f t="shared" si="78"/>
        <v>2.0463847203274215</v>
      </c>
    </row>
    <row r="5003" spans="1:6">
      <c r="A5003" s="6" t="s">
        <v>9956</v>
      </c>
      <c r="B5003" s="7" t="s">
        <v>9957</v>
      </c>
      <c r="C5003" s="10">
        <v>1</v>
      </c>
      <c r="D5003" s="9">
        <v>24.26</v>
      </c>
      <c r="E5003" s="9">
        <v>45</v>
      </c>
      <c r="F5003" s="16">
        <f t="shared" si="78"/>
        <v>1.8549051937345424</v>
      </c>
    </row>
    <row r="5004" spans="1:6">
      <c r="A5004" s="6" t="s">
        <v>9958</v>
      </c>
      <c r="B5004" s="7" t="s">
        <v>9959</v>
      </c>
      <c r="C5004" s="8">
        <v>-1</v>
      </c>
      <c r="D5004" s="9">
        <v>16.149999999999999</v>
      </c>
      <c r="E5004" s="9">
        <v>30</v>
      </c>
      <c r="F5004" s="16">
        <f t="shared" si="78"/>
        <v>1.8575851393188856</v>
      </c>
    </row>
    <row r="5005" spans="1:6">
      <c r="A5005" s="6" t="s">
        <v>9960</v>
      </c>
      <c r="B5005" s="7" t="s">
        <v>9961</v>
      </c>
      <c r="C5005" s="8">
        <v>-1</v>
      </c>
      <c r="D5005" s="9">
        <v>7.19</v>
      </c>
      <c r="E5005" s="9">
        <v>15</v>
      </c>
      <c r="F5005" s="16">
        <f t="shared" si="78"/>
        <v>2.0862308762169679</v>
      </c>
    </row>
    <row r="5006" spans="1:6">
      <c r="A5006" s="6" t="s">
        <v>9962</v>
      </c>
      <c r="B5006" s="7" t="s">
        <v>9963</v>
      </c>
      <c r="C5006" s="10">
        <v>9</v>
      </c>
      <c r="D5006" s="9">
        <v>7.1</v>
      </c>
      <c r="E5006" s="9">
        <v>15</v>
      </c>
      <c r="F5006" s="16">
        <f t="shared" si="78"/>
        <v>2.1126760563380285</v>
      </c>
    </row>
    <row r="5007" spans="1:6">
      <c r="A5007" s="6" t="s">
        <v>9964</v>
      </c>
      <c r="B5007" s="7" t="s">
        <v>9965</v>
      </c>
      <c r="C5007" s="8">
        <v>-4</v>
      </c>
      <c r="D5007" s="9">
        <v>8.93</v>
      </c>
      <c r="E5007" s="9">
        <v>17</v>
      </c>
      <c r="F5007" s="16">
        <f t="shared" si="78"/>
        <v>1.9036954087346025</v>
      </c>
    </row>
    <row r="5008" spans="1:6">
      <c r="A5008" s="6" t="s">
        <v>9966</v>
      </c>
      <c r="B5008" s="7" t="s">
        <v>9967</v>
      </c>
      <c r="C5008" s="8">
        <v>-1</v>
      </c>
      <c r="D5008" s="9">
        <v>12.86</v>
      </c>
      <c r="E5008" s="9">
        <v>24</v>
      </c>
      <c r="F5008" s="16">
        <f t="shared" si="78"/>
        <v>1.8662519440124417</v>
      </c>
    </row>
    <row r="5009" spans="1:6">
      <c r="A5009" s="6" t="s">
        <v>9968</v>
      </c>
      <c r="B5009" s="7" t="s">
        <v>9969</v>
      </c>
      <c r="C5009" s="10">
        <v>20</v>
      </c>
      <c r="D5009" s="9">
        <v>7.19</v>
      </c>
      <c r="E5009" s="9">
        <v>15</v>
      </c>
      <c r="F5009" s="16">
        <f t="shared" si="78"/>
        <v>2.0862308762169679</v>
      </c>
    </row>
    <row r="5010" spans="1:6">
      <c r="A5010" s="6" t="s">
        <v>9970</v>
      </c>
      <c r="B5010" s="7" t="s">
        <v>9971</v>
      </c>
      <c r="C5010" s="8">
        <v>-13</v>
      </c>
      <c r="D5010" s="9">
        <v>8.9600000000000009</v>
      </c>
      <c r="E5010" s="9">
        <v>17</v>
      </c>
      <c r="F5010" s="16">
        <f t="shared" si="78"/>
        <v>1.8973214285714284</v>
      </c>
    </row>
    <row r="5011" spans="1:6">
      <c r="A5011" s="6" t="s">
        <v>9972</v>
      </c>
      <c r="B5011" s="7" t="s">
        <v>9973</v>
      </c>
      <c r="C5011" s="10">
        <v>4</v>
      </c>
      <c r="D5011" s="9">
        <v>17.670000000000002</v>
      </c>
      <c r="E5011" s="9">
        <v>35</v>
      </c>
      <c r="F5011" s="16">
        <f t="shared" si="78"/>
        <v>1.9807583474816071</v>
      </c>
    </row>
    <row r="5012" spans="1:6">
      <c r="A5012" s="6" t="s">
        <v>9974</v>
      </c>
      <c r="B5012" s="7" t="s">
        <v>9975</v>
      </c>
      <c r="C5012" s="10">
        <v>3</v>
      </c>
      <c r="D5012" s="9">
        <v>8.26</v>
      </c>
      <c r="E5012" s="9">
        <v>15</v>
      </c>
      <c r="F5012" s="16">
        <f t="shared" si="78"/>
        <v>1.8159806295399517</v>
      </c>
    </row>
    <row r="5013" spans="1:6">
      <c r="A5013" s="6" t="s">
        <v>9976</v>
      </c>
      <c r="B5013" s="7" t="s">
        <v>9977</v>
      </c>
      <c r="C5013" s="10">
        <v>2</v>
      </c>
      <c r="D5013" s="9">
        <v>8.9600000000000009</v>
      </c>
      <c r="E5013" s="9">
        <v>17</v>
      </c>
      <c r="F5013" s="16">
        <f t="shared" si="78"/>
        <v>1.8973214285714284</v>
      </c>
    </row>
    <row r="5014" spans="1:6">
      <c r="A5014" s="6" t="s">
        <v>9978</v>
      </c>
      <c r="B5014" s="7" t="s">
        <v>9979</v>
      </c>
      <c r="C5014" s="10">
        <v>2</v>
      </c>
      <c r="D5014" s="9">
        <v>6.44</v>
      </c>
      <c r="E5014" s="9">
        <v>18</v>
      </c>
      <c r="F5014" s="16">
        <f t="shared" si="78"/>
        <v>2.7950310559006208</v>
      </c>
    </row>
    <row r="5015" spans="1:6">
      <c r="A5015" s="6" t="s">
        <v>9980</v>
      </c>
      <c r="B5015" s="7" t="s">
        <v>9981</v>
      </c>
      <c r="C5015" s="10">
        <v>2</v>
      </c>
      <c r="D5015" s="9">
        <v>8.24</v>
      </c>
      <c r="E5015" s="9">
        <v>14</v>
      </c>
      <c r="F5015" s="16">
        <f t="shared" si="78"/>
        <v>1.6990291262135921</v>
      </c>
    </row>
    <row r="5016" spans="1:6">
      <c r="A5016" s="6" t="s">
        <v>9982</v>
      </c>
      <c r="B5016" s="7" t="s">
        <v>9983</v>
      </c>
      <c r="C5016" s="8">
        <v>-2</v>
      </c>
      <c r="D5016" s="9">
        <v>4.41</v>
      </c>
      <c r="E5016" s="9">
        <v>8.5</v>
      </c>
      <c r="F5016" s="16">
        <f t="shared" si="78"/>
        <v>1.9274376417233559</v>
      </c>
    </row>
    <row r="5017" spans="1:6">
      <c r="A5017" s="6" t="s">
        <v>9984</v>
      </c>
      <c r="B5017" s="7" t="s">
        <v>9985</v>
      </c>
      <c r="C5017" s="10">
        <v>7</v>
      </c>
      <c r="D5017" s="9">
        <v>7.56</v>
      </c>
      <c r="E5017" s="9">
        <v>15</v>
      </c>
      <c r="F5017" s="16">
        <f t="shared" si="78"/>
        <v>1.9841269841269842</v>
      </c>
    </row>
    <row r="5018" spans="1:6">
      <c r="A5018" s="6" t="s">
        <v>9986</v>
      </c>
      <c r="B5018" s="7" t="s">
        <v>9987</v>
      </c>
      <c r="C5018" s="8">
        <v>-1</v>
      </c>
      <c r="D5018" s="9">
        <v>19.45</v>
      </c>
      <c r="E5018" s="9">
        <v>40</v>
      </c>
      <c r="F5018" s="16">
        <f t="shared" si="78"/>
        <v>2.0565552699228791</v>
      </c>
    </row>
    <row r="5019" spans="1:6">
      <c r="A5019" s="6" t="s">
        <v>9988</v>
      </c>
      <c r="B5019" s="7" t="s">
        <v>9989</v>
      </c>
      <c r="C5019" s="10">
        <v>4</v>
      </c>
      <c r="D5019" s="9">
        <v>15.53</v>
      </c>
      <c r="E5019" s="9">
        <v>30</v>
      </c>
      <c r="F5019" s="16">
        <f t="shared" si="78"/>
        <v>1.9317450096587252</v>
      </c>
    </row>
    <row r="5020" spans="1:6">
      <c r="A5020" s="6" t="s">
        <v>9990</v>
      </c>
      <c r="B5020" s="7" t="s">
        <v>9991</v>
      </c>
      <c r="C5020" s="10">
        <v>1</v>
      </c>
      <c r="D5020" s="9">
        <v>10</v>
      </c>
      <c r="E5020" s="9">
        <v>20</v>
      </c>
      <c r="F5020" s="16">
        <f t="shared" si="78"/>
        <v>2</v>
      </c>
    </row>
    <row r="5021" spans="1:6">
      <c r="A5021" s="6" t="s">
        <v>9992</v>
      </c>
      <c r="B5021" s="7" t="s">
        <v>9993</v>
      </c>
      <c r="C5021" s="10">
        <v>1</v>
      </c>
      <c r="D5021" s="9">
        <v>7.36</v>
      </c>
      <c r="E5021" s="9">
        <v>15</v>
      </c>
      <c r="F5021" s="16">
        <f t="shared" si="78"/>
        <v>2.0380434782608696</v>
      </c>
    </row>
    <row r="5022" spans="1:6">
      <c r="A5022" s="6" t="s">
        <v>9994</v>
      </c>
      <c r="B5022" s="7" t="s">
        <v>9995</v>
      </c>
      <c r="C5022" s="10">
        <v>4</v>
      </c>
      <c r="D5022" s="9">
        <v>8.8699999999999992</v>
      </c>
      <c r="E5022" s="9">
        <v>16</v>
      </c>
      <c r="F5022" s="16">
        <f t="shared" si="78"/>
        <v>1.8038331454340475</v>
      </c>
    </row>
    <row r="5023" spans="1:6">
      <c r="A5023" s="6" t="s">
        <v>9996</v>
      </c>
      <c r="B5023" s="7" t="s">
        <v>9997</v>
      </c>
      <c r="C5023" s="10">
        <v>1</v>
      </c>
      <c r="D5023" s="9">
        <v>7.35</v>
      </c>
      <c r="E5023" s="9">
        <v>15</v>
      </c>
      <c r="F5023" s="16">
        <f t="shared" si="78"/>
        <v>2.0408163265306123</v>
      </c>
    </row>
    <row r="5024" spans="1:6">
      <c r="A5024" s="6" t="s">
        <v>9998</v>
      </c>
      <c r="B5024" s="7" t="s">
        <v>9999</v>
      </c>
      <c r="C5024" s="10">
        <v>2</v>
      </c>
      <c r="D5024" s="9">
        <v>3.66</v>
      </c>
      <c r="E5024" s="9">
        <v>7</v>
      </c>
      <c r="F5024" s="16">
        <f t="shared" si="78"/>
        <v>1.9125683060109289</v>
      </c>
    </row>
    <row r="5025" spans="1:6">
      <c r="A5025" s="6" t="s">
        <v>10000</v>
      </c>
      <c r="B5025" s="7" t="s">
        <v>10001</v>
      </c>
      <c r="C5025" s="8">
        <v>-1</v>
      </c>
      <c r="D5025" s="9">
        <v>8.39</v>
      </c>
      <c r="E5025" s="9">
        <v>16</v>
      </c>
      <c r="F5025" s="16">
        <f t="shared" si="78"/>
        <v>1.9070321811680571</v>
      </c>
    </row>
    <row r="5026" spans="1:6">
      <c r="A5026" s="6" t="s">
        <v>10002</v>
      </c>
      <c r="B5026" s="7" t="s">
        <v>10003</v>
      </c>
      <c r="C5026" s="10">
        <v>4</v>
      </c>
      <c r="D5026" s="9">
        <v>18.899999999999999</v>
      </c>
      <c r="E5026" s="9">
        <v>35</v>
      </c>
      <c r="F5026" s="16">
        <f t="shared" si="78"/>
        <v>1.8518518518518521</v>
      </c>
    </row>
    <row r="5027" spans="1:6">
      <c r="A5027" s="6" t="s">
        <v>10004</v>
      </c>
      <c r="B5027" s="7" t="s">
        <v>10005</v>
      </c>
      <c r="C5027" s="10">
        <v>15</v>
      </c>
      <c r="D5027" s="9">
        <v>8.8699999999999992</v>
      </c>
      <c r="E5027" s="9">
        <v>16</v>
      </c>
      <c r="F5027" s="16">
        <f t="shared" si="78"/>
        <v>1.8038331454340475</v>
      </c>
    </row>
    <row r="5028" spans="1:6">
      <c r="A5028" s="6" t="s">
        <v>10006</v>
      </c>
      <c r="B5028" s="7" t="s">
        <v>10007</v>
      </c>
      <c r="C5028" s="10">
        <v>1</v>
      </c>
      <c r="D5028" s="9">
        <v>13.31</v>
      </c>
      <c r="E5028" s="9">
        <v>25</v>
      </c>
      <c r="F5028" s="16">
        <f t="shared" si="78"/>
        <v>1.8782870022539444</v>
      </c>
    </row>
    <row r="5029" spans="1:6">
      <c r="A5029" s="6" t="s">
        <v>10008</v>
      </c>
      <c r="B5029" s="7" t="s">
        <v>10009</v>
      </c>
      <c r="C5029" s="8">
        <v>-2</v>
      </c>
      <c r="D5029" s="9">
        <v>5.36</v>
      </c>
      <c r="E5029" s="9">
        <v>10</v>
      </c>
      <c r="F5029" s="16">
        <f t="shared" si="78"/>
        <v>1.8656716417910446</v>
      </c>
    </row>
    <row r="5030" spans="1:6">
      <c r="A5030" s="6" t="s">
        <v>10010</v>
      </c>
      <c r="B5030" s="7" t="s">
        <v>10011</v>
      </c>
      <c r="C5030" s="10">
        <v>7</v>
      </c>
      <c r="D5030" s="9">
        <v>8.8699999999999992</v>
      </c>
      <c r="E5030" s="9">
        <v>16</v>
      </c>
      <c r="F5030" s="16">
        <f t="shared" si="78"/>
        <v>1.8038331454340475</v>
      </c>
    </row>
    <row r="5031" spans="1:6">
      <c r="A5031" s="6" t="s">
        <v>10012</v>
      </c>
      <c r="B5031" s="7" t="s">
        <v>10013</v>
      </c>
      <c r="C5031" s="10">
        <v>1</v>
      </c>
      <c r="D5031" s="9">
        <v>8.1999999999999993</v>
      </c>
      <c r="E5031" s="9">
        <v>15</v>
      </c>
      <c r="F5031" s="16">
        <f t="shared" si="78"/>
        <v>1.8292682926829269</v>
      </c>
    </row>
    <row r="5032" spans="1:6">
      <c r="A5032" s="6" t="s">
        <v>10014</v>
      </c>
      <c r="B5032" s="7" t="s">
        <v>10015</v>
      </c>
      <c r="C5032" s="10">
        <v>3</v>
      </c>
      <c r="D5032" s="9">
        <v>13.31</v>
      </c>
      <c r="E5032" s="9">
        <v>25</v>
      </c>
      <c r="F5032" s="16">
        <f t="shared" si="78"/>
        <v>1.8782870022539444</v>
      </c>
    </row>
    <row r="5033" spans="1:6">
      <c r="A5033" s="6" t="s">
        <v>10016</v>
      </c>
      <c r="B5033" s="7" t="s">
        <v>10017</v>
      </c>
      <c r="C5033" s="10">
        <v>2</v>
      </c>
      <c r="D5033" s="9">
        <v>6.21</v>
      </c>
      <c r="E5033" s="9">
        <v>11</v>
      </c>
      <c r="F5033" s="16">
        <f t="shared" si="78"/>
        <v>1.7713365539452497</v>
      </c>
    </row>
    <row r="5034" spans="1:6">
      <c r="A5034" s="6" t="s">
        <v>10018</v>
      </c>
      <c r="B5034" s="7" t="s">
        <v>10019</v>
      </c>
      <c r="C5034" s="10">
        <v>2</v>
      </c>
      <c r="D5034" s="9">
        <v>5.5</v>
      </c>
      <c r="E5034" s="9">
        <v>15</v>
      </c>
      <c r="F5034" s="16">
        <f t="shared" si="78"/>
        <v>2.7272727272727271</v>
      </c>
    </row>
    <row r="5035" spans="1:6">
      <c r="A5035" s="6" t="s">
        <v>10020</v>
      </c>
      <c r="B5035" s="7" t="s">
        <v>10021</v>
      </c>
      <c r="C5035" s="10">
        <v>1</v>
      </c>
      <c r="D5035" s="9">
        <v>11.34</v>
      </c>
      <c r="E5035" s="9">
        <v>21</v>
      </c>
      <c r="F5035" s="16">
        <f t="shared" si="78"/>
        <v>1.8518518518518519</v>
      </c>
    </row>
    <row r="5036" spans="1:6">
      <c r="A5036" s="6" t="s">
        <v>10022</v>
      </c>
      <c r="B5036" s="7" t="s">
        <v>10023</v>
      </c>
      <c r="C5036" s="8">
        <v>-3</v>
      </c>
      <c r="D5036" s="9">
        <v>6.96</v>
      </c>
      <c r="E5036" s="9">
        <v>14</v>
      </c>
      <c r="F5036" s="16">
        <f t="shared" si="78"/>
        <v>2.0114942528735633</v>
      </c>
    </row>
    <row r="5037" spans="1:6">
      <c r="A5037" s="6" t="s">
        <v>10024</v>
      </c>
      <c r="B5037" s="7" t="s">
        <v>10025</v>
      </c>
      <c r="C5037" s="10">
        <v>2</v>
      </c>
      <c r="D5037" s="9">
        <v>24.26</v>
      </c>
      <c r="E5037" s="9">
        <v>45</v>
      </c>
      <c r="F5037" s="16">
        <f t="shared" si="78"/>
        <v>1.8549051937345424</v>
      </c>
    </row>
    <row r="5038" spans="1:6">
      <c r="A5038" s="6" t="s">
        <v>10026</v>
      </c>
      <c r="B5038" s="7" t="s">
        <v>10027</v>
      </c>
      <c r="C5038" s="8">
        <v>-1</v>
      </c>
      <c r="D5038" s="9">
        <v>9.86</v>
      </c>
      <c r="E5038" s="9">
        <v>18</v>
      </c>
      <c r="F5038" s="16">
        <f t="shared" si="78"/>
        <v>1.8255578093306288</v>
      </c>
    </row>
    <row r="5039" spans="1:6">
      <c r="A5039" s="6" t="s">
        <v>10028</v>
      </c>
      <c r="B5039" s="7" t="s">
        <v>10029</v>
      </c>
      <c r="C5039" s="10">
        <v>1</v>
      </c>
      <c r="D5039" s="9">
        <v>4.5</v>
      </c>
      <c r="E5039" s="9">
        <v>8</v>
      </c>
      <c r="F5039" s="16">
        <f t="shared" si="78"/>
        <v>1.7777777777777777</v>
      </c>
    </row>
    <row r="5040" spans="1:6">
      <c r="A5040" s="6" t="s">
        <v>10030</v>
      </c>
      <c r="B5040" s="7" t="s">
        <v>10031</v>
      </c>
      <c r="C5040" s="10">
        <v>1</v>
      </c>
      <c r="D5040" s="9">
        <v>16.82</v>
      </c>
      <c r="E5040" s="9">
        <v>31</v>
      </c>
      <c r="F5040" s="16">
        <f t="shared" si="78"/>
        <v>1.8430439952437574</v>
      </c>
    </row>
    <row r="5041" spans="1:6">
      <c r="A5041" s="6" t="s">
        <v>10032</v>
      </c>
      <c r="B5041" s="7" t="s">
        <v>10033</v>
      </c>
      <c r="C5041" s="10">
        <v>2</v>
      </c>
      <c r="D5041" s="9">
        <v>14.81</v>
      </c>
      <c r="E5041" s="9">
        <v>28</v>
      </c>
      <c r="F5041" s="16">
        <f t="shared" si="78"/>
        <v>1.8906144496961512</v>
      </c>
    </row>
    <row r="5042" spans="1:6">
      <c r="A5042" s="6" t="s">
        <v>10034</v>
      </c>
      <c r="B5042" s="7" t="s">
        <v>10035</v>
      </c>
      <c r="C5042" s="10">
        <v>8</v>
      </c>
      <c r="D5042" s="9">
        <v>6.36</v>
      </c>
      <c r="E5042" s="9">
        <v>12</v>
      </c>
      <c r="F5042" s="16">
        <f t="shared" si="78"/>
        <v>1.8867924528301885</v>
      </c>
    </row>
    <row r="5043" spans="1:6">
      <c r="A5043" s="6" t="s">
        <v>10036</v>
      </c>
      <c r="B5043" s="7" t="s">
        <v>10037</v>
      </c>
      <c r="C5043" s="8">
        <v>-2</v>
      </c>
      <c r="D5043" s="9">
        <v>4.79</v>
      </c>
      <c r="E5043" s="9">
        <v>10</v>
      </c>
      <c r="F5043" s="16">
        <f t="shared" si="78"/>
        <v>2.0876826722338206</v>
      </c>
    </row>
    <row r="5044" spans="1:6">
      <c r="A5044" s="6" t="s">
        <v>10038</v>
      </c>
      <c r="B5044" s="7" t="s">
        <v>10039</v>
      </c>
      <c r="C5044" s="10">
        <v>1</v>
      </c>
      <c r="D5044" s="9">
        <v>16.29</v>
      </c>
      <c r="E5044" s="9">
        <v>30</v>
      </c>
      <c r="F5044" s="16">
        <f t="shared" si="78"/>
        <v>1.8416206261510131</v>
      </c>
    </row>
    <row r="5045" spans="1:6">
      <c r="A5045" s="6" t="s">
        <v>10040</v>
      </c>
      <c r="B5045" s="7" t="s">
        <v>10041</v>
      </c>
      <c r="C5045" s="10">
        <v>4</v>
      </c>
      <c r="D5045" s="9">
        <v>4.9400000000000004</v>
      </c>
      <c r="E5045" s="9">
        <v>15</v>
      </c>
      <c r="F5045" s="16">
        <f t="shared" si="78"/>
        <v>3.0364372469635623</v>
      </c>
    </row>
    <row r="5046" spans="1:6">
      <c r="A5046" s="6" t="s">
        <v>10042</v>
      </c>
      <c r="B5046" s="7" t="s">
        <v>10043</v>
      </c>
      <c r="C5046" s="10">
        <v>1</v>
      </c>
      <c r="D5046" s="9">
        <v>15.58</v>
      </c>
      <c r="E5046" s="9">
        <v>29</v>
      </c>
      <c r="F5046" s="16">
        <f t="shared" si="78"/>
        <v>1.8613607188703465</v>
      </c>
    </row>
    <row r="5047" spans="1:6">
      <c r="A5047" s="6" t="s">
        <v>10044</v>
      </c>
      <c r="B5047" s="7" t="s">
        <v>10045</v>
      </c>
      <c r="C5047" s="10">
        <v>8</v>
      </c>
      <c r="D5047" s="9">
        <v>6.05</v>
      </c>
      <c r="E5047" s="9">
        <v>15</v>
      </c>
      <c r="F5047" s="16">
        <f t="shared" si="78"/>
        <v>2.4793388429752068</v>
      </c>
    </row>
    <row r="5048" spans="1:6">
      <c r="A5048" s="6" t="s">
        <v>10046</v>
      </c>
      <c r="B5048" s="7" t="s">
        <v>10047</v>
      </c>
      <c r="C5048" s="8">
        <v>-2</v>
      </c>
      <c r="D5048" s="9">
        <v>6.95</v>
      </c>
      <c r="E5048" s="9">
        <v>14</v>
      </c>
      <c r="F5048" s="16">
        <f t="shared" si="78"/>
        <v>2.014388489208633</v>
      </c>
    </row>
    <row r="5049" spans="1:6">
      <c r="A5049" s="6" t="s">
        <v>10048</v>
      </c>
      <c r="B5049" s="7" t="s">
        <v>10049</v>
      </c>
      <c r="C5049" s="8">
        <v>-1</v>
      </c>
      <c r="D5049" s="9">
        <v>11.27</v>
      </c>
      <c r="E5049" s="9">
        <v>21</v>
      </c>
      <c r="F5049" s="16">
        <f t="shared" si="78"/>
        <v>1.8633540372670807</v>
      </c>
    </row>
    <row r="5050" spans="1:6">
      <c r="A5050" s="6" t="s">
        <v>10050</v>
      </c>
      <c r="B5050" s="7" t="s">
        <v>10051</v>
      </c>
      <c r="C5050" s="10">
        <v>4</v>
      </c>
      <c r="D5050" s="9">
        <v>7.19</v>
      </c>
      <c r="E5050" s="9">
        <v>15</v>
      </c>
      <c r="F5050" s="16">
        <f t="shared" si="78"/>
        <v>2.0862308762169679</v>
      </c>
    </row>
    <row r="5051" spans="1:6">
      <c r="A5051" s="6" t="s">
        <v>10052</v>
      </c>
      <c r="B5051" s="7" t="s">
        <v>10053</v>
      </c>
      <c r="C5051" s="10">
        <v>11</v>
      </c>
      <c r="D5051" s="9">
        <v>5.5</v>
      </c>
      <c r="E5051" s="9">
        <v>10</v>
      </c>
      <c r="F5051" s="16">
        <f t="shared" si="78"/>
        <v>1.8181818181818181</v>
      </c>
    </row>
    <row r="5052" spans="1:6">
      <c r="A5052" s="6" t="s">
        <v>10054</v>
      </c>
      <c r="B5052" s="7" t="s">
        <v>10055</v>
      </c>
      <c r="C5052" s="10">
        <v>2</v>
      </c>
      <c r="D5052" s="9">
        <v>17.39</v>
      </c>
      <c r="E5052" s="9">
        <v>32</v>
      </c>
      <c r="F5052" s="16">
        <f t="shared" si="78"/>
        <v>1.8401380103507763</v>
      </c>
    </row>
    <row r="5053" spans="1:6">
      <c r="A5053" s="6" t="s">
        <v>10056</v>
      </c>
      <c r="B5053" s="7" t="s">
        <v>10057</v>
      </c>
      <c r="C5053" s="10">
        <v>2</v>
      </c>
      <c r="D5053" s="9">
        <v>22.05</v>
      </c>
      <c r="E5053" s="9">
        <v>45</v>
      </c>
      <c r="F5053" s="16">
        <f t="shared" si="78"/>
        <v>2.0408163265306123</v>
      </c>
    </row>
    <row r="5054" spans="1:6">
      <c r="A5054" s="6" t="s">
        <v>10058</v>
      </c>
      <c r="B5054" s="7" t="s">
        <v>10059</v>
      </c>
      <c r="C5054" s="10">
        <v>1</v>
      </c>
      <c r="D5054" s="9">
        <v>16.47</v>
      </c>
      <c r="E5054" s="9">
        <v>30</v>
      </c>
      <c r="F5054" s="16">
        <f t="shared" si="78"/>
        <v>1.8214936247723135</v>
      </c>
    </row>
    <row r="5055" spans="1:6">
      <c r="A5055" s="6" t="s">
        <v>10060</v>
      </c>
      <c r="B5055" s="7" t="s">
        <v>10061</v>
      </c>
      <c r="C5055" s="10">
        <v>1</v>
      </c>
      <c r="D5055" s="9">
        <v>7.97</v>
      </c>
      <c r="E5055" s="9">
        <v>15</v>
      </c>
      <c r="F5055" s="16">
        <f t="shared" si="78"/>
        <v>1.8820577164366374</v>
      </c>
    </row>
    <row r="5056" spans="1:6">
      <c r="A5056" s="6" t="s">
        <v>10062</v>
      </c>
      <c r="B5056" s="7" t="s">
        <v>10063</v>
      </c>
      <c r="C5056" s="10">
        <v>1</v>
      </c>
      <c r="D5056" s="9">
        <v>13.41</v>
      </c>
      <c r="E5056" s="9">
        <v>25</v>
      </c>
      <c r="F5056" s="16">
        <f t="shared" si="78"/>
        <v>1.8642803877703207</v>
      </c>
    </row>
    <row r="5057" spans="1:6">
      <c r="A5057" s="6" t="s">
        <v>10064</v>
      </c>
      <c r="B5057" s="7" t="s">
        <v>10065</v>
      </c>
      <c r="C5057" s="10">
        <v>1</v>
      </c>
      <c r="D5057" s="9">
        <v>9.34</v>
      </c>
      <c r="E5057" s="9">
        <v>17</v>
      </c>
      <c r="F5057" s="16">
        <f t="shared" si="78"/>
        <v>1.8201284796573876</v>
      </c>
    </row>
    <row r="5058" spans="1:6">
      <c r="A5058" s="6" t="s">
        <v>10066</v>
      </c>
      <c r="B5058" s="7" t="s">
        <v>10067</v>
      </c>
      <c r="C5058" s="10">
        <v>1</v>
      </c>
      <c r="D5058" s="9">
        <v>18.63</v>
      </c>
      <c r="E5058" s="9">
        <v>34</v>
      </c>
      <c r="F5058" s="16">
        <f t="shared" si="78"/>
        <v>1.8250134192163179</v>
      </c>
    </row>
    <row r="5059" spans="1:6">
      <c r="A5059" s="6" t="s">
        <v>10068</v>
      </c>
      <c r="B5059" s="7" t="s">
        <v>10069</v>
      </c>
      <c r="C5059" s="10">
        <v>2</v>
      </c>
      <c r="D5059" s="9">
        <v>10.44</v>
      </c>
      <c r="E5059" s="9">
        <v>20</v>
      </c>
      <c r="F5059" s="16">
        <f t="shared" si="78"/>
        <v>1.9157088122605366</v>
      </c>
    </row>
    <row r="5060" spans="1:6">
      <c r="A5060" s="6" t="s">
        <v>10070</v>
      </c>
      <c r="B5060" s="7" t="s">
        <v>10071</v>
      </c>
      <c r="C5060" s="10">
        <v>1</v>
      </c>
      <c r="D5060" s="9">
        <v>16.239999999999998</v>
      </c>
      <c r="E5060" s="9">
        <v>32</v>
      </c>
      <c r="F5060" s="16">
        <f t="shared" si="78"/>
        <v>1.9704433497536948</v>
      </c>
    </row>
    <row r="5061" spans="1:6">
      <c r="A5061" s="6" t="s">
        <v>10072</v>
      </c>
      <c r="B5061" s="7" t="s">
        <v>10073</v>
      </c>
      <c r="C5061" s="10">
        <v>1</v>
      </c>
      <c r="D5061" s="9">
        <v>2.04</v>
      </c>
      <c r="E5061" s="9">
        <v>4</v>
      </c>
      <c r="F5061" s="16">
        <f t="shared" si="78"/>
        <v>1.9607843137254901</v>
      </c>
    </row>
    <row r="5062" spans="1:6">
      <c r="A5062" s="6" t="s">
        <v>10074</v>
      </c>
      <c r="B5062" s="7" t="s">
        <v>10075</v>
      </c>
      <c r="C5062" s="10">
        <v>1</v>
      </c>
      <c r="D5062" s="9">
        <v>3.59</v>
      </c>
      <c r="E5062" s="9">
        <v>9</v>
      </c>
      <c r="F5062" s="16">
        <f t="shared" ref="F5062:F5125" si="79">E5062/D5062</f>
        <v>2.5069637883008355</v>
      </c>
    </row>
    <row r="5063" spans="1:6">
      <c r="A5063" s="6" t="s">
        <v>10076</v>
      </c>
      <c r="B5063" s="7" t="s">
        <v>10077</v>
      </c>
      <c r="C5063" s="10">
        <v>3</v>
      </c>
      <c r="D5063" s="9">
        <v>14.85</v>
      </c>
      <c r="E5063" s="9">
        <v>30</v>
      </c>
      <c r="F5063" s="16">
        <f t="shared" si="79"/>
        <v>2.0202020202020203</v>
      </c>
    </row>
    <row r="5064" spans="1:6">
      <c r="A5064" s="6" t="s">
        <v>10078</v>
      </c>
      <c r="B5064" s="7" t="s">
        <v>10079</v>
      </c>
      <c r="C5064" s="10">
        <v>1</v>
      </c>
      <c r="D5064" s="9">
        <v>17.75</v>
      </c>
      <c r="E5064" s="9">
        <v>33</v>
      </c>
      <c r="F5064" s="16">
        <f t="shared" si="79"/>
        <v>1.8591549295774648</v>
      </c>
    </row>
    <row r="5065" spans="1:6">
      <c r="A5065" s="6" t="s">
        <v>10080</v>
      </c>
      <c r="B5065" s="7" t="s">
        <v>10081</v>
      </c>
      <c r="C5065" s="10">
        <v>1</v>
      </c>
      <c r="D5065" s="9">
        <v>12.67</v>
      </c>
      <c r="E5065" s="9">
        <v>25</v>
      </c>
      <c r="F5065" s="16">
        <f t="shared" si="79"/>
        <v>1.9731649565903711</v>
      </c>
    </row>
    <row r="5066" spans="1:6">
      <c r="A5066" s="6" t="s">
        <v>10082</v>
      </c>
      <c r="B5066" s="7" t="s">
        <v>10083</v>
      </c>
      <c r="C5066" s="10">
        <v>1</v>
      </c>
      <c r="D5066" s="9">
        <v>6.16</v>
      </c>
      <c r="E5066" s="9">
        <v>18</v>
      </c>
      <c r="F5066" s="16">
        <f t="shared" si="79"/>
        <v>2.9220779220779218</v>
      </c>
    </row>
    <row r="5067" spans="1:6">
      <c r="A5067" s="6" t="s">
        <v>10084</v>
      </c>
      <c r="B5067" s="7" t="s">
        <v>10085</v>
      </c>
      <c r="C5067" s="8">
        <v>-2</v>
      </c>
      <c r="D5067" s="9">
        <v>15.05</v>
      </c>
      <c r="E5067" s="9">
        <v>28</v>
      </c>
      <c r="F5067" s="16">
        <f t="shared" si="79"/>
        <v>1.8604651162790697</v>
      </c>
    </row>
    <row r="5068" spans="1:6">
      <c r="A5068" s="6" t="s">
        <v>10086</v>
      </c>
      <c r="B5068" s="7" t="s">
        <v>10087</v>
      </c>
      <c r="C5068" s="10">
        <v>8</v>
      </c>
      <c r="D5068" s="9">
        <v>7.03</v>
      </c>
      <c r="E5068" s="9">
        <v>14</v>
      </c>
      <c r="F5068" s="16">
        <f t="shared" si="79"/>
        <v>1.9914651493598861</v>
      </c>
    </row>
    <row r="5069" spans="1:6">
      <c r="A5069" s="6" t="s">
        <v>10088</v>
      </c>
      <c r="B5069" s="7" t="s">
        <v>10089</v>
      </c>
      <c r="C5069" s="10">
        <v>9</v>
      </c>
      <c r="D5069" s="9">
        <v>19.670000000000002</v>
      </c>
      <c r="E5069" s="9">
        <v>36</v>
      </c>
      <c r="F5069" s="16">
        <f t="shared" si="79"/>
        <v>1.8301982714794101</v>
      </c>
    </row>
    <row r="5070" spans="1:6">
      <c r="A5070" s="6" t="s">
        <v>10090</v>
      </c>
      <c r="B5070" s="7" t="s">
        <v>10091</v>
      </c>
      <c r="C5070" s="10">
        <v>4</v>
      </c>
      <c r="D5070" s="9">
        <v>16.79</v>
      </c>
      <c r="E5070" s="9">
        <v>32</v>
      </c>
      <c r="F5070" s="16">
        <f t="shared" si="79"/>
        <v>1.9058963668850508</v>
      </c>
    </row>
    <row r="5071" spans="1:6">
      <c r="A5071" s="6" t="s">
        <v>10092</v>
      </c>
      <c r="B5071" s="7" t="s">
        <v>10093</v>
      </c>
      <c r="C5071" s="10">
        <v>7</v>
      </c>
      <c r="D5071" s="9">
        <v>5.5</v>
      </c>
      <c r="E5071" s="9">
        <v>10</v>
      </c>
      <c r="F5071" s="16">
        <f t="shared" si="79"/>
        <v>1.8181818181818181</v>
      </c>
    </row>
    <row r="5072" spans="1:6">
      <c r="A5072" s="6" t="s">
        <v>10094</v>
      </c>
      <c r="B5072" s="7" t="s">
        <v>10095</v>
      </c>
      <c r="C5072" s="8">
        <v>-1</v>
      </c>
      <c r="D5072" s="9">
        <v>111.98</v>
      </c>
      <c r="E5072" s="9">
        <v>213</v>
      </c>
      <c r="F5072" s="16">
        <f t="shared" si="79"/>
        <v>1.9021253795320592</v>
      </c>
    </row>
    <row r="5073" spans="1:6">
      <c r="A5073" s="6" t="s">
        <v>10096</v>
      </c>
      <c r="B5073" s="7" t="s">
        <v>10097</v>
      </c>
      <c r="C5073" s="8">
        <v>-6</v>
      </c>
      <c r="D5073" s="9">
        <v>36.67</v>
      </c>
      <c r="E5073" s="9">
        <v>68</v>
      </c>
      <c r="F5073" s="16">
        <f t="shared" si="79"/>
        <v>1.8543768748295608</v>
      </c>
    </row>
    <row r="5074" spans="1:6">
      <c r="A5074" s="6" t="s">
        <v>10098</v>
      </c>
      <c r="B5074" s="7" t="s">
        <v>10099</v>
      </c>
      <c r="C5074" s="10">
        <v>2</v>
      </c>
      <c r="D5074" s="9">
        <v>39.590000000000003</v>
      </c>
      <c r="E5074" s="9">
        <v>80</v>
      </c>
      <c r="F5074" s="16">
        <f t="shared" si="79"/>
        <v>2.0207123010861325</v>
      </c>
    </row>
    <row r="5075" spans="1:6">
      <c r="A5075" s="6" t="s">
        <v>10100</v>
      </c>
      <c r="B5075" s="7" t="s">
        <v>10101</v>
      </c>
      <c r="C5075" s="8">
        <v>-1</v>
      </c>
      <c r="D5075" s="9">
        <v>41.77</v>
      </c>
      <c r="E5075" s="9">
        <v>79.5</v>
      </c>
      <c r="F5075" s="16">
        <f t="shared" si="79"/>
        <v>1.9032798659324872</v>
      </c>
    </row>
    <row r="5076" spans="1:6">
      <c r="A5076" s="6" t="s">
        <v>10102</v>
      </c>
      <c r="B5076" s="7" t="s">
        <v>10103</v>
      </c>
      <c r="C5076" s="10">
        <v>1</v>
      </c>
      <c r="D5076" s="9">
        <v>65.27</v>
      </c>
      <c r="E5076" s="9">
        <v>124</v>
      </c>
      <c r="F5076" s="16">
        <f t="shared" si="79"/>
        <v>1.8998008273326186</v>
      </c>
    </row>
    <row r="5077" spans="1:6">
      <c r="A5077" s="6" t="s">
        <v>10104</v>
      </c>
      <c r="B5077" s="7" t="s">
        <v>10105</v>
      </c>
      <c r="C5077" s="10">
        <v>7</v>
      </c>
      <c r="D5077" s="9">
        <v>76.7</v>
      </c>
      <c r="E5077" s="9">
        <v>142</v>
      </c>
      <c r="F5077" s="16">
        <f t="shared" si="79"/>
        <v>1.8513689700130378</v>
      </c>
    </row>
    <row r="5078" spans="1:6">
      <c r="A5078" s="6" t="s">
        <v>10106</v>
      </c>
      <c r="B5078" s="7" t="s">
        <v>10107</v>
      </c>
      <c r="C5078" s="10">
        <v>1</v>
      </c>
      <c r="D5078" s="9">
        <v>62.22</v>
      </c>
      <c r="E5078" s="9">
        <v>115</v>
      </c>
      <c r="F5078" s="16">
        <f t="shared" si="79"/>
        <v>1.8482802957248474</v>
      </c>
    </row>
    <row r="5079" spans="1:6">
      <c r="A5079" s="6" t="s">
        <v>10108</v>
      </c>
      <c r="B5079" s="7" t="s">
        <v>10109</v>
      </c>
      <c r="C5079" s="10">
        <v>1</v>
      </c>
      <c r="D5079" s="9">
        <v>39.979999999999997</v>
      </c>
      <c r="E5079" s="9">
        <v>74</v>
      </c>
      <c r="F5079" s="16">
        <f t="shared" si="79"/>
        <v>1.8509254627313658</v>
      </c>
    </row>
    <row r="5080" spans="1:6">
      <c r="A5080" s="6" t="s">
        <v>10110</v>
      </c>
      <c r="B5080" s="7" t="s">
        <v>10111</v>
      </c>
      <c r="C5080" s="10">
        <v>1</v>
      </c>
      <c r="D5080" s="9">
        <v>28</v>
      </c>
      <c r="E5080" s="9">
        <v>50</v>
      </c>
      <c r="F5080" s="16">
        <f t="shared" si="79"/>
        <v>1.7857142857142858</v>
      </c>
    </row>
    <row r="5081" spans="1:6">
      <c r="A5081" s="6" t="s">
        <v>10112</v>
      </c>
      <c r="B5081" s="7" t="s">
        <v>10113</v>
      </c>
      <c r="C5081" s="10">
        <v>5</v>
      </c>
      <c r="D5081" s="9">
        <v>33.76</v>
      </c>
      <c r="E5081" s="9">
        <v>86</v>
      </c>
      <c r="F5081" s="16">
        <f t="shared" si="79"/>
        <v>2.5473933649289102</v>
      </c>
    </row>
    <row r="5082" spans="1:6">
      <c r="A5082" s="6" t="s">
        <v>10114</v>
      </c>
      <c r="B5082" s="7" t="s">
        <v>10115</v>
      </c>
      <c r="C5082" s="8">
        <v>-4</v>
      </c>
      <c r="D5082" s="9">
        <v>9.2799999999999994</v>
      </c>
      <c r="E5082" s="9">
        <v>15</v>
      </c>
      <c r="F5082" s="16">
        <f t="shared" si="79"/>
        <v>1.6163793103448276</v>
      </c>
    </row>
    <row r="5083" spans="1:6">
      <c r="A5083" s="6" t="s">
        <v>10116</v>
      </c>
      <c r="B5083" s="7" t="s">
        <v>10117</v>
      </c>
      <c r="C5083" s="8">
        <v>-6</v>
      </c>
      <c r="D5083" s="9">
        <v>33.75</v>
      </c>
      <c r="E5083" s="9">
        <v>65</v>
      </c>
      <c r="F5083" s="16">
        <f t="shared" si="79"/>
        <v>1.9259259259259258</v>
      </c>
    </row>
    <row r="5084" spans="1:6">
      <c r="A5084" s="6" t="s">
        <v>10118</v>
      </c>
      <c r="B5084" s="7" t="s">
        <v>10119</v>
      </c>
      <c r="C5084" s="10">
        <v>15</v>
      </c>
      <c r="D5084" s="9">
        <v>70.099999999999994</v>
      </c>
      <c r="E5084" s="9">
        <v>130</v>
      </c>
      <c r="F5084" s="16">
        <f t="shared" si="79"/>
        <v>1.8544935805991443</v>
      </c>
    </row>
    <row r="5085" spans="1:6">
      <c r="A5085" s="6" t="s">
        <v>10120</v>
      </c>
      <c r="B5085" s="7" t="s">
        <v>10121</v>
      </c>
      <c r="C5085" s="8">
        <v>-2</v>
      </c>
      <c r="D5085" s="9">
        <v>46.53</v>
      </c>
      <c r="E5085" s="9">
        <v>86</v>
      </c>
      <c r="F5085" s="16">
        <f t="shared" si="79"/>
        <v>1.8482699333763164</v>
      </c>
    </row>
    <row r="5086" spans="1:6">
      <c r="A5086" s="6" t="s">
        <v>10122</v>
      </c>
      <c r="B5086" s="7" t="s">
        <v>10123</v>
      </c>
      <c r="C5086" s="10">
        <v>3</v>
      </c>
      <c r="D5086" s="9">
        <v>32.21</v>
      </c>
      <c r="E5086" s="9">
        <v>60</v>
      </c>
      <c r="F5086" s="16">
        <f t="shared" si="79"/>
        <v>1.8627755355479665</v>
      </c>
    </row>
    <row r="5087" spans="1:6">
      <c r="A5087" s="6" t="s">
        <v>10124</v>
      </c>
      <c r="B5087" s="7" t="s">
        <v>10125</v>
      </c>
      <c r="C5087" s="8">
        <v>-3</v>
      </c>
      <c r="D5087" s="9">
        <v>33.950000000000003</v>
      </c>
      <c r="E5087" s="9">
        <v>63</v>
      </c>
      <c r="F5087" s="16">
        <f t="shared" si="79"/>
        <v>1.8556701030927834</v>
      </c>
    </row>
    <row r="5088" spans="1:6">
      <c r="A5088" s="6" t="s">
        <v>10126</v>
      </c>
      <c r="B5088" s="7" t="s">
        <v>10127</v>
      </c>
      <c r="C5088" s="10">
        <v>24</v>
      </c>
      <c r="D5088" s="9">
        <v>38.840000000000003</v>
      </c>
      <c r="E5088" s="9">
        <v>72</v>
      </c>
      <c r="F5088" s="16">
        <f t="shared" si="79"/>
        <v>1.8537590113285272</v>
      </c>
    </row>
    <row r="5089" spans="1:6">
      <c r="A5089" s="6" t="s">
        <v>10128</v>
      </c>
      <c r="B5089" s="7" t="s">
        <v>10129</v>
      </c>
      <c r="C5089" s="10">
        <v>1</v>
      </c>
      <c r="D5089" s="9">
        <v>60</v>
      </c>
      <c r="E5089" s="9">
        <v>120</v>
      </c>
      <c r="F5089" s="16">
        <f t="shared" si="79"/>
        <v>2</v>
      </c>
    </row>
    <row r="5090" spans="1:6">
      <c r="A5090" s="6" t="s">
        <v>10130</v>
      </c>
      <c r="B5090" s="7" t="s">
        <v>10131</v>
      </c>
      <c r="C5090" s="8">
        <v>-5</v>
      </c>
      <c r="D5090" s="9">
        <v>33.61</v>
      </c>
      <c r="E5090" s="9">
        <v>64</v>
      </c>
      <c r="F5090" s="16">
        <f t="shared" si="79"/>
        <v>1.9041951800059507</v>
      </c>
    </row>
    <row r="5091" spans="1:6">
      <c r="A5091" s="6" t="s">
        <v>10132</v>
      </c>
      <c r="B5091" s="7" t="s">
        <v>10133</v>
      </c>
      <c r="C5091" s="8">
        <v>-2</v>
      </c>
      <c r="D5091" s="9">
        <v>7.5</v>
      </c>
      <c r="E5091" s="9">
        <v>14</v>
      </c>
      <c r="F5091" s="16">
        <f t="shared" si="79"/>
        <v>1.8666666666666667</v>
      </c>
    </row>
    <row r="5092" spans="1:6">
      <c r="A5092" s="6" t="s">
        <v>10132</v>
      </c>
      <c r="B5092" s="7" t="s">
        <v>10134</v>
      </c>
      <c r="C5092" s="10">
        <v>4</v>
      </c>
      <c r="D5092" s="9">
        <v>14.45</v>
      </c>
      <c r="E5092" s="9">
        <v>30</v>
      </c>
      <c r="F5092" s="16">
        <f t="shared" si="79"/>
        <v>2.0761245674740487</v>
      </c>
    </row>
    <row r="5093" spans="1:6">
      <c r="A5093" s="6" t="s">
        <v>10135</v>
      </c>
      <c r="B5093" s="7" t="s">
        <v>10136</v>
      </c>
      <c r="C5093" s="10">
        <v>2</v>
      </c>
      <c r="D5093" s="9">
        <v>24.11</v>
      </c>
      <c r="E5093" s="9">
        <v>42</v>
      </c>
      <c r="F5093" s="16">
        <f t="shared" si="79"/>
        <v>1.7420157610949814</v>
      </c>
    </row>
    <row r="5094" spans="1:6">
      <c r="A5094" s="6" t="s">
        <v>10137</v>
      </c>
      <c r="B5094" s="7" t="s">
        <v>10138</v>
      </c>
      <c r="C5094" s="10">
        <v>1</v>
      </c>
      <c r="D5094" s="9">
        <v>19.09</v>
      </c>
      <c r="E5094" s="9">
        <v>38</v>
      </c>
      <c r="F5094" s="16">
        <f t="shared" si="79"/>
        <v>1.9905709795704558</v>
      </c>
    </row>
    <row r="5095" spans="1:6">
      <c r="A5095" s="6" t="s">
        <v>10139</v>
      </c>
      <c r="B5095" s="7" t="s">
        <v>10140</v>
      </c>
      <c r="C5095" s="10">
        <v>8</v>
      </c>
      <c r="D5095" s="9">
        <v>12.72</v>
      </c>
      <c r="E5095" s="9">
        <v>25</v>
      </c>
      <c r="F5095" s="16">
        <f t="shared" si="79"/>
        <v>1.9654088050314464</v>
      </c>
    </row>
    <row r="5096" spans="1:6">
      <c r="A5096" s="6" t="s">
        <v>10141</v>
      </c>
      <c r="B5096" s="7" t="s">
        <v>10142</v>
      </c>
      <c r="C5096" s="8">
        <v>-1</v>
      </c>
      <c r="D5096" s="9">
        <v>25.73</v>
      </c>
      <c r="E5096" s="9">
        <v>48</v>
      </c>
      <c r="F5096" s="16">
        <f t="shared" si="79"/>
        <v>1.8655266226195102</v>
      </c>
    </row>
    <row r="5097" spans="1:6">
      <c r="A5097" s="6" t="s">
        <v>10143</v>
      </c>
      <c r="B5097" s="7" t="s">
        <v>10144</v>
      </c>
      <c r="C5097" s="10">
        <v>2</v>
      </c>
      <c r="D5097" s="9">
        <v>58.2</v>
      </c>
      <c r="E5097" s="9">
        <v>108</v>
      </c>
      <c r="F5097" s="16">
        <f t="shared" si="79"/>
        <v>1.8556701030927834</v>
      </c>
    </row>
    <row r="5098" spans="1:6">
      <c r="A5098" s="6" t="s">
        <v>10145</v>
      </c>
      <c r="B5098" s="7" t="s">
        <v>10146</v>
      </c>
      <c r="C5098" s="10">
        <v>1</v>
      </c>
      <c r="D5098" s="9">
        <v>54.22</v>
      </c>
      <c r="E5098" s="9">
        <v>100</v>
      </c>
      <c r="F5098" s="16">
        <f t="shared" si="79"/>
        <v>1.8443378827001107</v>
      </c>
    </row>
    <row r="5099" spans="1:6">
      <c r="A5099" s="6" t="s">
        <v>10147</v>
      </c>
      <c r="B5099" s="7" t="s">
        <v>10148</v>
      </c>
      <c r="C5099" s="10">
        <v>1</v>
      </c>
      <c r="D5099" s="9">
        <v>15.87</v>
      </c>
      <c r="E5099" s="9">
        <v>29</v>
      </c>
      <c r="F5099" s="16">
        <f t="shared" si="79"/>
        <v>1.8273471959672338</v>
      </c>
    </row>
    <row r="5100" spans="1:6">
      <c r="A5100" s="6" t="s">
        <v>10149</v>
      </c>
      <c r="B5100" s="7" t="s">
        <v>10150</v>
      </c>
      <c r="C5100" s="10">
        <v>1</v>
      </c>
      <c r="D5100" s="9">
        <v>127.3</v>
      </c>
      <c r="E5100" s="9">
        <v>229</v>
      </c>
      <c r="F5100" s="16">
        <f t="shared" si="79"/>
        <v>1.7989002356637864</v>
      </c>
    </row>
    <row r="5101" spans="1:6">
      <c r="A5101" s="6" t="s">
        <v>10151</v>
      </c>
      <c r="B5101" s="7" t="s">
        <v>10152</v>
      </c>
      <c r="C5101" s="10">
        <v>2</v>
      </c>
      <c r="D5101" s="9">
        <v>74.16</v>
      </c>
      <c r="E5101" s="9">
        <v>137</v>
      </c>
      <c r="F5101" s="16">
        <f t="shared" si="79"/>
        <v>1.8473570658036678</v>
      </c>
    </row>
    <row r="5102" spans="1:6">
      <c r="A5102" s="6" t="s">
        <v>10153</v>
      </c>
      <c r="B5102" s="7" t="s">
        <v>10154</v>
      </c>
      <c r="C5102" s="10">
        <v>1</v>
      </c>
      <c r="D5102" s="9">
        <v>132.91999999999999</v>
      </c>
      <c r="E5102" s="9">
        <v>235</v>
      </c>
      <c r="F5102" s="16">
        <f t="shared" si="79"/>
        <v>1.7679807402949144</v>
      </c>
    </row>
    <row r="5103" spans="1:6">
      <c r="A5103" s="6" t="s">
        <v>10155</v>
      </c>
      <c r="B5103" s="7" t="s">
        <v>10156</v>
      </c>
      <c r="C5103" s="10">
        <v>11</v>
      </c>
      <c r="D5103" s="9">
        <v>8.7200000000000006</v>
      </c>
      <c r="E5103" s="9">
        <v>18</v>
      </c>
      <c r="F5103" s="16">
        <f t="shared" si="79"/>
        <v>2.0642201834862384</v>
      </c>
    </row>
    <row r="5104" spans="1:6">
      <c r="A5104" s="6" t="s">
        <v>10157</v>
      </c>
      <c r="B5104" s="7" t="s">
        <v>10158</v>
      </c>
      <c r="C5104" s="10">
        <v>2</v>
      </c>
      <c r="D5104" s="9">
        <v>14.85</v>
      </c>
      <c r="E5104" s="9">
        <v>27</v>
      </c>
      <c r="F5104" s="16">
        <f t="shared" si="79"/>
        <v>1.8181818181818181</v>
      </c>
    </row>
    <row r="5105" spans="1:6">
      <c r="A5105" s="6" t="s">
        <v>10159</v>
      </c>
      <c r="B5105" s="7" t="s">
        <v>10160</v>
      </c>
      <c r="C5105" s="10">
        <v>1</v>
      </c>
      <c r="D5105" s="9">
        <v>29.9</v>
      </c>
      <c r="E5105" s="9">
        <v>55</v>
      </c>
      <c r="F5105" s="16">
        <f t="shared" si="79"/>
        <v>1.8394648829431439</v>
      </c>
    </row>
    <row r="5106" spans="1:6">
      <c r="A5106" s="6" t="s">
        <v>10161</v>
      </c>
      <c r="B5106" s="7" t="s">
        <v>10162</v>
      </c>
      <c r="C5106" s="8">
        <v>-1</v>
      </c>
      <c r="D5106" s="9">
        <v>36.4</v>
      </c>
      <c r="E5106" s="9">
        <v>67</v>
      </c>
      <c r="F5106" s="16">
        <f t="shared" si="79"/>
        <v>1.8406593406593408</v>
      </c>
    </row>
    <row r="5107" spans="1:6">
      <c r="A5107" s="6" t="s">
        <v>10163</v>
      </c>
      <c r="B5107" s="7" t="s">
        <v>10164</v>
      </c>
      <c r="C5107" s="8">
        <v>-1</v>
      </c>
      <c r="D5107" s="9">
        <v>62.74</v>
      </c>
      <c r="E5107" s="9">
        <v>116</v>
      </c>
      <c r="F5107" s="16">
        <f t="shared" si="79"/>
        <v>1.8489002231431304</v>
      </c>
    </row>
    <row r="5108" spans="1:6">
      <c r="A5108" s="6" t="s">
        <v>10165</v>
      </c>
      <c r="B5108" s="7" t="s">
        <v>10166</v>
      </c>
      <c r="C5108" s="8">
        <v>-3</v>
      </c>
      <c r="D5108" s="9">
        <v>6.6</v>
      </c>
      <c r="E5108" s="9">
        <v>13</v>
      </c>
      <c r="F5108" s="16">
        <f t="shared" si="79"/>
        <v>1.9696969696969697</v>
      </c>
    </row>
    <row r="5109" spans="1:6">
      <c r="A5109" s="6" t="s">
        <v>10167</v>
      </c>
      <c r="B5109" s="7" t="s">
        <v>10168</v>
      </c>
      <c r="C5109" s="10">
        <v>9</v>
      </c>
      <c r="D5109" s="9">
        <v>79.900000000000006</v>
      </c>
      <c r="E5109" s="9">
        <v>148</v>
      </c>
      <c r="F5109" s="16">
        <f t="shared" si="79"/>
        <v>1.8523153942428034</v>
      </c>
    </row>
    <row r="5110" spans="1:6">
      <c r="A5110" s="6" t="s">
        <v>10167</v>
      </c>
      <c r="B5110" s="7" t="s">
        <v>10169</v>
      </c>
      <c r="C5110" s="10">
        <v>1</v>
      </c>
      <c r="D5110" s="9">
        <v>88.08</v>
      </c>
      <c r="E5110" s="9">
        <v>165</v>
      </c>
      <c r="F5110" s="16">
        <f t="shared" si="79"/>
        <v>1.8732970027247957</v>
      </c>
    </row>
    <row r="5111" spans="1:6">
      <c r="A5111" s="6" t="s">
        <v>10170</v>
      </c>
      <c r="B5111" s="7" t="s">
        <v>10171</v>
      </c>
      <c r="C5111" s="8">
        <v>-2</v>
      </c>
      <c r="D5111" s="9">
        <v>79.900000000000006</v>
      </c>
      <c r="E5111" s="9">
        <v>148</v>
      </c>
      <c r="F5111" s="16">
        <f t="shared" si="79"/>
        <v>1.8523153942428034</v>
      </c>
    </row>
    <row r="5112" spans="1:6">
      <c r="A5112" s="6" t="s">
        <v>10172</v>
      </c>
      <c r="B5112" s="7" t="s">
        <v>10173</v>
      </c>
      <c r="C5112" s="10">
        <v>4</v>
      </c>
      <c r="D5112" s="9">
        <v>87.01</v>
      </c>
      <c r="E5112" s="9">
        <v>160</v>
      </c>
      <c r="F5112" s="16">
        <f t="shared" si="79"/>
        <v>1.8388690955062634</v>
      </c>
    </row>
    <row r="5113" spans="1:6">
      <c r="A5113" s="6" t="s">
        <v>10174</v>
      </c>
      <c r="B5113" s="7" t="s">
        <v>10175</v>
      </c>
      <c r="C5113" s="10">
        <v>3</v>
      </c>
      <c r="D5113" s="9">
        <v>88.27</v>
      </c>
      <c r="E5113" s="9">
        <v>167</v>
      </c>
      <c r="F5113" s="16">
        <f t="shared" si="79"/>
        <v>1.8919225104792117</v>
      </c>
    </row>
    <row r="5114" spans="1:6">
      <c r="A5114" s="6" t="s">
        <v>10176</v>
      </c>
      <c r="B5114" s="7" t="s">
        <v>10177</v>
      </c>
      <c r="C5114" s="8">
        <v>-1</v>
      </c>
      <c r="D5114" s="9">
        <v>65.349999999999994</v>
      </c>
      <c r="E5114" s="9">
        <v>121</v>
      </c>
      <c r="F5114" s="16">
        <f t="shared" si="79"/>
        <v>1.8515684774292274</v>
      </c>
    </row>
    <row r="5115" spans="1:6">
      <c r="A5115" s="6" t="s">
        <v>10178</v>
      </c>
      <c r="B5115" s="7" t="s">
        <v>10179</v>
      </c>
      <c r="C5115" s="10">
        <v>15</v>
      </c>
      <c r="D5115" s="9">
        <v>75.510000000000005</v>
      </c>
      <c r="E5115" s="9">
        <v>150</v>
      </c>
      <c r="F5115" s="16">
        <f t="shared" si="79"/>
        <v>1.9864918553833928</v>
      </c>
    </row>
    <row r="5116" spans="1:6">
      <c r="A5116" s="6" t="s">
        <v>10180</v>
      </c>
      <c r="B5116" s="7" t="s">
        <v>10181</v>
      </c>
      <c r="C5116" s="10">
        <v>3</v>
      </c>
      <c r="D5116" s="9">
        <v>131.02000000000001</v>
      </c>
      <c r="E5116" s="9">
        <v>240</v>
      </c>
      <c r="F5116" s="16">
        <f t="shared" si="79"/>
        <v>1.8317814074187146</v>
      </c>
    </row>
    <row r="5117" spans="1:6">
      <c r="A5117" s="6" t="s">
        <v>10182</v>
      </c>
      <c r="B5117" s="7" t="s">
        <v>10183</v>
      </c>
      <c r="C5117" s="10">
        <v>1</v>
      </c>
      <c r="D5117" s="9">
        <v>1365</v>
      </c>
      <c r="E5117" s="9">
        <v>3000</v>
      </c>
      <c r="F5117" s="16">
        <f t="shared" si="79"/>
        <v>2.197802197802198</v>
      </c>
    </row>
    <row r="5118" spans="1:6">
      <c r="A5118" s="6" t="s">
        <v>10184</v>
      </c>
      <c r="B5118" s="7" t="s">
        <v>10185</v>
      </c>
      <c r="C5118" s="10">
        <v>1</v>
      </c>
      <c r="D5118" s="9">
        <v>45.68</v>
      </c>
      <c r="E5118" s="9">
        <v>85</v>
      </c>
      <c r="F5118" s="16">
        <f t="shared" si="79"/>
        <v>1.86077057793345</v>
      </c>
    </row>
    <row r="5119" spans="1:6">
      <c r="A5119" s="6" t="s">
        <v>10186</v>
      </c>
      <c r="B5119" s="7" t="s">
        <v>10187</v>
      </c>
      <c r="C5119" s="10">
        <v>1</v>
      </c>
      <c r="D5119" s="9">
        <v>508</v>
      </c>
      <c r="E5119" s="9">
        <v>889</v>
      </c>
      <c r="F5119" s="16">
        <f t="shared" si="79"/>
        <v>1.75</v>
      </c>
    </row>
    <row r="5120" spans="1:6">
      <c r="A5120" s="6" t="s">
        <v>10188</v>
      </c>
      <c r="B5120" s="7" t="s">
        <v>10189</v>
      </c>
      <c r="C5120" s="8">
        <v>-5</v>
      </c>
      <c r="D5120" s="9">
        <v>8.33</v>
      </c>
      <c r="E5120" s="9">
        <v>18</v>
      </c>
      <c r="F5120" s="16">
        <f t="shared" si="79"/>
        <v>2.1608643457382954</v>
      </c>
    </row>
    <row r="5121" spans="1:6">
      <c r="A5121" s="6" t="s">
        <v>10190</v>
      </c>
      <c r="B5121" s="7" t="s">
        <v>10191</v>
      </c>
      <c r="C5121" s="8">
        <v>-8</v>
      </c>
      <c r="D5121" s="9">
        <v>37.340000000000003</v>
      </c>
      <c r="E5121" s="9">
        <v>78</v>
      </c>
      <c r="F5121" s="16">
        <f t="shared" si="79"/>
        <v>2.0889126941617566</v>
      </c>
    </row>
    <row r="5122" spans="1:6">
      <c r="A5122" s="6" t="s">
        <v>10192</v>
      </c>
      <c r="B5122" s="7" t="s">
        <v>10193</v>
      </c>
      <c r="C5122" s="10">
        <v>3</v>
      </c>
      <c r="D5122" s="9">
        <v>40.659999999999997</v>
      </c>
      <c r="E5122" s="9">
        <v>84</v>
      </c>
      <c r="F5122" s="16">
        <f t="shared" si="79"/>
        <v>2.0659124446630597</v>
      </c>
    </row>
    <row r="5123" spans="1:6">
      <c r="A5123" s="6" t="s">
        <v>10194</v>
      </c>
      <c r="B5123" s="7" t="s">
        <v>10195</v>
      </c>
      <c r="C5123" s="8">
        <v>-1</v>
      </c>
      <c r="D5123" s="9">
        <v>28.67</v>
      </c>
      <c r="E5123" s="9">
        <v>53</v>
      </c>
      <c r="F5123" s="16">
        <f t="shared" si="79"/>
        <v>1.848622253226369</v>
      </c>
    </row>
    <row r="5124" spans="1:6">
      <c r="A5124" s="6" t="s">
        <v>10196</v>
      </c>
      <c r="B5124" s="7" t="s">
        <v>10197</v>
      </c>
      <c r="C5124" s="10">
        <v>2</v>
      </c>
      <c r="D5124" s="9">
        <v>36.86</v>
      </c>
      <c r="E5124" s="9">
        <v>75</v>
      </c>
      <c r="F5124" s="16">
        <f t="shared" si="79"/>
        <v>2.0347259902333152</v>
      </c>
    </row>
    <row r="5125" spans="1:6">
      <c r="A5125" s="6" t="s">
        <v>10198</v>
      </c>
      <c r="B5125" s="7" t="s">
        <v>10199</v>
      </c>
      <c r="C5125" s="10">
        <v>8</v>
      </c>
      <c r="D5125" s="9">
        <v>11.84</v>
      </c>
      <c r="E5125" s="9">
        <v>25</v>
      </c>
      <c r="F5125" s="16">
        <f t="shared" si="79"/>
        <v>2.1114864864864864</v>
      </c>
    </row>
    <row r="5126" spans="1:6">
      <c r="A5126" s="6" t="s">
        <v>10200</v>
      </c>
      <c r="B5126" s="7" t="s">
        <v>10201</v>
      </c>
      <c r="C5126" s="10">
        <v>2</v>
      </c>
      <c r="D5126" s="9">
        <v>9.7799999999999994</v>
      </c>
      <c r="E5126" s="9">
        <v>20</v>
      </c>
      <c r="F5126" s="16">
        <f t="shared" ref="F5126:F5189" si="80">E5126/D5126</f>
        <v>2.0449897750511248</v>
      </c>
    </row>
    <row r="5127" spans="1:6">
      <c r="A5127" s="6" t="s">
        <v>10202</v>
      </c>
      <c r="B5127" s="7" t="s">
        <v>10203</v>
      </c>
      <c r="C5127" s="8">
        <v>-2</v>
      </c>
      <c r="D5127" s="9">
        <v>11.37</v>
      </c>
      <c r="E5127" s="9">
        <v>21</v>
      </c>
      <c r="F5127" s="16">
        <f t="shared" si="80"/>
        <v>1.8469656992084433</v>
      </c>
    </row>
    <row r="5128" spans="1:6">
      <c r="A5128" s="6" t="s">
        <v>10204</v>
      </c>
      <c r="B5128" s="7" t="s">
        <v>10205</v>
      </c>
      <c r="C5128" s="10">
        <v>2</v>
      </c>
      <c r="D5128" s="9">
        <v>22</v>
      </c>
      <c r="E5128" s="9">
        <v>41</v>
      </c>
      <c r="F5128" s="16">
        <f t="shared" si="80"/>
        <v>1.8636363636363635</v>
      </c>
    </row>
    <row r="5129" spans="1:6">
      <c r="A5129" s="6" t="s">
        <v>10206</v>
      </c>
      <c r="B5129" s="7" t="s">
        <v>10207</v>
      </c>
      <c r="C5129" s="10">
        <v>6</v>
      </c>
      <c r="D5129" s="9">
        <v>28.53</v>
      </c>
      <c r="E5129" s="9">
        <v>53</v>
      </c>
      <c r="F5129" s="16">
        <f t="shared" si="80"/>
        <v>1.8576936558009112</v>
      </c>
    </row>
    <row r="5130" spans="1:6">
      <c r="A5130" s="6" t="s">
        <v>10208</v>
      </c>
      <c r="B5130" s="7" t="s">
        <v>10209</v>
      </c>
      <c r="C5130" s="10">
        <v>58</v>
      </c>
      <c r="D5130" s="9">
        <v>25</v>
      </c>
      <c r="E5130" s="9">
        <v>50</v>
      </c>
      <c r="F5130" s="16">
        <f t="shared" si="80"/>
        <v>2</v>
      </c>
    </row>
    <row r="5131" spans="1:6">
      <c r="A5131" s="6" t="s">
        <v>10210</v>
      </c>
      <c r="B5131" s="7" t="s">
        <v>10211</v>
      </c>
      <c r="C5131" s="10">
        <v>10</v>
      </c>
      <c r="D5131" s="9">
        <v>58.3</v>
      </c>
      <c r="E5131" s="9">
        <v>108</v>
      </c>
      <c r="F5131" s="16">
        <f t="shared" si="80"/>
        <v>1.8524871355060035</v>
      </c>
    </row>
    <row r="5132" spans="1:6">
      <c r="A5132" s="6" t="s">
        <v>10212</v>
      </c>
      <c r="B5132" s="7" t="s">
        <v>10213</v>
      </c>
      <c r="C5132" s="8">
        <v>-1</v>
      </c>
      <c r="D5132" s="9"/>
      <c r="E5132" s="9"/>
      <c r="F5132" s="16" t="e">
        <f t="shared" si="80"/>
        <v>#DIV/0!</v>
      </c>
    </row>
    <row r="5133" spans="1:6">
      <c r="A5133" s="6" t="s">
        <v>10214</v>
      </c>
      <c r="B5133" s="7" t="s">
        <v>10215</v>
      </c>
      <c r="C5133" s="10">
        <v>50</v>
      </c>
      <c r="D5133" s="9">
        <v>2</v>
      </c>
      <c r="E5133" s="9">
        <v>4</v>
      </c>
      <c r="F5133" s="16">
        <f t="shared" si="80"/>
        <v>2</v>
      </c>
    </row>
    <row r="5134" spans="1:6">
      <c r="A5134" s="6" t="s">
        <v>10216</v>
      </c>
      <c r="B5134" s="7" t="s">
        <v>10217</v>
      </c>
      <c r="C5134" s="10">
        <v>1</v>
      </c>
      <c r="D5134" s="9">
        <v>25.01</v>
      </c>
      <c r="E5134" s="9">
        <v>46</v>
      </c>
      <c r="F5134" s="16">
        <f t="shared" si="80"/>
        <v>1.839264294282287</v>
      </c>
    </row>
    <row r="5135" spans="1:6">
      <c r="A5135" s="6" t="s">
        <v>10218</v>
      </c>
      <c r="B5135" s="7" t="s">
        <v>10219</v>
      </c>
      <c r="C5135" s="10">
        <v>2</v>
      </c>
      <c r="D5135" s="9">
        <v>55.48</v>
      </c>
      <c r="E5135" s="9">
        <v>105</v>
      </c>
      <c r="F5135" s="16">
        <f t="shared" si="80"/>
        <v>1.8925739005046864</v>
      </c>
    </row>
    <row r="5136" spans="1:6">
      <c r="A5136" s="6" t="s">
        <v>10220</v>
      </c>
      <c r="B5136" s="7" t="s">
        <v>10221</v>
      </c>
      <c r="C5136" s="10">
        <v>9</v>
      </c>
      <c r="D5136" s="9">
        <v>14.44</v>
      </c>
      <c r="E5136" s="9">
        <v>27</v>
      </c>
      <c r="F5136" s="16">
        <f t="shared" si="80"/>
        <v>1.8698060941828256</v>
      </c>
    </row>
    <row r="5137" spans="1:6">
      <c r="A5137" s="6" t="s">
        <v>10222</v>
      </c>
      <c r="B5137" s="7" t="s">
        <v>10223</v>
      </c>
      <c r="C5137" s="10">
        <v>9</v>
      </c>
      <c r="D5137" s="9">
        <v>32.43</v>
      </c>
      <c r="E5137" s="9">
        <v>95</v>
      </c>
      <c r="F5137" s="16">
        <f t="shared" si="80"/>
        <v>2.9293863706444649</v>
      </c>
    </row>
    <row r="5138" spans="1:6">
      <c r="A5138" s="6" t="s">
        <v>10224</v>
      </c>
      <c r="B5138" s="7" t="s">
        <v>10225</v>
      </c>
      <c r="C5138" s="8">
        <v>-2</v>
      </c>
      <c r="D5138" s="9">
        <v>14.44</v>
      </c>
      <c r="E5138" s="9">
        <v>35</v>
      </c>
      <c r="F5138" s="16">
        <f t="shared" si="80"/>
        <v>2.4238227146814406</v>
      </c>
    </row>
    <row r="5139" spans="1:6">
      <c r="A5139" s="6" t="s">
        <v>10226</v>
      </c>
      <c r="B5139" s="7" t="s">
        <v>10227</v>
      </c>
      <c r="C5139" s="8">
        <v>-4</v>
      </c>
      <c r="D5139" s="9">
        <v>13.04</v>
      </c>
      <c r="E5139" s="9">
        <v>23</v>
      </c>
      <c r="F5139" s="16">
        <f t="shared" si="80"/>
        <v>1.7638036809815951</v>
      </c>
    </row>
    <row r="5140" spans="1:6">
      <c r="A5140" s="6" t="s">
        <v>10228</v>
      </c>
      <c r="B5140" s="7" t="s">
        <v>10229</v>
      </c>
      <c r="C5140" s="10">
        <v>5</v>
      </c>
      <c r="D5140" s="9">
        <v>57.75</v>
      </c>
      <c r="E5140" s="9">
        <v>110</v>
      </c>
      <c r="F5140" s="16">
        <f t="shared" si="80"/>
        <v>1.9047619047619047</v>
      </c>
    </row>
    <row r="5141" spans="1:6">
      <c r="A5141" s="6" t="s">
        <v>10230</v>
      </c>
      <c r="B5141" s="7" t="s">
        <v>10231</v>
      </c>
      <c r="C5141" s="8">
        <v>-1</v>
      </c>
      <c r="D5141" s="9">
        <v>36.99</v>
      </c>
      <c r="E5141" s="9">
        <v>68</v>
      </c>
      <c r="F5141" s="16">
        <f t="shared" si="80"/>
        <v>1.8383346850500135</v>
      </c>
    </row>
    <row r="5142" spans="1:6">
      <c r="A5142" s="6" t="s">
        <v>10232</v>
      </c>
      <c r="B5142" s="7" t="s">
        <v>10233</v>
      </c>
      <c r="C5142" s="10">
        <v>7</v>
      </c>
      <c r="D5142" s="9">
        <v>53.18</v>
      </c>
      <c r="E5142" s="9">
        <v>100</v>
      </c>
      <c r="F5142" s="16">
        <f t="shared" si="80"/>
        <v>1.8804061677322301</v>
      </c>
    </row>
    <row r="5143" spans="1:6">
      <c r="A5143" s="6" t="s">
        <v>10234</v>
      </c>
      <c r="B5143" s="7" t="s">
        <v>10235</v>
      </c>
      <c r="C5143" s="10">
        <v>4</v>
      </c>
      <c r="D5143" s="9">
        <v>38.479999999999997</v>
      </c>
      <c r="E5143" s="9">
        <v>75</v>
      </c>
      <c r="F5143" s="16">
        <f t="shared" si="80"/>
        <v>1.9490644490644493</v>
      </c>
    </row>
    <row r="5144" spans="1:6">
      <c r="A5144" s="6" t="s">
        <v>10236</v>
      </c>
      <c r="B5144" s="7" t="s">
        <v>10237</v>
      </c>
      <c r="C5144" s="10">
        <v>3</v>
      </c>
      <c r="D5144" s="9">
        <v>97.06</v>
      </c>
      <c r="E5144" s="9">
        <v>180</v>
      </c>
      <c r="F5144" s="16">
        <f t="shared" si="80"/>
        <v>1.8545229754790851</v>
      </c>
    </row>
    <row r="5145" spans="1:6">
      <c r="A5145" s="6" t="s">
        <v>10238</v>
      </c>
      <c r="B5145" s="7" t="s">
        <v>10239</v>
      </c>
      <c r="C5145" s="10">
        <v>5</v>
      </c>
      <c r="D5145" s="9">
        <v>79.11</v>
      </c>
      <c r="E5145" s="9">
        <v>160</v>
      </c>
      <c r="F5145" s="16">
        <f t="shared" si="80"/>
        <v>2.0225003160156745</v>
      </c>
    </row>
    <row r="5146" spans="1:6">
      <c r="A5146" s="6" t="s">
        <v>10240</v>
      </c>
      <c r="B5146" s="7" t="s">
        <v>10241</v>
      </c>
      <c r="C5146" s="10">
        <v>1</v>
      </c>
      <c r="D5146" s="9">
        <v>111.7</v>
      </c>
      <c r="E5146" s="9">
        <v>207</v>
      </c>
      <c r="F5146" s="16">
        <f t="shared" si="80"/>
        <v>1.8531781557743956</v>
      </c>
    </row>
    <row r="5147" spans="1:6">
      <c r="A5147" s="6" t="s">
        <v>10242</v>
      </c>
      <c r="B5147" s="7" t="s">
        <v>10243</v>
      </c>
      <c r="C5147" s="10">
        <v>5</v>
      </c>
      <c r="D5147" s="9">
        <v>97.65</v>
      </c>
      <c r="E5147" s="9">
        <v>180</v>
      </c>
      <c r="F5147" s="16">
        <f t="shared" si="80"/>
        <v>1.8433179723502302</v>
      </c>
    </row>
    <row r="5148" spans="1:6">
      <c r="A5148" s="6" t="s">
        <v>10244</v>
      </c>
      <c r="B5148" s="7" t="s">
        <v>10245</v>
      </c>
      <c r="C5148" s="10">
        <v>1</v>
      </c>
      <c r="D5148" s="9">
        <v>101.45</v>
      </c>
      <c r="E5148" s="9">
        <v>188</v>
      </c>
      <c r="F5148" s="16">
        <f t="shared" si="80"/>
        <v>1.8531296205027106</v>
      </c>
    </row>
    <row r="5149" spans="1:6">
      <c r="A5149" s="6" t="s">
        <v>10246</v>
      </c>
      <c r="B5149" s="7" t="s">
        <v>10247</v>
      </c>
      <c r="C5149" s="10">
        <v>1</v>
      </c>
      <c r="D5149" s="9">
        <v>83.89</v>
      </c>
      <c r="E5149" s="9">
        <v>155</v>
      </c>
      <c r="F5149" s="16">
        <f t="shared" si="80"/>
        <v>1.8476576469185839</v>
      </c>
    </row>
    <row r="5150" spans="1:6">
      <c r="A5150" s="6" t="s">
        <v>10248</v>
      </c>
      <c r="B5150" s="7" t="s">
        <v>10249</v>
      </c>
      <c r="C5150" s="10">
        <v>3</v>
      </c>
      <c r="D5150" s="9">
        <v>82.01</v>
      </c>
      <c r="E5150" s="9">
        <v>152</v>
      </c>
      <c r="F5150" s="16">
        <f t="shared" si="80"/>
        <v>1.8534325082307035</v>
      </c>
    </row>
    <row r="5151" spans="1:6">
      <c r="A5151" s="6" t="s">
        <v>10250</v>
      </c>
      <c r="B5151" s="7" t="s">
        <v>10251</v>
      </c>
      <c r="C5151" s="10">
        <v>2</v>
      </c>
      <c r="D5151" s="9">
        <v>114.73</v>
      </c>
      <c r="E5151" s="9">
        <v>212</v>
      </c>
      <c r="F5151" s="16">
        <f t="shared" si="80"/>
        <v>1.8478166129172839</v>
      </c>
    </row>
    <row r="5152" spans="1:6">
      <c r="A5152" s="6" t="s">
        <v>10252</v>
      </c>
      <c r="B5152" s="7" t="s">
        <v>10253</v>
      </c>
      <c r="C5152" s="10">
        <v>9</v>
      </c>
      <c r="D5152" s="9">
        <v>47.18</v>
      </c>
      <c r="E5152" s="9">
        <v>88</v>
      </c>
      <c r="F5152" s="16">
        <f t="shared" si="80"/>
        <v>1.8651971174226367</v>
      </c>
    </row>
    <row r="5153" spans="1:6">
      <c r="A5153" s="6" t="s">
        <v>10254</v>
      </c>
      <c r="B5153" s="7" t="s">
        <v>10255</v>
      </c>
      <c r="C5153" s="10">
        <v>4</v>
      </c>
      <c r="D5153" s="9">
        <v>36.33</v>
      </c>
      <c r="E5153" s="9">
        <v>67</v>
      </c>
      <c r="F5153" s="16">
        <f t="shared" si="80"/>
        <v>1.8442058904486651</v>
      </c>
    </row>
    <row r="5154" spans="1:6">
      <c r="A5154" s="6" t="s">
        <v>10256</v>
      </c>
      <c r="B5154" s="7" t="s">
        <v>10257</v>
      </c>
      <c r="C5154" s="10">
        <v>10</v>
      </c>
      <c r="D5154" s="9">
        <v>28.91</v>
      </c>
      <c r="E5154" s="9">
        <v>75</v>
      </c>
      <c r="F5154" s="16">
        <f t="shared" si="80"/>
        <v>2.5942580421999306</v>
      </c>
    </row>
    <row r="5155" spans="1:6">
      <c r="A5155" s="6" t="s">
        <v>10258</v>
      </c>
      <c r="B5155" s="7" t="s">
        <v>10259</v>
      </c>
      <c r="C5155" s="10">
        <v>9</v>
      </c>
      <c r="D5155" s="9">
        <v>40.42</v>
      </c>
      <c r="E5155" s="9">
        <v>110</v>
      </c>
      <c r="F5155" s="16">
        <f t="shared" si="80"/>
        <v>2.7214250371103414</v>
      </c>
    </row>
    <row r="5156" spans="1:6">
      <c r="A5156" s="6" t="s">
        <v>10260</v>
      </c>
      <c r="B5156" s="7" t="s">
        <v>10261</v>
      </c>
      <c r="C5156" s="8">
        <v>-1</v>
      </c>
      <c r="D5156" s="9">
        <v>17.88</v>
      </c>
      <c r="E5156" s="9">
        <v>33</v>
      </c>
      <c r="F5156" s="16">
        <f t="shared" si="80"/>
        <v>1.8456375838926176</v>
      </c>
    </row>
    <row r="5157" spans="1:6">
      <c r="A5157" s="6" t="s">
        <v>10262</v>
      </c>
      <c r="B5157" s="7" t="s">
        <v>10263</v>
      </c>
      <c r="C5157" s="10">
        <v>13</v>
      </c>
      <c r="D5157" s="9">
        <v>39.659999999999997</v>
      </c>
      <c r="E5157" s="9">
        <v>73</v>
      </c>
      <c r="F5157" s="16">
        <f t="shared" si="80"/>
        <v>1.8406454866364097</v>
      </c>
    </row>
    <row r="5158" spans="1:6">
      <c r="A5158" s="6" t="s">
        <v>10264</v>
      </c>
      <c r="B5158" s="7" t="s">
        <v>10265</v>
      </c>
      <c r="C5158" s="8">
        <v>-1</v>
      </c>
      <c r="D5158" s="9"/>
      <c r="E5158" s="9"/>
      <c r="F5158" s="16" t="e">
        <f t="shared" si="80"/>
        <v>#DIV/0!</v>
      </c>
    </row>
    <row r="5159" spans="1:6">
      <c r="A5159" s="6" t="s">
        <v>10266</v>
      </c>
      <c r="B5159" s="7" t="s">
        <v>10267</v>
      </c>
      <c r="C5159" s="10">
        <v>1</v>
      </c>
      <c r="D5159" s="9">
        <v>23.04</v>
      </c>
      <c r="E5159" s="9">
        <v>46</v>
      </c>
      <c r="F5159" s="16">
        <f t="shared" si="80"/>
        <v>1.9965277777777779</v>
      </c>
    </row>
    <row r="5160" spans="1:6">
      <c r="A5160" s="6" t="s">
        <v>10268</v>
      </c>
      <c r="B5160" s="7" t="s">
        <v>10269</v>
      </c>
      <c r="C5160" s="8">
        <v>-1</v>
      </c>
      <c r="D5160" s="9">
        <v>13.23</v>
      </c>
      <c r="E5160" s="9">
        <v>24</v>
      </c>
      <c r="F5160" s="16">
        <f t="shared" si="80"/>
        <v>1.8140589569160996</v>
      </c>
    </row>
    <row r="5161" spans="1:6">
      <c r="A5161" s="6" t="s">
        <v>10270</v>
      </c>
      <c r="B5161" s="7" t="s">
        <v>10271</v>
      </c>
      <c r="C5161" s="10">
        <v>5</v>
      </c>
      <c r="D5161" s="9">
        <v>17.04</v>
      </c>
      <c r="E5161" s="9">
        <v>32</v>
      </c>
      <c r="F5161" s="16">
        <f t="shared" si="80"/>
        <v>1.8779342723004695</v>
      </c>
    </row>
    <row r="5162" spans="1:6">
      <c r="A5162" s="6" t="s">
        <v>10272</v>
      </c>
      <c r="B5162" s="7" t="s">
        <v>10273</v>
      </c>
      <c r="C5162" s="10">
        <v>3</v>
      </c>
      <c r="D5162" s="9">
        <v>22.79</v>
      </c>
      <c r="E5162" s="9">
        <v>45</v>
      </c>
      <c r="F5162" s="16">
        <f t="shared" si="80"/>
        <v>1.9745502413339184</v>
      </c>
    </row>
    <row r="5163" spans="1:6">
      <c r="A5163" s="6" t="s">
        <v>10274</v>
      </c>
      <c r="B5163" s="7" t="s">
        <v>10275</v>
      </c>
      <c r="C5163" s="10">
        <v>6</v>
      </c>
      <c r="D5163" s="9">
        <v>17.899999999999999</v>
      </c>
      <c r="E5163" s="9">
        <v>33</v>
      </c>
      <c r="F5163" s="16">
        <f t="shared" si="80"/>
        <v>1.8435754189944136</v>
      </c>
    </row>
    <row r="5164" spans="1:6">
      <c r="A5164" s="6" t="s">
        <v>10276</v>
      </c>
      <c r="B5164" s="7" t="s">
        <v>10277</v>
      </c>
      <c r="C5164" s="8">
        <v>-35</v>
      </c>
      <c r="D5164" s="9">
        <v>196.63</v>
      </c>
      <c r="E5164" s="9">
        <v>40</v>
      </c>
      <c r="F5164" s="16">
        <f t="shared" si="80"/>
        <v>0.20342775771754057</v>
      </c>
    </row>
    <row r="5165" spans="1:6">
      <c r="A5165" s="6" t="s">
        <v>10278</v>
      </c>
      <c r="B5165" s="7" t="s">
        <v>10279</v>
      </c>
      <c r="C5165" s="10">
        <v>1</v>
      </c>
      <c r="D5165" s="9">
        <v>18.77</v>
      </c>
      <c r="E5165" s="9">
        <v>36</v>
      </c>
      <c r="F5165" s="16">
        <f t="shared" si="80"/>
        <v>1.9179541822056474</v>
      </c>
    </row>
    <row r="5166" spans="1:6">
      <c r="A5166" s="6" t="s">
        <v>10280</v>
      </c>
      <c r="B5166" s="7" t="s">
        <v>10281</v>
      </c>
      <c r="C5166" s="10">
        <v>3</v>
      </c>
      <c r="D5166" s="9">
        <v>24.94</v>
      </c>
      <c r="E5166" s="9">
        <v>46</v>
      </c>
      <c r="F5166" s="16">
        <f t="shared" si="80"/>
        <v>1.8444266238973535</v>
      </c>
    </row>
    <row r="5167" spans="1:6">
      <c r="A5167" s="6" t="s">
        <v>10282</v>
      </c>
      <c r="B5167" s="7" t="s">
        <v>10283</v>
      </c>
      <c r="C5167" s="10">
        <v>1</v>
      </c>
      <c r="D5167" s="9">
        <v>33.119999999999997</v>
      </c>
      <c r="E5167" s="9">
        <v>65</v>
      </c>
      <c r="F5167" s="16">
        <f t="shared" si="80"/>
        <v>1.96256038647343</v>
      </c>
    </row>
    <row r="5168" spans="1:6">
      <c r="A5168" s="6" t="s">
        <v>10284</v>
      </c>
      <c r="B5168" s="7" t="s">
        <v>10285</v>
      </c>
      <c r="C5168" s="8">
        <v>-9</v>
      </c>
      <c r="D5168" s="9">
        <v>16.579999999999998</v>
      </c>
      <c r="E5168" s="9">
        <v>35</v>
      </c>
      <c r="F5168" s="16">
        <f t="shared" si="80"/>
        <v>2.1109770808202657</v>
      </c>
    </row>
    <row r="5169" spans="1:6">
      <c r="A5169" s="6" t="s">
        <v>10286</v>
      </c>
      <c r="B5169" s="7" t="s">
        <v>10287</v>
      </c>
      <c r="C5169" s="10">
        <v>24</v>
      </c>
      <c r="D5169" s="9">
        <v>29.88</v>
      </c>
      <c r="E5169" s="9">
        <v>60</v>
      </c>
      <c r="F5169" s="16">
        <f t="shared" si="80"/>
        <v>2.0080321285140563</v>
      </c>
    </row>
    <row r="5170" spans="1:6">
      <c r="A5170" s="6" t="s">
        <v>10288</v>
      </c>
      <c r="B5170" s="7" t="s">
        <v>10289</v>
      </c>
      <c r="C5170" s="10">
        <v>8</v>
      </c>
      <c r="D5170" s="9">
        <v>21.62</v>
      </c>
      <c r="E5170" s="9">
        <v>40</v>
      </c>
      <c r="F5170" s="16">
        <f t="shared" si="80"/>
        <v>1.8501387604070305</v>
      </c>
    </row>
    <row r="5171" spans="1:6">
      <c r="A5171" s="6" t="s">
        <v>10290</v>
      </c>
      <c r="B5171" s="7" t="s">
        <v>10291</v>
      </c>
      <c r="C5171" s="8">
        <v>-1</v>
      </c>
      <c r="D5171" s="9">
        <v>35.94</v>
      </c>
      <c r="E5171" s="9">
        <v>66</v>
      </c>
      <c r="F5171" s="16">
        <f t="shared" si="80"/>
        <v>1.8363939899833057</v>
      </c>
    </row>
    <row r="5172" spans="1:6">
      <c r="A5172" s="6" t="s">
        <v>10292</v>
      </c>
      <c r="B5172" s="7" t="s">
        <v>10293</v>
      </c>
      <c r="C5172" s="10">
        <v>1</v>
      </c>
      <c r="D5172" s="9">
        <v>12.88</v>
      </c>
      <c r="E5172" s="9">
        <v>37</v>
      </c>
      <c r="F5172" s="16">
        <f t="shared" si="80"/>
        <v>2.872670807453416</v>
      </c>
    </row>
    <row r="5173" spans="1:6">
      <c r="A5173" s="6" t="s">
        <v>10294</v>
      </c>
      <c r="B5173" s="7" t="s">
        <v>10295</v>
      </c>
      <c r="C5173" s="10">
        <v>3</v>
      </c>
      <c r="D5173" s="9">
        <v>18.71</v>
      </c>
      <c r="E5173" s="9">
        <v>37</v>
      </c>
      <c r="F5173" s="16">
        <f t="shared" si="80"/>
        <v>1.977552111170497</v>
      </c>
    </row>
    <row r="5174" spans="1:6">
      <c r="A5174" s="6" t="s">
        <v>10296</v>
      </c>
      <c r="B5174" s="7" t="s">
        <v>10297</v>
      </c>
      <c r="C5174" s="10">
        <v>2</v>
      </c>
      <c r="D5174" s="9">
        <v>106.5</v>
      </c>
      <c r="E5174" s="9">
        <v>197</v>
      </c>
      <c r="F5174" s="16">
        <f t="shared" si="80"/>
        <v>1.8497652582159625</v>
      </c>
    </row>
    <row r="5175" spans="1:6">
      <c r="A5175" s="6" t="s">
        <v>10298</v>
      </c>
      <c r="B5175" s="7" t="s">
        <v>10299</v>
      </c>
      <c r="C5175" s="10">
        <v>12</v>
      </c>
      <c r="D5175" s="9">
        <v>10.8</v>
      </c>
      <c r="E5175" s="9">
        <v>20</v>
      </c>
      <c r="F5175" s="16">
        <f t="shared" si="80"/>
        <v>1.8518518518518516</v>
      </c>
    </row>
    <row r="5176" spans="1:6">
      <c r="A5176" s="6" t="s">
        <v>10300</v>
      </c>
      <c r="B5176" s="7" t="s">
        <v>10301</v>
      </c>
      <c r="C5176" s="8">
        <v>-11</v>
      </c>
      <c r="D5176" s="9">
        <v>10.8</v>
      </c>
      <c r="E5176" s="9">
        <v>20</v>
      </c>
      <c r="F5176" s="16">
        <f t="shared" si="80"/>
        <v>1.8518518518518516</v>
      </c>
    </row>
    <row r="5177" spans="1:6">
      <c r="A5177" s="6" t="s">
        <v>10302</v>
      </c>
      <c r="B5177" s="7" t="s">
        <v>10303</v>
      </c>
      <c r="C5177" s="10">
        <v>1</v>
      </c>
      <c r="D5177" s="9">
        <v>135.69999999999999</v>
      </c>
      <c r="E5177" s="9">
        <v>251</v>
      </c>
      <c r="F5177" s="16">
        <f t="shared" si="80"/>
        <v>1.8496683861459102</v>
      </c>
    </row>
    <row r="5178" spans="1:6">
      <c r="A5178" s="6" t="s">
        <v>10304</v>
      </c>
      <c r="B5178" s="7" t="s">
        <v>10305</v>
      </c>
      <c r="C5178" s="10">
        <v>1</v>
      </c>
      <c r="D5178" s="9">
        <v>41.23</v>
      </c>
      <c r="E5178" s="9">
        <v>76</v>
      </c>
      <c r="F5178" s="16">
        <f t="shared" si="80"/>
        <v>1.8433179723502306</v>
      </c>
    </row>
    <row r="5179" spans="1:6">
      <c r="A5179" s="6" t="s">
        <v>10306</v>
      </c>
      <c r="B5179" s="7" t="s">
        <v>10307</v>
      </c>
      <c r="C5179" s="10">
        <v>2</v>
      </c>
      <c r="D5179" s="9">
        <v>31.3</v>
      </c>
      <c r="E5179" s="9">
        <v>58</v>
      </c>
      <c r="F5179" s="16">
        <f t="shared" si="80"/>
        <v>1.8530351437699679</v>
      </c>
    </row>
    <row r="5180" spans="1:6">
      <c r="A5180" s="6" t="s">
        <v>10308</v>
      </c>
      <c r="B5180" s="7" t="s">
        <v>10309</v>
      </c>
      <c r="C5180" s="10">
        <v>1</v>
      </c>
      <c r="D5180" s="9">
        <v>21.57</v>
      </c>
      <c r="E5180" s="9">
        <v>40</v>
      </c>
      <c r="F5180" s="16">
        <f t="shared" si="80"/>
        <v>1.8544274455261938</v>
      </c>
    </row>
    <row r="5181" spans="1:6">
      <c r="A5181" s="6" t="s">
        <v>10310</v>
      </c>
      <c r="B5181" s="7" t="s">
        <v>10311</v>
      </c>
      <c r="C5181" s="10">
        <v>1</v>
      </c>
      <c r="D5181" s="9">
        <v>35.6</v>
      </c>
      <c r="E5181" s="9">
        <v>66</v>
      </c>
      <c r="F5181" s="16">
        <f t="shared" si="80"/>
        <v>1.8539325842696628</v>
      </c>
    </row>
    <row r="5182" spans="1:6">
      <c r="A5182" s="6" t="s">
        <v>10312</v>
      </c>
      <c r="B5182" s="7" t="s">
        <v>10313</v>
      </c>
      <c r="C5182" s="10">
        <v>4</v>
      </c>
      <c r="D5182" s="9">
        <v>59.8</v>
      </c>
      <c r="E5182" s="9">
        <v>110</v>
      </c>
      <c r="F5182" s="16">
        <f t="shared" si="80"/>
        <v>1.8394648829431439</v>
      </c>
    </row>
    <row r="5183" spans="1:6">
      <c r="A5183" s="6" t="s">
        <v>10314</v>
      </c>
      <c r="B5183" s="7" t="s">
        <v>10315</v>
      </c>
      <c r="C5183" s="10">
        <v>1</v>
      </c>
      <c r="D5183" s="9">
        <v>21.57</v>
      </c>
      <c r="E5183" s="9">
        <v>40</v>
      </c>
      <c r="F5183" s="16">
        <f t="shared" si="80"/>
        <v>1.8544274455261938</v>
      </c>
    </row>
    <row r="5184" spans="1:6">
      <c r="A5184" s="6" t="s">
        <v>10316</v>
      </c>
      <c r="B5184" s="7" t="s">
        <v>10317</v>
      </c>
      <c r="C5184" s="10">
        <v>3</v>
      </c>
      <c r="D5184" s="9">
        <v>17.690000000000001</v>
      </c>
      <c r="E5184" s="9">
        <v>35</v>
      </c>
      <c r="F5184" s="16">
        <f t="shared" si="80"/>
        <v>1.978518937252685</v>
      </c>
    </row>
    <row r="5185" spans="1:6">
      <c r="A5185" s="6" t="s">
        <v>10318</v>
      </c>
      <c r="B5185" s="7" t="s">
        <v>10319</v>
      </c>
      <c r="C5185" s="10">
        <v>2</v>
      </c>
      <c r="D5185" s="9">
        <v>18.57</v>
      </c>
      <c r="E5185" s="9">
        <v>35</v>
      </c>
      <c r="F5185" s="16">
        <f t="shared" si="80"/>
        <v>1.884760366182014</v>
      </c>
    </row>
    <row r="5186" spans="1:6">
      <c r="A5186" s="6" t="s">
        <v>10320</v>
      </c>
      <c r="B5186" s="7" t="s">
        <v>10321</v>
      </c>
      <c r="C5186" s="10">
        <v>2</v>
      </c>
      <c r="D5186" s="9">
        <v>18.57</v>
      </c>
      <c r="E5186" s="9">
        <v>35</v>
      </c>
      <c r="F5186" s="16">
        <f t="shared" si="80"/>
        <v>1.884760366182014</v>
      </c>
    </row>
    <row r="5187" spans="1:6">
      <c r="A5187" s="6" t="s">
        <v>10322</v>
      </c>
      <c r="B5187" s="7" t="s">
        <v>10323</v>
      </c>
      <c r="C5187" s="10">
        <v>1</v>
      </c>
      <c r="D5187" s="9">
        <v>16.89</v>
      </c>
      <c r="E5187" s="9">
        <v>31</v>
      </c>
      <c r="F5187" s="16">
        <f t="shared" si="80"/>
        <v>1.8354055654233274</v>
      </c>
    </row>
    <row r="5188" spans="1:6">
      <c r="A5188" s="6" t="s">
        <v>10324</v>
      </c>
      <c r="B5188" s="7" t="s">
        <v>10325</v>
      </c>
      <c r="C5188" s="10">
        <v>5</v>
      </c>
      <c r="D5188" s="9">
        <v>13.5</v>
      </c>
      <c r="E5188" s="9">
        <v>25</v>
      </c>
      <c r="F5188" s="16">
        <f t="shared" si="80"/>
        <v>1.8518518518518519</v>
      </c>
    </row>
    <row r="5189" spans="1:6">
      <c r="A5189" s="6" t="s">
        <v>10326</v>
      </c>
      <c r="B5189" s="7" t="s">
        <v>10327</v>
      </c>
      <c r="C5189" s="8">
        <v>-5</v>
      </c>
      <c r="D5189" s="9">
        <v>13.5</v>
      </c>
      <c r="E5189" s="9">
        <v>25</v>
      </c>
      <c r="F5189" s="16">
        <f t="shared" si="80"/>
        <v>1.8518518518518519</v>
      </c>
    </row>
    <row r="5190" spans="1:6">
      <c r="A5190" s="6" t="s">
        <v>10328</v>
      </c>
      <c r="B5190" s="7" t="s">
        <v>10329</v>
      </c>
      <c r="C5190" s="10">
        <v>80</v>
      </c>
      <c r="D5190" s="9">
        <v>10.5</v>
      </c>
      <c r="E5190" s="9">
        <v>25</v>
      </c>
      <c r="F5190" s="16">
        <f t="shared" ref="F5190:F5253" si="81">E5190/D5190</f>
        <v>2.3809523809523809</v>
      </c>
    </row>
    <row r="5191" spans="1:6">
      <c r="A5191" s="6" t="s">
        <v>10330</v>
      </c>
      <c r="B5191" s="7" t="s">
        <v>10331</v>
      </c>
      <c r="C5191" s="10">
        <v>77</v>
      </c>
      <c r="D5191" s="9">
        <v>10.5</v>
      </c>
      <c r="E5191" s="9">
        <v>25</v>
      </c>
      <c r="F5191" s="16">
        <f t="shared" si="81"/>
        <v>2.3809523809523809</v>
      </c>
    </row>
    <row r="5192" spans="1:6">
      <c r="A5192" s="6" t="s">
        <v>10332</v>
      </c>
      <c r="B5192" s="7" t="s">
        <v>10333</v>
      </c>
      <c r="C5192" s="10">
        <v>5</v>
      </c>
      <c r="D5192" s="9">
        <v>11.38</v>
      </c>
      <c r="E5192" s="9">
        <v>23</v>
      </c>
      <c r="F5192" s="16">
        <f t="shared" si="81"/>
        <v>2.0210896309314585</v>
      </c>
    </row>
    <row r="5193" spans="1:6">
      <c r="A5193" s="6" t="s">
        <v>10334</v>
      </c>
      <c r="B5193" s="7" t="s">
        <v>10335</v>
      </c>
      <c r="C5193" s="10">
        <v>61</v>
      </c>
      <c r="D5193" s="9">
        <v>12</v>
      </c>
      <c r="E5193" s="9">
        <v>30</v>
      </c>
      <c r="F5193" s="16">
        <f t="shared" si="81"/>
        <v>2.5</v>
      </c>
    </row>
    <row r="5194" spans="1:6">
      <c r="A5194" s="6" t="s">
        <v>10336</v>
      </c>
      <c r="B5194" s="7" t="s">
        <v>10337</v>
      </c>
      <c r="C5194" s="10">
        <v>57</v>
      </c>
      <c r="D5194" s="9">
        <v>12</v>
      </c>
      <c r="E5194" s="9">
        <v>30</v>
      </c>
      <c r="F5194" s="16">
        <f t="shared" si="81"/>
        <v>2.5</v>
      </c>
    </row>
    <row r="5195" spans="1:6">
      <c r="A5195" s="6" t="s">
        <v>10338</v>
      </c>
      <c r="B5195" s="7" t="s">
        <v>10339</v>
      </c>
      <c r="C5195" s="10">
        <v>19</v>
      </c>
      <c r="D5195" s="9">
        <v>12</v>
      </c>
      <c r="E5195" s="9">
        <v>25</v>
      </c>
      <c r="F5195" s="16">
        <f t="shared" si="81"/>
        <v>2.0833333333333335</v>
      </c>
    </row>
    <row r="5196" spans="1:6">
      <c r="A5196" s="6" t="s">
        <v>10340</v>
      </c>
      <c r="B5196" s="7" t="s">
        <v>10341</v>
      </c>
      <c r="C5196" s="10">
        <v>1</v>
      </c>
      <c r="D5196" s="9">
        <v>51.21</v>
      </c>
      <c r="E5196" s="9">
        <v>95</v>
      </c>
      <c r="F5196" s="16">
        <f t="shared" si="81"/>
        <v>1.8551064245264597</v>
      </c>
    </row>
    <row r="5197" spans="1:6">
      <c r="A5197" s="6" t="s">
        <v>10342</v>
      </c>
      <c r="B5197" s="7" t="s">
        <v>10343</v>
      </c>
      <c r="C5197" s="8">
        <v>-1</v>
      </c>
      <c r="D5197" s="9">
        <v>14.8</v>
      </c>
      <c r="E5197" s="9">
        <v>28</v>
      </c>
      <c r="F5197" s="16">
        <f t="shared" si="81"/>
        <v>1.8918918918918919</v>
      </c>
    </row>
    <row r="5198" spans="1:6">
      <c r="A5198" s="6" t="s">
        <v>10344</v>
      </c>
      <c r="B5198" s="7" t="s">
        <v>10345</v>
      </c>
      <c r="C5198" s="10">
        <v>3</v>
      </c>
      <c r="D5198" s="9">
        <v>58.3</v>
      </c>
      <c r="E5198" s="9">
        <v>99</v>
      </c>
      <c r="F5198" s="16">
        <f t="shared" si="81"/>
        <v>1.6981132075471699</v>
      </c>
    </row>
    <row r="5199" spans="1:6">
      <c r="A5199" s="6" t="s">
        <v>10346</v>
      </c>
      <c r="B5199" s="7" t="s">
        <v>10347</v>
      </c>
      <c r="C5199" s="10">
        <v>9</v>
      </c>
      <c r="D5199" s="9"/>
      <c r="E5199" s="9"/>
      <c r="F5199" s="16" t="e">
        <f t="shared" si="81"/>
        <v>#DIV/0!</v>
      </c>
    </row>
    <row r="5200" spans="1:6">
      <c r="A5200" s="6" t="s">
        <v>10348</v>
      </c>
      <c r="B5200" s="7" t="s">
        <v>10349</v>
      </c>
      <c r="C5200" s="8">
        <v>-2</v>
      </c>
      <c r="D5200" s="9">
        <v>32.630000000000003</v>
      </c>
      <c r="E5200" s="9">
        <v>60</v>
      </c>
      <c r="F5200" s="16">
        <f t="shared" si="81"/>
        <v>1.8387986515476553</v>
      </c>
    </row>
    <row r="5201" spans="1:6">
      <c r="A5201" s="6" t="s">
        <v>10350</v>
      </c>
      <c r="B5201" s="7" t="s">
        <v>10351</v>
      </c>
      <c r="C5201" s="10">
        <v>1</v>
      </c>
      <c r="D5201" s="9">
        <v>34.06</v>
      </c>
      <c r="E5201" s="9">
        <v>65</v>
      </c>
      <c r="F5201" s="16">
        <f t="shared" si="81"/>
        <v>1.9083969465648853</v>
      </c>
    </row>
    <row r="5202" spans="1:6">
      <c r="A5202" s="6" t="s">
        <v>10352</v>
      </c>
      <c r="B5202" s="7" t="s">
        <v>10353</v>
      </c>
      <c r="C5202" s="10">
        <v>2</v>
      </c>
      <c r="D5202" s="9">
        <v>18.190000000000001</v>
      </c>
      <c r="E5202" s="9">
        <v>25</v>
      </c>
      <c r="F5202" s="16">
        <f t="shared" si="81"/>
        <v>1.3743815283122593</v>
      </c>
    </row>
    <row r="5203" spans="1:6">
      <c r="A5203" s="6" t="s">
        <v>10354</v>
      </c>
      <c r="B5203" s="7" t="s">
        <v>10355</v>
      </c>
      <c r="C5203" s="10">
        <v>18</v>
      </c>
      <c r="D5203" s="9">
        <v>50.58</v>
      </c>
      <c r="E5203" s="9">
        <v>94</v>
      </c>
      <c r="F5203" s="16">
        <f t="shared" si="81"/>
        <v>1.8584420719652037</v>
      </c>
    </row>
    <row r="5204" spans="1:6">
      <c r="A5204" s="6" t="s">
        <v>10356</v>
      </c>
      <c r="B5204" s="7" t="s">
        <v>10357</v>
      </c>
      <c r="C5204" s="10">
        <v>1</v>
      </c>
      <c r="D5204" s="9">
        <v>31.49</v>
      </c>
      <c r="E5204" s="9">
        <v>58</v>
      </c>
      <c r="F5204" s="16">
        <f t="shared" si="81"/>
        <v>1.8418545570022231</v>
      </c>
    </row>
    <row r="5205" spans="1:6">
      <c r="A5205" s="6" t="s">
        <v>10358</v>
      </c>
      <c r="B5205" s="7" t="s">
        <v>10359</v>
      </c>
      <c r="C5205" s="8">
        <v>-1</v>
      </c>
      <c r="D5205" s="9"/>
      <c r="E5205" s="9"/>
      <c r="F5205" s="16" t="e">
        <f t="shared" si="81"/>
        <v>#DIV/0!</v>
      </c>
    </row>
    <row r="5206" spans="1:6">
      <c r="A5206" s="6" t="s">
        <v>10360</v>
      </c>
      <c r="B5206" s="7" t="s">
        <v>10361</v>
      </c>
      <c r="C5206" s="8">
        <v>-9</v>
      </c>
      <c r="D5206" s="9">
        <v>21</v>
      </c>
      <c r="E5206" s="9">
        <v>42</v>
      </c>
      <c r="F5206" s="16">
        <f t="shared" si="81"/>
        <v>2</v>
      </c>
    </row>
    <row r="5207" spans="1:6">
      <c r="A5207" s="6" t="s">
        <v>10362</v>
      </c>
      <c r="B5207" s="7" t="s">
        <v>10363</v>
      </c>
      <c r="C5207" s="10">
        <v>10</v>
      </c>
      <c r="D5207" s="9">
        <v>25.99</v>
      </c>
      <c r="E5207" s="9">
        <v>48</v>
      </c>
      <c r="F5207" s="16">
        <f t="shared" si="81"/>
        <v>1.846864178530204</v>
      </c>
    </row>
    <row r="5208" spans="1:6">
      <c r="A5208" s="6" t="s">
        <v>10364</v>
      </c>
      <c r="B5208" s="7" t="s">
        <v>10365</v>
      </c>
      <c r="C5208" s="10">
        <v>4</v>
      </c>
      <c r="D5208" s="9">
        <v>45.46</v>
      </c>
      <c r="E5208" s="9">
        <v>85</v>
      </c>
      <c r="F5208" s="16">
        <f t="shared" si="81"/>
        <v>1.869775626924769</v>
      </c>
    </row>
    <row r="5209" spans="1:6">
      <c r="A5209" s="6" t="s">
        <v>10366</v>
      </c>
      <c r="B5209" s="7" t="s">
        <v>10367</v>
      </c>
      <c r="C5209" s="8">
        <v>-1</v>
      </c>
      <c r="D5209" s="9">
        <v>26.41</v>
      </c>
      <c r="E5209" s="9">
        <v>49</v>
      </c>
      <c r="F5209" s="16">
        <f t="shared" si="81"/>
        <v>1.8553578190079516</v>
      </c>
    </row>
    <row r="5210" spans="1:6">
      <c r="A5210" s="6" t="s">
        <v>10368</v>
      </c>
      <c r="B5210" s="7" t="s">
        <v>10369</v>
      </c>
      <c r="C5210" s="10">
        <v>1</v>
      </c>
      <c r="D5210" s="9">
        <v>38.19</v>
      </c>
      <c r="E5210" s="9">
        <v>70</v>
      </c>
      <c r="F5210" s="16">
        <f t="shared" si="81"/>
        <v>1.8329405603561142</v>
      </c>
    </row>
    <row r="5211" spans="1:6">
      <c r="A5211" s="6" t="s">
        <v>10370</v>
      </c>
      <c r="B5211" s="7" t="s">
        <v>10371</v>
      </c>
      <c r="C5211" s="10">
        <v>2</v>
      </c>
      <c r="D5211" s="9">
        <v>22.8</v>
      </c>
      <c r="E5211" s="9">
        <v>42</v>
      </c>
      <c r="F5211" s="16">
        <f t="shared" si="81"/>
        <v>1.8421052631578947</v>
      </c>
    </row>
    <row r="5212" spans="1:6">
      <c r="A5212" s="6" t="s">
        <v>10372</v>
      </c>
      <c r="B5212" s="7" t="s">
        <v>10373</v>
      </c>
      <c r="C5212" s="10">
        <v>1</v>
      </c>
      <c r="D5212" s="9">
        <v>184.92</v>
      </c>
      <c r="E5212" s="9">
        <v>342</v>
      </c>
      <c r="F5212" s="16">
        <f t="shared" si="81"/>
        <v>1.8494484101232966</v>
      </c>
    </row>
    <row r="5213" spans="1:6">
      <c r="A5213" s="6" t="s">
        <v>10374</v>
      </c>
      <c r="B5213" s="7" t="s">
        <v>10375</v>
      </c>
      <c r="C5213" s="8">
        <v>-2</v>
      </c>
      <c r="D5213" s="9">
        <v>22.95</v>
      </c>
      <c r="E5213" s="9">
        <v>45</v>
      </c>
      <c r="F5213" s="16">
        <f t="shared" si="81"/>
        <v>1.9607843137254903</v>
      </c>
    </row>
    <row r="5214" spans="1:6">
      <c r="A5214" s="6" t="s">
        <v>10376</v>
      </c>
      <c r="B5214" s="7" t="s">
        <v>10377</v>
      </c>
      <c r="C5214" s="8">
        <v>-1</v>
      </c>
      <c r="D5214" s="9">
        <v>28.52</v>
      </c>
      <c r="E5214" s="9">
        <v>53</v>
      </c>
      <c r="F5214" s="16">
        <f t="shared" si="81"/>
        <v>1.8583450210378682</v>
      </c>
    </row>
    <row r="5215" spans="1:6">
      <c r="A5215" s="6" t="s">
        <v>10378</v>
      </c>
      <c r="B5215" s="7" t="s">
        <v>10379</v>
      </c>
      <c r="C5215" s="10">
        <v>3</v>
      </c>
      <c r="D5215" s="9">
        <v>34.1</v>
      </c>
      <c r="E5215" s="9">
        <v>70</v>
      </c>
      <c r="F5215" s="16">
        <f t="shared" si="81"/>
        <v>2.0527859237536656</v>
      </c>
    </row>
    <row r="5216" spans="1:6">
      <c r="A5216" s="6" t="s">
        <v>10380</v>
      </c>
      <c r="B5216" s="7" t="s">
        <v>10381</v>
      </c>
      <c r="C5216" s="10">
        <v>1</v>
      </c>
      <c r="D5216" s="9">
        <v>27.34</v>
      </c>
      <c r="E5216" s="9">
        <v>51</v>
      </c>
      <c r="F5216" s="16">
        <f t="shared" si="81"/>
        <v>1.8653986832479883</v>
      </c>
    </row>
    <row r="5217" spans="1:6">
      <c r="A5217" s="6" t="s">
        <v>10382</v>
      </c>
      <c r="B5217" s="7" t="s">
        <v>10383</v>
      </c>
      <c r="C5217" s="10">
        <v>4</v>
      </c>
      <c r="D5217" s="9">
        <v>6.79</v>
      </c>
      <c r="E5217" s="9">
        <v>13</v>
      </c>
      <c r="F5217" s="16">
        <f t="shared" si="81"/>
        <v>1.9145802650957291</v>
      </c>
    </row>
    <row r="5218" spans="1:6">
      <c r="A5218" s="6" t="s">
        <v>10384</v>
      </c>
      <c r="B5218" s="7" t="s">
        <v>10385</v>
      </c>
      <c r="C5218" s="10">
        <v>1</v>
      </c>
      <c r="D5218" s="9">
        <v>26.03</v>
      </c>
      <c r="E5218" s="9">
        <v>48</v>
      </c>
      <c r="F5218" s="16">
        <f t="shared" si="81"/>
        <v>1.844026123703419</v>
      </c>
    </row>
    <row r="5219" spans="1:6">
      <c r="A5219" s="6" t="s">
        <v>10386</v>
      </c>
      <c r="B5219" s="7" t="s">
        <v>10387</v>
      </c>
      <c r="C5219" s="8">
        <v>-1</v>
      </c>
      <c r="D5219" s="9">
        <v>19.95</v>
      </c>
      <c r="E5219" s="9">
        <v>52</v>
      </c>
      <c r="F5219" s="16">
        <f t="shared" si="81"/>
        <v>2.6065162907268173</v>
      </c>
    </row>
    <row r="5220" spans="1:6">
      <c r="A5220" s="6" t="s">
        <v>10388</v>
      </c>
      <c r="B5220" s="7" t="s">
        <v>10389</v>
      </c>
      <c r="C5220" s="8">
        <v>-1</v>
      </c>
      <c r="D5220" s="9">
        <v>17.55</v>
      </c>
      <c r="E5220" s="9">
        <v>40</v>
      </c>
      <c r="F5220" s="16">
        <f t="shared" si="81"/>
        <v>2.2792022792022792</v>
      </c>
    </row>
    <row r="5221" spans="1:6">
      <c r="A5221" s="6" t="s">
        <v>10390</v>
      </c>
      <c r="B5221" s="7" t="s">
        <v>10391</v>
      </c>
      <c r="C5221" s="10">
        <v>5</v>
      </c>
      <c r="D5221" s="9">
        <v>24.96</v>
      </c>
      <c r="E5221" s="9">
        <v>50</v>
      </c>
      <c r="F5221" s="16">
        <f t="shared" si="81"/>
        <v>2.0032051282051282</v>
      </c>
    </row>
    <row r="5222" spans="1:6">
      <c r="A5222" s="6" t="s">
        <v>10392</v>
      </c>
      <c r="B5222" s="7" t="s">
        <v>10393</v>
      </c>
      <c r="C5222" s="10">
        <v>2</v>
      </c>
      <c r="D5222" s="9">
        <v>19.739999999999998</v>
      </c>
      <c r="E5222" s="9">
        <v>37</v>
      </c>
      <c r="F5222" s="16">
        <f t="shared" si="81"/>
        <v>1.8743667679837894</v>
      </c>
    </row>
    <row r="5223" spans="1:6">
      <c r="A5223" s="6" t="s">
        <v>10392</v>
      </c>
      <c r="B5223" s="7" t="s">
        <v>10394</v>
      </c>
      <c r="C5223" s="10">
        <v>1</v>
      </c>
      <c r="D5223" s="9">
        <v>27</v>
      </c>
      <c r="E5223" s="9">
        <v>50</v>
      </c>
      <c r="F5223" s="16">
        <f t="shared" si="81"/>
        <v>1.8518518518518519</v>
      </c>
    </row>
    <row r="5224" spans="1:6">
      <c r="A5224" s="6" t="s">
        <v>10395</v>
      </c>
      <c r="B5224" s="7" t="s">
        <v>10396</v>
      </c>
      <c r="C5224" s="10">
        <v>2</v>
      </c>
      <c r="D5224" s="9">
        <v>24.7</v>
      </c>
      <c r="E5224" s="9">
        <v>46</v>
      </c>
      <c r="F5224" s="16">
        <f t="shared" si="81"/>
        <v>1.8623481781376519</v>
      </c>
    </row>
    <row r="5225" spans="1:6">
      <c r="A5225" s="6" t="s">
        <v>10397</v>
      </c>
      <c r="B5225" s="7" t="s">
        <v>10398</v>
      </c>
      <c r="C5225" s="8">
        <v>-2</v>
      </c>
      <c r="D5225" s="9">
        <v>24.7</v>
      </c>
      <c r="E5225" s="9">
        <v>46</v>
      </c>
      <c r="F5225" s="16">
        <f t="shared" si="81"/>
        <v>1.8623481781376519</v>
      </c>
    </row>
    <row r="5226" spans="1:6">
      <c r="A5226" s="6" t="s">
        <v>10399</v>
      </c>
      <c r="B5226" s="7" t="s">
        <v>10400</v>
      </c>
      <c r="C5226" s="10">
        <v>1</v>
      </c>
      <c r="D5226" s="9">
        <v>25.27</v>
      </c>
      <c r="E5226" s="9">
        <v>47</v>
      </c>
      <c r="F5226" s="16">
        <f t="shared" si="81"/>
        <v>1.8599129402453503</v>
      </c>
    </row>
    <row r="5227" spans="1:6">
      <c r="A5227" s="6" t="s">
        <v>10401</v>
      </c>
      <c r="B5227" s="7" t="s">
        <v>10402</v>
      </c>
      <c r="C5227" s="10">
        <v>1</v>
      </c>
      <c r="D5227" s="9">
        <v>24.89</v>
      </c>
      <c r="E5227" s="9">
        <v>46</v>
      </c>
      <c r="F5227" s="16">
        <f t="shared" si="81"/>
        <v>1.8481317798312575</v>
      </c>
    </row>
    <row r="5228" spans="1:6">
      <c r="A5228" s="6" t="s">
        <v>10403</v>
      </c>
      <c r="B5228" s="7" t="s">
        <v>10404</v>
      </c>
      <c r="C5228" s="10">
        <v>2</v>
      </c>
      <c r="D5228" s="9">
        <v>18.239999999999998</v>
      </c>
      <c r="E5228" s="9">
        <v>34</v>
      </c>
      <c r="F5228" s="16">
        <f t="shared" si="81"/>
        <v>1.8640350877192984</v>
      </c>
    </row>
    <row r="5229" spans="1:6">
      <c r="A5229" s="6" t="s">
        <v>10405</v>
      </c>
      <c r="B5229" s="7" t="s">
        <v>10406</v>
      </c>
      <c r="C5229" s="10">
        <v>2</v>
      </c>
      <c r="D5229" s="9">
        <v>32.94</v>
      </c>
      <c r="E5229" s="9">
        <v>65</v>
      </c>
      <c r="F5229" s="16">
        <f t="shared" si="81"/>
        <v>1.9732847601700063</v>
      </c>
    </row>
    <row r="5230" spans="1:6">
      <c r="A5230" s="6" t="s">
        <v>10407</v>
      </c>
      <c r="B5230" s="7" t="s">
        <v>10408</v>
      </c>
      <c r="C5230" s="10">
        <v>1</v>
      </c>
      <c r="D5230" s="9">
        <v>35.5</v>
      </c>
      <c r="E5230" s="9">
        <v>66</v>
      </c>
      <c r="F5230" s="16">
        <f t="shared" si="81"/>
        <v>1.8591549295774648</v>
      </c>
    </row>
    <row r="5231" spans="1:6">
      <c r="A5231" s="6" t="s">
        <v>10409</v>
      </c>
      <c r="B5231" s="7" t="s">
        <v>10410</v>
      </c>
      <c r="C5231" s="10">
        <v>5</v>
      </c>
      <c r="D5231" s="9">
        <v>17.79</v>
      </c>
      <c r="E5231" s="9">
        <v>40</v>
      </c>
      <c r="F5231" s="16">
        <f t="shared" si="81"/>
        <v>2.2484541877459248</v>
      </c>
    </row>
    <row r="5232" spans="1:6">
      <c r="A5232" s="6" t="s">
        <v>10411</v>
      </c>
      <c r="B5232" s="7" t="s">
        <v>10412</v>
      </c>
      <c r="C5232" s="8">
        <v>-1</v>
      </c>
      <c r="D5232" s="9">
        <v>25.35</v>
      </c>
      <c r="E5232" s="9">
        <v>47</v>
      </c>
      <c r="F5232" s="16">
        <f t="shared" si="81"/>
        <v>1.8540433925049309</v>
      </c>
    </row>
    <row r="5233" spans="1:6">
      <c r="A5233" s="6" t="s">
        <v>10413</v>
      </c>
      <c r="B5233" s="7" t="s">
        <v>10414</v>
      </c>
      <c r="C5233" s="10">
        <v>8</v>
      </c>
      <c r="D5233" s="9">
        <v>45.87</v>
      </c>
      <c r="E5233" s="9">
        <v>85</v>
      </c>
      <c r="F5233" s="16">
        <f t="shared" si="81"/>
        <v>1.853063004142141</v>
      </c>
    </row>
    <row r="5234" spans="1:6">
      <c r="A5234" s="6" t="s">
        <v>10415</v>
      </c>
      <c r="B5234" s="7" t="s">
        <v>10416</v>
      </c>
      <c r="C5234" s="8">
        <v>-1</v>
      </c>
      <c r="D5234" s="9">
        <v>44.1</v>
      </c>
      <c r="E5234" s="9">
        <v>82</v>
      </c>
      <c r="F5234" s="16">
        <f t="shared" si="81"/>
        <v>1.8594104308390023</v>
      </c>
    </row>
    <row r="5235" spans="1:6">
      <c r="A5235" s="6" t="s">
        <v>10417</v>
      </c>
      <c r="B5235" s="7" t="s">
        <v>10418</v>
      </c>
      <c r="C5235" s="8">
        <v>-3</v>
      </c>
      <c r="D5235" s="9">
        <v>43.2</v>
      </c>
      <c r="E5235" s="9">
        <v>80</v>
      </c>
      <c r="F5235" s="16">
        <f t="shared" si="81"/>
        <v>1.8518518518518516</v>
      </c>
    </row>
    <row r="5236" spans="1:6">
      <c r="A5236" s="6" t="s">
        <v>10419</v>
      </c>
      <c r="B5236" s="7" t="s">
        <v>10420</v>
      </c>
      <c r="C5236" s="10">
        <v>19</v>
      </c>
      <c r="D5236" s="9">
        <v>20.309999999999999</v>
      </c>
      <c r="E5236" s="9">
        <v>60</v>
      </c>
      <c r="F5236" s="16">
        <f t="shared" si="81"/>
        <v>2.9542097488921715</v>
      </c>
    </row>
    <row r="5237" spans="1:6">
      <c r="A5237" s="6" t="s">
        <v>10421</v>
      </c>
      <c r="B5237" s="7" t="s">
        <v>10422</v>
      </c>
      <c r="C5237" s="10">
        <v>12</v>
      </c>
      <c r="D5237" s="9">
        <v>49.03</v>
      </c>
      <c r="E5237" s="9">
        <v>140</v>
      </c>
      <c r="F5237" s="16">
        <f t="shared" si="81"/>
        <v>2.8553946563328574</v>
      </c>
    </row>
    <row r="5238" spans="1:6">
      <c r="A5238" s="6" t="s">
        <v>10423</v>
      </c>
      <c r="B5238" s="7" t="s">
        <v>10424</v>
      </c>
      <c r="C5238" s="10">
        <v>2</v>
      </c>
      <c r="D5238" s="9">
        <v>30.24</v>
      </c>
      <c r="E5238" s="9">
        <v>80</v>
      </c>
      <c r="F5238" s="16">
        <f t="shared" si="81"/>
        <v>2.6455026455026456</v>
      </c>
    </row>
    <row r="5239" spans="1:6">
      <c r="A5239" s="6" t="s">
        <v>10425</v>
      </c>
      <c r="B5239" s="7" t="s">
        <v>10426</v>
      </c>
      <c r="C5239" s="10">
        <v>1</v>
      </c>
      <c r="D5239" s="9">
        <v>776</v>
      </c>
      <c r="E5239" s="9">
        <v>1350</v>
      </c>
      <c r="F5239" s="16">
        <f t="shared" si="81"/>
        <v>1.7396907216494846</v>
      </c>
    </row>
    <row r="5240" spans="1:6">
      <c r="A5240" s="6" t="s">
        <v>10427</v>
      </c>
      <c r="B5240" s="7" t="s">
        <v>10428</v>
      </c>
      <c r="C5240" s="8">
        <v>-1</v>
      </c>
      <c r="D5240" s="9">
        <v>1084.46</v>
      </c>
      <c r="E5240" s="9">
        <v>2000</v>
      </c>
      <c r="F5240" s="16">
        <f t="shared" si="81"/>
        <v>1.8442358408793316</v>
      </c>
    </row>
    <row r="5241" spans="1:6">
      <c r="A5241" s="6" t="s">
        <v>10429</v>
      </c>
      <c r="B5241" s="7" t="s">
        <v>10430</v>
      </c>
      <c r="C5241" s="8">
        <v>-1</v>
      </c>
      <c r="D5241" s="9">
        <v>1580.53</v>
      </c>
      <c r="E5241" s="9">
        <v>2528</v>
      </c>
      <c r="F5241" s="16">
        <f t="shared" si="81"/>
        <v>1.59946347111412</v>
      </c>
    </row>
    <row r="5242" spans="1:6">
      <c r="A5242" s="6" t="s">
        <v>10431</v>
      </c>
      <c r="B5242" s="7" t="s">
        <v>10432</v>
      </c>
      <c r="C5242" s="10">
        <v>5</v>
      </c>
      <c r="D5242" s="9">
        <v>9.7200000000000006</v>
      </c>
      <c r="E5242" s="9">
        <v>20</v>
      </c>
      <c r="F5242" s="16">
        <f t="shared" si="81"/>
        <v>2.0576131687242798</v>
      </c>
    </row>
    <row r="5243" spans="1:6">
      <c r="A5243" s="6" t="s">
        <v>10433</v>
      </c>
      <c r="B5243" s="7" t="s">
        <v>10434</v>
      </c>
      <c r="C5243" s="10">
        <v>3</v>
      </c>
      <c r="D5243" s="9">
        <v>13.31</v>
      </c>
      <c r="E5243" s="9">
        <v>25</v>
      </c>
      <c r="F5243" s="16">
        <f t="shared" si="81"/>
        <v>1.8782870022539444</v>
      </c>
    </row>
    <row r="5244" spans="1:6">
      <c r="A5244" s="6" t="s">
        <v>10435</v>
      </c>
      <c r="B5244" s="7" t="s">
        <v>10436</v>
      </c>
      <c r="C5244" s="10">
        <v>2</v>
      </c>
      <c r="D5244" s="9">
        <v>11.59</v>
      </c>
      <c r="E5244" s="9">
        <v>23</v>
      </c>
      <c r="F5244" s="16">
        <f t="shared" si="81"/>
        <v>1.9844693701466782</v>
      </c>
    </row>
    <row r="5245" spans="1:6">
      <c r="A5245" s="6" t="s">
        <v>10437</v>
      </c>
      <c r="B5245" s="7" t="s">
        <v>10438</v>
      </c>
      <c r="C5245" s="10">
        <v>1</v>
      </c>
      <c r="D5245" s="9">
        <v>12</v>
      </c>
      <c r="E5245" s="9">
        <v>10</v>
      </c>
      <c r="F5245" s="16">
        <f t="shared" si="81"/>
        <v>0.83333333333333337</v>
      </c>
    </row>
    <row r="5246" spans="1:6">
      <c r="A5246" s="6" t="s">
        <v>10439</v>
      </c>
      <c r="B5246" s="7" t="s">
        <v>10440</v>
      </c>
      <c r="C5246" s="8">
        <v>-1</v>
      </c>
      <c r="D5246" s="9">
        <v>13.33</v>
      </c>
      <c r="E5246" s="9">
        <v>26</v>
      </c>
      <c r="F5246" s="16">
        <f t="shared" si="81"/>
        <v>1.9504876219054763</v>
      </c>
    </row>
    <row r="5247" spans="1:6">
      <c r="A5247" s="6" t="s">
        <v>10441</v>
      </c>
      <c r="B5247" s="7" t="s">
        <v>10442</v>
      </c>
      <c r="C5247" s="10">
        <v>2</v>
      </c>
      <c r="D5247" s="9">
        <v>6.93</v>
      </c>
      <c r="E5247" s="9">
        <v>14</v>
      </c>
      <c r="F5247" s="16">
        <f t="shared" si="81"/>
        <v>2.0202020202020203</v>
      </c>
    </row>
    <row r="5248" spans="1:6">
      <c r="A5248" s="6" t="s">
        <v>10443</v>
      </c>
      <c r="B5248" s="7" t="s">
        <v>10444</v>
      </c>
      <c r="C5248" s="10">
        <v>7</v>
      </c>
      <c r="D5248" s="9">
        <v>8.11</v>
      </c>
      <c r="E5248" s="9">
        <v>18</v>
      </c>
      <c r="F5248" s="16">
        <f t="shared" si="81"/>
        <v>2.219482120838471</v>
      </c>
    </row>
    <row r="5249" spans="1:6">
      <c r="A5249" s="6" t="s">
        <v>10445</v>
      </c>
      <c r="B5249" s="7" t="s">
        <v>10446</v>
      </c>
      <c r="C5249" s="8">
        <v>-1</v>
      </c>
      <c r="D5249" s="9">
        <v>202.53</v>
      </c>
      <c r="E5249" s="9">
        <v>390</v>
      </c>
      <c r="F5249" s="16">
        <f t="shared" si="81"/>
        <v>1.9256406458302473</v>
      </c>
    </row>
    <row r="5250" spans="1:6">
      <c r="A5250" s="6" t="s">
        <v>10447</v>
      </c>
      <c r="B5250" s="7" t="s">
        <v>10448</v>
      </c>
      <c r="C5250" s="10">
        <v>3</v>
      </c>
      <c r="D5250" s="9">
        <v>118.97</v>
      </c>
      <c r="E5250" s="9">
        <v>220</v>
      </c>
      <c r="F5250" s="16">
        <f t="shared" si="81"/>
        <v>1.8492056821047322</v>
      </c>
    </row>
    <row r="5251" spans="1:6">
      <c r="A5251" s="6" t="s">
        <v>10449</v>
      </c>
      <c r="B5251" s="7" t="s">
        <v>10450</v>
      </c>
      <c r="C5251" s="10">
        <v>1</v>
      </c>
      <c r="D5251" s="9">
        <v>37.369999999999997</v>
      </c>
      <c r="E5251" s="9">
        <v>75</v>
      </c>
      <c r="F5251" s="16">
        <f t="shared" si="81"/>
        <v>2.0069574525020073</v>
      </c>
    </row>
    <row r="5252" spans="1:6">
      <c r="A5252" s="6" t="s">
        <v>10451</v>
      </c>
      <c r="B5252" s="7" t="s">
        <v>10452</v>
      </c>
      <c r="C5252" s="8">
        <v>-1</v>
      </c>
      <c r="D5252" s="9">
        <v>117.41</v>
      </c>
      <c r="E5252" s="9">
        <v>217</v>
      </c>
      <c r="F5252" s="16">
        <f t="shared" si="81"/>
        <v>1.8482241717059875</v>
      </c>
    </row>
    <row r="5253" spans="1:6">
      <c r="A5253" s="6" t="s">
        <v>10453</v>
      </c>
      <c r="B5253" s="7" t="s">
        <v>10454</v>
      </c>
      <c r="C5253" s="10">
        <v>2</v>
      </c>
      <c r="D5253" s="9">
        <v>105.43</v>
      </c>
      <c r="E5253" s="9">
        <v>200</v>
      </c>
      <c r="F5253" s="16">
        <f t="shared" si="81"/>
        <v>1.8969932656739068</v>
      </c>
    </row>
    <row r="5254" spans="1:6">
      <c r="A5254" s="6" t="s">
        <v>10455</v>
      </c>
      <c r="B5254" s="7" t="s">
        <v>10456</v>
      </c>
      <c r="C5254" s="10">
        <v>7</v>
      </c>
      <c r="D5254" s="9">
        <v>92.25</v>
      </c>
      <c r="E5254" s="9">
        <v>170</v>
      </c>
      <c r="F5254" s="16">
        <f t="shared" ref="F5254:F5317" si="82">E5254/D5254</f>
        <v>1.8428184281842819</v>
      </c>
    </row>
    <row r="5255" spans="1:6">
      <c r="A5255" s="6" t="s">
        <v>10457</v>
      </c>
      <c r="B5255" s="7" t="s">
        <v>10458</v>
      </c>
      <c r="C5255" s="10">
        <v>1</v>
      </c>
      <c r="D5255" s="9">
        <v>179</v>
      </c>
      <c r="E5255" s="9">
        <v>398</v>
      </c>
      <c r="F5255" s="16">
        <f t="shared" si="82"/>
        <v>2.2234636871508382</v>
      </c>
    </row>
    <row r="5256" spans="1:6">
      <c r="A5256" s="6" t="s">
        <v>10459</v>
      </c>
      <c r="B5256" s="7" t="s">
        <v>10460</v>
      </c>
      <c r="C5256" s="10">
        <v>1</v>
      </c>
      <c r="D5256" s="9">
        <v>104.4</v>
      </c>
      <c r="E5256" s="9">
        <v>195</v>
      </c>
      <c r="F5256" s="16">
        <f t="shared" si="82"/>
        <v>1.867816091954023</v>
      </c>
    </row>
    <row r="5257" spans="1:6">
      <c r="A5257" s="6" t="s">
        <v>10461</v>
      </c>
      <c r="B5257" s="7" t="s">
        <v>10462</v>
      </c>
      <c r="C5257" s="10">
        <v>1</v>
      </c>
      <c r="D5257" s="9">
        <v>477.47</v>
      </c>
      <c r="E5257" s="9">
        <v>850</v>
      </c>
      <c r="F5257" s="16">
        <f t="shared" si="82"/>
        <v>1.7802165581083627</v>
      </c>
    </row>
    <row r="5258" spans="1:6">
      <c r="A5258" s="6" t="s">
        <v>10463</v>
      </c>
      <c r="B5258" s="7" t="s">
        <v>10464</v>
      </c>
      <c r="C5258" s="10">
        <v>3</v>
      </c>
      <c r="D5258" s="9">
        <v>128.91999999999999</v>
      </c>
      <c r="E5258" s="9">
        <v>325</v>
      </c>
      <c r="F5258" s="16">
        <f t="shared" si="82"/>
        <v>2.5209432206019238</v>
      </c>
    </row>
    <row r="5259" spans="1:6">
      <c r="A5259" s="6" t="s">
        <v>10465</v>
      </c>
      <c r="B5259" s="7" t="s">
        <v>10466</v>
      </c>
      <c r="C5259" s="10">
        <v>1</v>
      </c>
      <c r="D5259" s="9">
        <v>580</v>
      </c>
      <c r="E5259" s="9">
        <v>1350</v>
      </c>
      <c r="F5259" s="16">
        <f t="shared" si="82"/>
        <v>2.3275862068965516</v>
      </c>
    </row>
    <row r="5260" spans="1:6">
      <c r="A5260" s="6" t="s">
        <v>10467</v>
      </c>
      <c r="B5260" s="7" t="s">
        <v>10468</v>
      </c>
      <c r="C5260" s="10">
        <v>1</v>
      </c>
      <c r="D5260" s="9">
        <v>801.06</v>
      </c>
      <c r="E5260" s="9">
        <v>1482</v>
      </c>
      <c r="F5260" s="16">
        <f t="shared" si="82"/>
        <v>1.8500486854917235</v>
      </c>
    </row>
    <row r="5261" spans="1:6">
      <c r="A5261" s="6" t="s">
        <v>10469</v>
      </c>
      <c r="B5261" s="7" t="s">
        <v>10470</v>
      </c>
      <c r="C5261" s="8">
        <v>-3</v>
      </c>
      <c r="D5261" s="9">
        <v>267.25</v>
      </c>
      <c r="E5261" s="9">
        <v>508</v>
      </c>
      <c r="F5261" s="16">
        <f t="shared" si="82"/>
        <v>1.9008419083255379</v>
      </c>
    </row>
    <row r="5262" spans="1:6">
      <c r="A5262" s="6" t="s">
        <v>10471</v>
      </c>
      <c r="B5262" s="7" t="s">
        <v>10472</v>
      </c>
      <c r="C5262" s="10">
        <v>4</v>
      </c>
      <c r="D5262" s="9">
        <v>50.04</v>
      </c>
      <c r="E5262" s="9">
        <v>93</v>
      </c>
      <c r="F5262" s="16">
        <f t="shared" si="82"/>
        <v>1.8585131894484412</v>
      </c>
    </row>
    <row r="5263" spans="1:6">
      <c r="A5263" s="6" t="s">
        <v>10473</v>
      </c>
      <c r="B5263" s="7" t="s">
        <v>10474</v>
      </c>
      <c r="C5263" s="8">
        <v>-2</v>
      </c>
      <c r="D5263" s="9">
        <v>12.55</v>
      </c>
      <c r="E5263" s="9">
        <v>23</v>
      </c>
      <c r="F5263" s="16">
        <f t="shared" si="82"/>
        <v>1.8326693227091633</v>
      </c>
    </row>
    <row r="5264" spans="1:6">
      <c r="A5264" s="6" t="s">
        <v>10475</v>
      </c>
      <c r="B5264" s="7" t="s">
        <v>10476</v>
      </c>
      <c r="C5264" s="10">
        <v>5</v>
      </c>
      <c r="D5264" s="9">
        <v>25.06</v>
      </c>
      <c r="E5264" s="9">
        <v>50</v>
      </c>
      <c r="F5264" s="16">
        <f t="shared" si="82"/>
        <v>1.9952114924181965</v>
      </c>
    </row>
    <row r="5265" spans="1:6">
      <c r="A5265" s="6" t="s">
        <v>10477</v>
      </c>
      <c r="B5265" s="7" t="s">
        <v>10478</v>
      </c>
      <c r="C5265" s="10">
        <v>2</v>
      </c>
      <c r="D5265" s="9">
        <v>16.920000000000002</v>
      </c>
      <c r="E5265" s="9">
        <v>31</v>
      </c>
      <c r="F5265" s="16">
        <f t="shared" si="82"/>
        <v>1.8321513002364065</v>
      </c>
    </row>
    <row r="5266" spans="1:6">
      <c r="A5266" s="6" t="s">
        <v>10479</v>
      </c>
      <c r="B5266" s="7" t="s">
        <v>10480</v>
      </c>
      <c r="C5266" s="10">
        <v>1</v>
      </c>
      <c r="D5266" s="9">
        <v>25.87</v>
      </c>
      <c r="E5266" s="9">
        <v>48</v>
      </c>
      <c r="F5266" s="16">
        <f t="shared" si="82"/>
        <v>1.8554310011596442</v>
      </c>
    </row>
    <row r="5267" spans="1:6">
      <c r="A5267" s="6" t="s">
        <v>10481</v>
      </c>
      <c r="B5267" s="7" t="s">
        <v>10482</v>
      </c>
      <c r="C5267" s="10">
        <v>1</v>
      </c>
      <c r="D5267" s="9">
        <v>14.7</v>
      </c>
      <c r="E5267" s="9">
        <v>27</v>
      </c>
      <c r="F5267" s="16">
        <f t="shared" si="82"/>
        <v>1.8367346938775511</v>
      </c>
    </row>
    <row r="5268" spans="1:6">
      <c r="A5268" s="6" t="s">
        <v>10483</v>
      </c>
      <c r="B5268" s="7" t="s">
        <v>10484</v>
      </c>
      <c r="C5268" s="8">
        <v>-1</v>
      </c>
      <c r="D5268" s="9"/>
      <c r="E5268" s="9">
        <v>750</v>
      </c>
      <c r="F5268" s="16" t="e">
        <f t="shared" si="82"/>
        <v>#DIV/0!</v>
      </c>
    </row>
    <row r="5269" spans="1:6">
      <c r="A5269" s="6" t="s">
        <v>10485</v>
      </c>
      <c r="B5269" s="7" t="s">
        <v>10486</v>
      </c>
      <c r="C5269" s="10">
        <v>1</v>
      </c>
      <c r="D5269" s="9">
        <v>255.26</v>
      </c>
      <c r="E5269" s="9">
        <v>472</v>
      </c>
      <c r="F5269" s="16">
        <f t="shared" si="82"/>
        <v>1.8490950403510147</v>
      </c>
    </row>
    <row r="5270" spans="1:6">
      <c r="A5270" s="6" t="s">
        <v>10487</v>
      </c>
      <c r="B5270" s="7" t="s">
        <v>10488</v>
      </c>
      <c r="C5270" s="8">
        <v>-1</v>
      </c>
      <c r="D5270" s="9"/>
      <c r="E5270" s="9"/>
      <c r="F5270" s="16" t="e">
        <f t="shared" si="82"/>
        <v>#DIV/0!</v>
      </c>
    </row>
    <row r="5271" spans="1:6">
      <c r="A5271" s="6" t="s">
        <v>10489</v>
      </c>
      <c r="B5271" s="7" t="s">
        <v>10490</v>
      </c>
      <c r="C5271" s="10">
        <v>1</v>
      </c>
      <c r="D5271" s="9">
        <v>44.23</v>
      </c>
      <c r="E5271" s="9">
        <v>85</v>
      </c>
      <c r="F5271" s="16">
        <f t="shared" si="82"/>
        <v>1.9217725525661318</v>
      </c>
    </row>
    <row r="5272" spans="1:6">
      <c r="A5272" s="6" t="s">
        <v>10491</v>
      </c>
      <c r="B5272" s="7" t="s">
        <v>10492</v>
      </c>
      <c r="C5272" s="10">
        <v>6</v>
      </c>
      <c r="D5272" s="9">
        <v>40.549999999999997</v>
      </c>
      <c r="E5272" s="9">
        <v>75</v>
      </c>
      <c r="F5272" s="16">
        <f t="shared" si="82"/>
        <v>1.8495684340320593</v>
      </c>
    </row>
    <row r="5273" spans="1:6">
      <c r="A5273" s="6" t="s">
        <v>10493</v>
      </c>
      <c r="B5273" s="7" t="s">
        <v>10494</v>
      </c>
      <c r="C5273" s="8">
        <v>-3</v>
      </c>
      <c r="D5273" s="9">
        <v>67.73</v>
      </c>
      <c r="E5273" s="9">
        <v>134</v>
      </c>
      <c r="F5273" s="16">
        <f t="shared" si="82"/>
        <v>1.9784438210541857</v>
      </c>
    </row>
    <row r="5274" spans="1:6">
      <c r="A5274" s="6" t="s">
        <v>10495</v>
      </c>
      <c r="B5274" s="7" t="s">
        <v>10496</v>
      </c>
      <c r="C5274" s="10">
        <v>1</v>
      </c>
      <c r="D5274" s="9">
        <v>245</v>
      </c>
      <c r="E5274" s="9">
        <v>429</v>
      </c>
      <c r="F5274" s="16">
        <f t="shared" si="82"/>
        <v>1.7510204081632652</v>
      </c>
    </row>
    <row r="5275" spans="1:6">
      <c r="A5275" s="6" t="s">
        <v>10497</v>
      </c>
      <c r="B5275" s="7" t="s">
        <v>10498</v>
      </c>
      <c r="C5275" s="10">
        <v>1</v>
      </c>
      <c r="D5275" s="9">
        <v>132.24</v>
      </c>
      <c r="E5275" s="9">
        <v>245</v>
      </c>
      <c r="F5275" s="16">
        <f t="shared" si="82"/>
        <v>1.8526920750151239</v>
      </c>
    </row>
    <row r="5276" spans="1:6">
      <c r="A5276" s="6" t="s">
        <v>10499</v>
      </c>
      <c r="B5276" s="7" t="s">
        <v>10500</v>
      </c>
      <c r="C5276" s="8">
        <v>-2</v>
      </c>
      <c r="D5276" s="9">
        <v>153.19999999999999</v>
      </c>
      <c r="E5276" s="9">
        <v>268</v>
      </c>
      <c r="F5276" s="16">
        <f t="shared" si="82"/>
        <v>1.7493472584856398</v>
      </c>
    </row>
    <row r="5277" spans="1:6">
      <c r="A5277" s="6" t="s">
        <v>10501</v>
      </c>
      <c r="B5277" s="7" t="s">
        <v>10502</v>
      </c>
      <c r="C5277" s="10">
        <v>1</v>
      </c>
      <c r="D5277" s="9">
        <v>800</v>
      </c>
      <c r="E5277" s="9">
        <v>1600</v>
      </c>
      <c r="F5277" s="16">
        <f t="shared" si="82"/>
        <v>2</v>
      </c>
    </row>
    <row r="5278" spans="1:6">
      <c r="A5278" s="6" t="s">
        <v>10503</v>
      </c>
      <c r="B5278" s="7" t="s">
        <v>10504</v>
      </c>
      <c r="C5278" s="10">
        <v>1</v>
      </c>
      <c r="D5278" s="9">
        <v>881</v>
      </c>
      <c r="E5278" s="9">
        <v>1777</v>
      </c>
      <c r="F5278" s="16">
        <f t="shared" si="82"/>
        <v>2.0170261066969353</v>
      </c>
    </row>
    <row r="5279" spans="1:6">
      <c r="A5279" s="6" t="s">
        <v>10505</v>
      </c>
      <c r="B5279" s="7" t="s">
        <v>10506</v>
      </c>
      <c r="C5279" s="10">
        <v>4</v>
      </c>
      <c r="D5279" s="9">
        <v>153.65</v>
      </c>
      <c r="E5279" s="9">
        <v>300</v>
      </c>
      <c r="F5279" s="16">
        <f t="shared" si="82"/>
        <v>1.9524894240156199</v>
      </c>
    </row>
    <row r="5280" spans="1:6">
      <c r="A5280" s="6" t="s">
        <v>10507</v>
      </c>
      <c r="B5280" s="7" t="s">
        <v>10508</v>
      </c>
      <c r="C5280" s="8">
        <v>-1</v>
      </c>
      <c r="D5280" s="9">
        <v>61.33</v>
      </c>
      <c r="E5280" s="9">
        <v>115</v>
      </c>
      <c r="F5280" s="16">
        <f t="shared" si="82"/>
        <v>1.8751019077123756</v>
      </c>
    </row>
    <row r="5281" spans="1:6">
      <c r="A5281" s="6" t="s">
        <v>10509</v>
      </c>
      <c r="B5281" s="7" t="s">
        <v>10510</v>
      </c>
      <c r="C5281" s="10">
        <v>1</v>
      </c>
      <c r="D5281" s="9">
        <v>166.52</v>
      </c>
      <c r="E5281" s="9">
        <v>308</v>
      </c>
      <c r="F5281" s="16">
        <f t="shared" si="82"/>
        <v>1.8496276723516694</v>
      </c>
    </row>
    <row r="5282" spans="1:6">
      <c r="A5282" s="6" t="s">
        <v>10511</v>
      </c>
      <c r="B5282" s="7" t="s">
        <v>10512</v>
      </c>
      <c r="C5282" s="10">
        <v>1</v>
      </c>
      <c r="D5282" s="9">
        <v>72.239999999999995</v>
      </c>
      <c r="E5282" s="9">
        <v>134</v>
      </c>
      <c r="F5282" s="16">
        <f t="shared" si="82"/>
        <v>1.8549280177187155</v>
      </c>
    </row>
    <row r="5283" spans="1:6">
      <c r="A5283" s="6" t="s">
        <v>10513</v>
      </c>
      <c r="B5283" s="7" t="s">
        <v>10514</v>
      </c>
      <c r="C5283" s="10">
        <v>1</v>
      </c>
      <c r="D5283" s="9">
        <v>66.5</v>
      </c>
      <c r="E5283" s="9">
        <v>172</v>
      </c>
      <c r="F5283" s="16">
        <f t="shared" si="82"/>
        <v>2.5864661654135337</v>
      </c>
    </row>
    <row r="5284" spans="1:6">
      <c r="A5284" s="6" t="s">
        <v>10515</v>
      </c>
      <c r="B5284" s="7" t="s">
        <v>10516</v>
      </c>
      <c r="C5284" s="10">
        <v>1</v>
      </c>
      <c r="D5284" s="9">
        <v>15.94</v>
      </c>
      <c r="E5284" s="9">
        <v>35</v>
      </c>
      <c r="F5284" s="16">
        <f t="shared" si="82"/>
        <v>2.1957340025094103</v>
      </c>
    </row>
    <row r="5285" spans="1:6">
      <c r="A5285" s="6" t="s">
        <v>10517</v>
      </c>
      <c r="B5285" s="7" t="s">
        <v>10518</v>
      </c>
      <c r="C5285" s="10">
        <v>1</v>
      </c>
      <c r="D5285" s="9">
        <v>10</v>
      </c>
      <c r="E5285" s="9">
        <v>50</v>
      </c>
      <c r="F5285" s="16">
        <f t="shared" si="82"/>
        <v>5</v>
      </c>
    </row>
    <row r="5286" spans="1:6">
      <c r="A5286" s="6" t="s">
        <v>10519</v>
      </c>
      <c r="B5286" s="7" t="s">
        <v>10520</v>
      </c>
      <c r="C5286" s="8">
        <v>-1</v>
      </c>
      <c r="D5286" s="9">
        <v>180</v>
      </c>
      <c r="E5286" s="9">
        <v>234</v>
      </c>
      <c r="F5286" s="16">
        <f t="shared" si="82"/>
        <v>1.3</v>
      </c>
    </row>
    <row r="5287" spans="1:6">
      <c r="A5287" s="6" t="s">
        <v>10521</v>
      </c>
      <c r="B5287" s="7" t="s">
        <v>10522</v>
      </c>
      <c r="C5287" s="10">
        <v>1</v>
      </c>
      <c r="D5287" s="9">
        <v>409</v>
      </c>
      <c r="E5287" s="9">
        <v>999</v>
      </c>
      <c r="F5287" s="16">
        <f t="shared" si="82"/>
        <v>2.4425427872860634</v>
      </c>
    </row>
    <row r="5288" spans="1:6">
      <c r="A5288" s="6" t="s">
        <v>10523</v>
      </c>
      <c r="B5288" s="7" t="s">
        <v>10524</v>
      </c>
      <c r="C5288" s="8">
        <v>-1</v>
      </c>
      <c r="D5288" s="9"/>
      <c r="E5288" s="9"/>
      <c r="F5288" s="16" t="e">
        <f t="shared" si="82"/>
        <v>#DIV/0!</v>
      </c>
    </row>
    <row r="5289" spans="1:6">
      <c r="A5289" s="6" t="s">
        <v>10525</v>
      </c>
      <c r="B5289" s="7" t="s">
        <v>10526</v>
      </c>
      <c r="C5289" s="10">
        <v>1</v>
      </c>
      <c r="D5289" s="9">
        <v>128</v>
      </c>
      <c r="E5289" s="9">
        <v>320</v>
      </c>
      <c r="F5289" s="16">
        <f t="shared" si="82"/>
        <v>2.5</v>
      </c>
    </row>
    <row r="5290" spans="1:6">
      <c r="A5290" s="6" t="s">
        <v>10527</v>
      </c>
      <c r="B5290" s="7" t="s">
        <v>10528</v>
      </c>
      <c r="C5290" s="10">
        <v>1</v>
      </c>
      <c r="D5290" s="9">
        <v>166</v>
      </c>
      <c r="E5290" s="9">
        <v>350</v>
      </c>
      <c r="F5290" s="16">
        <f t="shared" si="82"/>
        <v>2.1084337349397591</v>
      </c>
    </row>
    <row r="5291" spans="1:6">
      <c r="A5291" s="6" t="s">
        <v>10529</v>
      </c>
      <c r="B5291" s="7" t="s">
        <v>10530</v>
      </c>
      <c r="C5291" s="10">
        <v>4</v>
      </c>
      <c r="D5291" s="9">
        <v>28.21</v>
      </c>
      <c r="E5291" s="9">
        <v>52</v>
      </c>
      <c r="F5291" s="16">
        <f t="shared" si="82"/>
        <v>1.8433179723502304</v>
      </c>
    </row>
    <row r="5292" spans="1:6">
      <c r="A5292" s="6" t="s">
        <v>10531</v>
      </c>
      <c r="B5292" s="7" t="s">
        <v>10532</v>
      </c>
      <c r="C5292" s="10">
        <v>1</v>
      </c>
      <c r="D5292" s="9">
        <v>107.8</v>
      </c>
      <c r="E5292" s="9">
        <v>260</v>
      </c>
      <c r="F5292" s="16">
        <f t="shared" si="82"/>
        <v>2.4118738404452689</v>
      </c>
    </row>
    <row r="5293" spans="1:6">
      <c r="A5293" s="6" t="s">
        <v>10533</v>
      </c>
      <c r="B5293" s="7" t="s">
        <v>10534</v>
      </c>
      <c r="C5293" s="8">
        <v>-1</v>
      </c>
      <c r="D5293" s="9">
        <v>46.31</v>
      </c>
      <c r="E5293" s="9">
        <v>88</v>
      </c>
      <c r="F5293" s="16">
        <f t="shared" si="82"/>
        <v>1.9002375296912113</v>
      </c>
    </row>
    <row r="5294" spans="1:6">
      <c r="A5294" s="6" t="s">
        <v>10535</v>
      </c>
      <c r="B5294" s="7" t="s">
        <v>10536</v>
      </c>
      <c r="C5294" s="8">
        <v>-2</v>
      </c>
      <c r="D5294" s="9"/>
      <c r="E5294" s="9">
        <v>43</v>
      </c>
      <c r="F5294" s="16" t="e">
        <f t="shared" si="82"/>
        <v>#DIV/0!</v>
      </c>
    </row>
    <row r="5295" spans="1:6">
      <c r="A5295" s="6" t="s">
        <v>10537</v>
      </c>
      <c r="B5295" s="7" t="s">
        <v>10538</v>
      </c>
      <c r="C5295" s="10">
        <v>4</v>
      </c>
      <c r="D5295" s="9">
        <v>32.26</v>
      </c>
      <c r="E5295" s="9">
        <v>60</v>
      </c>
      <c r="F5295" s="16">
        <f t="shared" si="82"/>
        <v>1.8598884066955983</v>
      </c>
    </row>
    <row r="5296" spans="1:6">
      <c r="A5296" s="6" t="s">
        <v>10539</v>
      </c>
      <c r="B5296" s="7" t="s">
        <v>10540</v>
      </c>
      <c r="C5296" s="10">
        <v>1</v>
      </c>
      <c r="D5296" s="9">
        <v>21.95</v>
      </c>
      <c r="E5296" s="9">
        <v>41</v>
      </c>
      <c r="F5296" s="16">
        <f t="shared" si="82"/>
        <v>1.8678815489749432</v>
      </c>
    </row>
    <row r="5297" spans="1:6">
      <c r="A5297" s="6" t="s">
        <v>10541</v>
      </c>
      <c r="B5297" s="7" t="s">
        <v>10542</v>
      </c>
      <c r="C5297" s="10">
        <v>2</v>
      </c>
      <c r="D5297" s="9">
        <v>47</v>
      </c>
      <c r="E5297" s="9">
        <v>87</v>
      </c>
      <c r="F5297" s="16">
        <f t="shared" si="82"/>
        <v>1.8510638297872339</v>
      </c>
    </row>
    <row r="5298" spans="1:6">
      <c r="A5298" s="6" t="s">
        <v>10543</v>
      </c>
      <c r="B5298" s="7" t="s">
        <v>10544</v>
      </c>
      <c r="C5298" s="8">
        <v>-1</v>
      </c>
      <c r="D5298" s="9">
        <v>22.84</v>
      </c>
      <c r="E5298" s="9">
        <v>43</v>
      </c>
      <c r="F5298" s="16">
        <f t="shared" si="82"/>
        <v>1.882661996497373</v>
      </c>
    </row>
    <row r="5299" spans="1:6">
      <c r="A5299" s="6" t="s">
        <v>10545</v>
      </c>
      <c r="B5299" s="7" t="s">
        <v>10546</v>
      </c>
      <c r="C5299" s="8">
        <v>-1</v>
      </c>
      <c r="D5299" s="9">
        <v>32.5</v>
      </c>
      <c r="E5299" s="9">
        <v>60</v>
      </c>
      <c r="F5299" s="16">
        <f t="shared" si="82"/>
        <v>1.8461538461538463</v>
      </c>
    </row>
    <row r="5300" spans="1:6">
      <c r="A5300" s="6" t="s">
        <v>10547</v>
      </c>
      <c r="B5300" s="7" t="s">
        <v>10548</v>
      </c>
      <c r="C5300" s="10">
        <v>1</v>
      </c>
      <c r="D5300" s="9">
        <v>552.04</v>
      </c>
      <c r="E5300" s="9">
        <v>1021</v>
      </c>
      <c r="F5300" s="16">
        <f t="shared" si="82"/>
        <v>1.8495036591551337</v>
      </c>
    </row>
    <row r="5301" spans="1:6">
      <c r="A5301" s="6" t="s">
        <v>10549</v>
      </c>
      <c r="B5301" s="7" t="s">
        <v>10550</v>
      </c>
      <c r="C5301" s="10">
        <v>2</v>
      </c>
      <c r="D5301" s="9">
        <v>288</v>
      </c>
      <c r="E5301" s="9">
        <v>999</v>
      </c>
      <c r="F5301" s="16">
        <f t="shared" si="82"/>
        <v>3.46875</v>
      </c>
    </row>
    <row r="5302" spans="1:6">
      <c r="A5302" s="6" t="s">
        <v>10551</v>
      </c>
      <c r="B5302" s="7" t="s">
        <v>10552</v>
      </c>
      <c r="C5302" s="10">
        <v>1</v>
      </c>
      <c r="D5302" s="9">
        <v>310.77</v>
      </c>
      <c r="E5302" s="9">
        <v>625</v>
      </c>
      <c r="F5302" s="16">
        <f t="shared" si="82"/>
        <v>2.0111336358078322</v>
      </c>
    </row>
    <row r="5303" spans="1:6">
      <c r="A5303" s="6" t="s">
        <v>10553</v>
      </c>
      <c r="B5303" s="7" t="s">
        <v>10554</v>
      </c>
      <c r="C5303" s="8">
        <v>-1</v>
      </c>
      <c r="D5303" s="9"/>
      <c r="E5303" s="9"/>
      <c r="F5303" s="16" t="e">
        <f t="shared" si="82"/>
        <v>#DIV/0!</v>
      </c>
    </row>
    <row r="5304" spans="1:6">
      <c r="A5304" s="6" t="s">
        <v>10555</v>
      </c>
      <c r="B5304" s="7" t="s">
        <v>10556</v>
      </c>
      <c r="C5304" s="10">
        <v>1</v>
      </c>
      <c r="D5304" s="9">
        <v>5173.01</v>
      </c>
      <c r="E5304" s="9">
        <v>9828.5</v>
      </c>
      <c r="F5304" s="16">
        <f t="shared" si="82"/>
        <v>1.8999576648798282</v>
      </c>
    </row>
    <row r="5305" spans="1:6">
      <c r="A5305" s="6" t="s">
        <v>10557</v>
      </c>
      <c r="B5305" s="7" t="s">
        <v>10558</v>
      </c>
      <c r="C5305" s="10">
        <v>2</v>
      </c>
      <c r="D5305" s="9">
        <v>20.63</v>
      </c>
      <c r="E5305" s="9">
        <v>38</v>
      </c>
      <c r="F5305" s="16">
        <f t="shared" si="82"/>
        <v>1.8419777023751818</v>
      </c>
    </row>
    <row r="5306" spans="1:6">
      <c r="A5306" s="6" t="s">
        <v>10559</v>
      </c>
      <c r="B5306" s="7" t="s">
        <v>10560</v>
      </c>
      <c r="C5306" s="10">
        <v>2</v>
      </c>
      <c r="D5306" s="9"/>
      <c r="E5306" s="9">
        <v>50</v>
      </c>
      <c r="F5306" s="16" t="e">
        <f t="shared" si="82"/>
        <v>#DIV/0!</v>
      </c>
    </row>
    <row r="5307" spans="1:6">
      <c r="A5307" s="6" t="s">
        <v>10561</v>
      </c>
      <c r="B5307" s="7" t="s">
        <v>10562</v>
      </c>
      <c r="C5307" s="10">
        <v>1</v>
      </c>
      <c r="D5307" s="9">
        <v>185</v>
      </c>
      <c r="E5307" s="9">
        <v>380</v>
      </c>
      <c r="F5307" s="16">
        <f t="shared" si="82"/>
        <v>2.0540540540540539</v>
      </c>
    </row>
    <row r="5308" spans="1:6">
      <c r="A5308" s="6" t="s">
        <v>10563</v>
      </c>
      <c r="B5308" s="7" t="s">
        <v>10564</v>
      </c>
      <c r="C5308" s="10">
        <v>1</v>
      </c>
      <c r="D5308" s="9">
        <v>591</v>
      </c>
      <c r="E5308" s="9">
        <v>1188</v>
      </c>
      <c r="F5308" s="16">
        <f t="shared" si="82"/>
        <v>2.0101522842639592</v>
      </c>
    </row>
    <row r="5309" spans="1:6">
      <c r="A5309" s="6" t="s">
        <v>10565</v>
      </c>
      <c r="B5309" s="7" t="s">
        <v>10566</v>
      </c>
      <c r="C5309" s="8">
        <v>-1</v>
      </c>
      <c r="D5309" s="9">
        <v>357.12</v>
      </c>
      <c r="E5309" s="9">
        <v>661</v>
      </c>
      <c r="F5309" s="16">
        <f t="shared" si="82"/>
        <v>1.8509184587813621</v>
      </c>
    </row>
    <row r="5310" spans="1:6">
      <c r="A5310" s="6" t="s">
        <v>10567</v>
      </c>
      <c r="B5310" s="7" t="s">
        <v>10568</v>
      </c>
      <c r="C5310" s="10">
        <v>1</v>
      </c>
      <c r="D5310" s="9">
        <v>65.58</v>
      </c>
      <c r="E5310" s="9">
        <v>121</v>
      </c>
      <c r="F5310" s="16">
        <f t="shared" si="82"/>
        <v>1.8450747179017994</v>
      </c>
    </row>
    <row r="5311" spans="1:6">
      <c r="A5311" s="6" t="s">
        <v>10569</v>
      </c>
      <c r="B5311" s="7" t="s">
        <v>10570</v>
      </c>
      <c r="C5311" s="8">
        <v>-2</v>
      </c>
      <c r="D5311" s="9">
        <v>13.24</v>
      </c>
      <c r="E5311" s="9">
        <v>39</v>
      </c>
      <c r="F5311" s="16">
        <f t="shared" si="82"/>
        <v>2.9456193353474318</v>
      </c>
    </row>
    <row r="5312" spans="1:6">
      <c r="A5312" s="6" t="s">
        <v>10571</v>
      </c>
      <c r="B5312" s="7" t="s">
        <v>10572</v>
      </c>
      <c r="C5312" s="10">
        <v>5</v>
      </c>
      <c r="D5312" s="9">
        <v>19.989999999999998</v>
      </c>
      <c r="E5312" s="9">
        <v>37</v>
      </c>
      <c r="F5312" s="16">
        <f t="shared" si="82"/>
        <v>1.8509254627313658</v>
      </c>
    </row>
    <row r="5313" spans="1:6">
      <c r="A5313" s="6" t="s">
        <v>10573</v>
      </c>
      <c r="B5313" s="7" t="s">
        <v>10574</v>
      </c>
      <c r="C5313" s="10">
        <v>5</v>
      </c>
      <c r="D5313" s="9">
        <v>21.84</v>
      </c>
      <c r="E5313" s="9">
        <v>43</v>
      </c>
      <c r="F5313" s="16">
        <f t="shared" si="82"/>
        <v>1.968864468864469</v>
      </c>
    </row>
    <row r="5314" spans="1:6">
      <c r="A5314" s="6" t="s">
        <v>10575</v>
      </c>
      <c r="B5314" s="7" t="s">
        <v>10576</v>
      </c>
      <c r="C5314" s="10">
        <v>2</v>
      </c>
      <c r="D5314" s="9">
        <v>183.53</v>
      </c>
      <c r="E5314" s="9">
        <v>340</v>
      </c>
      <c r="F5314" s="16">
        <f t="shared" si="82"/>
        <v>1.8525581648776768</v>
      </c>
    </row>
    <row r="5315" spans="1:6">
      <c r="A5315" s="6" t="s">
        <v>10577</v>
      </c>
      <c r="B5315" s="7" t="s">
        <v>10578</v>
      </c>
      <c r="C5315" s="10">
        <v>1</v>
      </c>
      <c r="D5315" s="9">
        <v>2038.07</v>
      </c>
      <c r="E5315" s="9">
        <v>3567</v>
      </c>
      <c r="F5315" s="16">
        <f t="shared" si="82"/>
        <v>1.7501852242562816</v>
      </c>
    </row>
    <row r="5316" spans="1:6">
      <c r="A5316" s="6" t="s">
        <v>10579</v>
      </c>
      <c r="B5316" s="7" t="s">
        <v>10580</v>
      </c>
      <c r="C5316" s="10">
        <v>1</v>
      </c>
      <c r="D5316" s="9">
        <v>103.31</v>
      </c>
      <c r="E5316" s="9">
        <v>250</v>
      </c>
      <c r="F5316" s="16">
        <f t="shared" si="82"/>
        <v>2.4199012680282643</v>
      </c>
    </row>
    <row r="5317" spans="1:6">
      <c r="A5317" s="6" t="s">
        <v>10581</v>
      </c>
      <c r="B5317" s="7" t="s">
        <v>10582</v>
      </c>
      <c r="C5317" s="8">
        <v>-1</v>
      </c>
      <c r="D5317" s="9">
        <v>147.72</v>
      </c>
      <c r="E5317" s="9">
        <v>273</v>
      </c>
      <c r="F5317" s="16">
        <f t="shared" si="82"/>
        <v>1.8480909829406986</v>
      </c>
    </row>
    <row r="5318" spans="1:6">
      <c r="A5318" s="6" t="s">
        <v>10583</v>
      </c>
      <c r="B5318" s="7" t="s">
        <v>10584</v>
      </c>
      <c r="C5318" s="10">
        <v>2</v>
      </c>
      <c r="D5318" s="9">
        <v>58.9</v>
      </c>
      <c r="E5318" s="9">
        <v>120</v>
      </c>
      <c r="F5318" s="16">
        <f t="shared" ref="F5318:F5381" si="83">E5318/D5318</f>
        <v>2.037351443123939</v>
      </c>
    </row>
    <row r="5319" spans="1:6">
      <c r="A5319" s="6" t="s">
        <v>10585</v>
      </c>
      <c r="B5319" s="7" t="s">
        <v>10586</v>
      </c>
      <c r="C5319" s="10">
        <v>1</v>
      </c>
      <c r="D5319" s="9">
        <v>101.59</v>
      </c>
      <c r="E5319" s="9">
        <v>188</v>
      </c>
      <c r="F5319" s="16">
        <f t="shared" si="83"/>
        <v>1.8505758440791416</v>
      </c>
    </row>
    <row r="5320" spans="1:6">
      <c r="A5320" s="6" t="s">
        <v>10587</v>
      </c>
      <c r="B5320" s="7" t="s">
        <v>10588</v>
      </c>
      <c r="C5320" s="8">
        <v>-1</v>
      </c>
      <c r="D5320" s="9"/>
      <c r="E5320" s="9"/>
      <c r="F5320" s="16" t="e">
        <f t="shared" si="83"/>
        <v>#DIV/0!</v>
      </c>
    </row>
    <row r="5321" spans="1:6">
      <c r="A5321" s="6" t="s">
        <v>10589</v>
      </c>
      <c r="B5321" s="7" t="s">
        <v>10590</v>
      </c>
      <c r="C5321" s="10">
        <v>1</v>
      </c>
      <c r="D5321" s="9">
        <v>437.92</v>
      </c>
      <c r="E5321" s="9">
        <v>750</v>
      </c>
      <c r="F5321" s="16">
        <f t="shared" si="83"/>
        <v>1.7126415783704785</v>
      </c>
    </row>
    <row r="5322" spans="1:6">
      <c r="A5322" s="6" t="s">
        <v>10591</v>
      </c>
      <c r="B5322" s="7" t="s">
        <v>10592</v>
      </c>
      <c r="C5322" s="10">
        <v>1</v>
      </c>
      <c r="D5322" s="9">
        <v>126.5</v>
      </c>
      <c r="E5322" s="9">
        <v>234</v>
      </c>
      <c r="F5322" s="16">
        <f t="shared" si="83"/>
        <v>1.849802371541502</v>
      </c>
    </row>
    <row r="5323" spans="1:6">
      <c r="A5323" s="6" t="s">
        <v>10593</v>
      </c>
      <c r="B5323" s="7" t="s">
        <v>10594</v>
      </c>
      <c r="C5323" s="10">
        <v>4</v>
      </c>
      <c r="D5323" s="9">
        <v>110.16</v>
      </c>
      <c r="E5323" s="9">
        <v>204</v>
      </c>
      <c r="F5323" s="16">
        <f t="shared" si="83"/>
        <v>1.8518518518518519</v>
      </c>
    </row>
    <row r="5324" spans="1:6">
      <c r="A5324" s="6" t="s">
        <v>10595</v>
      </c>
      <c r="B5324" s="7" t="s">
        <v>10596</v>
      </c>
      <c r="C5324" s="10">
        <v>5</v>
      </c>
      <c r="D5324" s="9">
        <v>29.01</v>
      </c>
      <c r="E5324" s="9">
        <v>60</v>
      </c>
      <c r="F5324" s="16">
        <f t="shared" si="83"/>
        <v>2.0682523267838677</v>
      </c>
    </row>
    <row r="5325" spans="1:6">
      <c r="A5325" s="6" t="s">
        <v>10597</v>
      </c>
      <c r="B5325" s="7" t="s">
        <v>10598</v>
      </c>
      <c r="C5325" s="10">
        <v>1</v>
      </c>
      <c r="D5325" s="9">
        <v>29.82</v>
      </c>
      <c r="E5325" s="9">
        <v>70</v>
      </c>
      <c r="F5325" s="16">
        <f t="shared" si="83"/>
        <v>2.347417840375587</v>
      </c>
    </row>
    <row r="5326" spans="1:6">
      <c r="A5326" s="6" t="s">
        <v>10599</v>
      </c>
      <c r="B5326" s="7" t="s">
        <v>10600</v>
      </c>
      <c r="C5326" s="10">
        <v>3</v>
      </c>
      <c r="D5326" s="9">
        <v>28.55</v>
      </c>
      <c r="E5326" s="9">
        <v>100</v>
      </c>
      <c r="F5326" s="16">
        <f t="shared" si="83"/>
        <v>3.5026269702276704</v>
      </c>
    </row>
    <row r="5327" spans="1:6">
      <c r="A5327" s="6" t="s">
        <v>10601</v>
      </c>
      <c r="B5327" s="7" t="s">
        <v>10602</v>
      </c>
      <c r="C5327" s="10">
        <v>28</v>
      </c>
      <c r="D5327" s="9">
        <v>40</v>
      </c>
      <c r="E5327" s="9">
        <v>200</v>
      </c>
      <c r="F5327" s="16">
        <f t="shared" si="83"/>
        <v>5</v>
      </c>
    </row>
    <row r="5328" spans="1:6">
      <c r="A5328" s="6" t="s">
        <v>10603</v>
      </c>
      <c r="B5328" s="7" t="s">
        <v>10604</v>
      </c>
      <c r="C5328" s="10">
        <v>13</v>
      </c>
      <c r="D5328" s="9">
        <v>50</v>
      </c>
      <c r="E5328" s="9">
        <v>250</v>
      </c>
      <c r="F5328" s="16">
        <f t="shared" si="83"/>
        <v>5</v>
      </c>
    </row>
    <row r="5329" spans="1:6">
      <c r="A5329" s="6" t="s">
        <v>10605</v>
      </c>
      <c r="B5329" s="7" t="s">
        <v>10606</v>
      </c>
      <c r="C5329" s="8">
        <v>-2</v>
      </c>
      <c r="D5329" s="9"/>
      <c r="E5329" s="9"/>
      <c r="F5329" s="16" t="e">
        <f t="shared" si="83"/>
        <v>#DIV/0!</v>
      </c>
    </row>
    <row r="5330" spans="1:6">
      <c r="A5330" s="6" t="s">
        <v>10607</v>
      </c>
      <c r="B5330" s="7" t="s">
        <v>10608</v>
      </c>
      <c r="C5330" s="10">
        <v>22</v>
      </c>
      <c r="D5330" s="9">
        <v>20</v>
      </c>
      <c r="E5330" s="9">
        <v>100</v>
      </c>
      <c r="F5330" s="16">
        <f t="shared" si="83"/>
        <v>5</v>
      </c>
    </row>
    <row r="5331" spans="1:6">
      <c r="A5331" s="6" t="s">
        <v>10609</v>
      </c>
      <c r="B5331" s="7" t="s">
        <v>10610</v>
      </c>
      <c r="C5331" s="10">
        <v>1</v>
      </c>
      <c r="D5331" s="9">
        <v>26.22</v>
      </c>
      <c r="E5331" s="9">
        <v>55</v>
      </c>
      <c r="F5331" s="16">
        <f t="shared" si="83"/>
        <v>2.097635392829901</v>
      </c>
    </row>
    <row r="5332" spans="1:6">
      <c r="A5332" s="6" t="s">
        <v>10611</v>
      </c>
      <c r="B5332" s="7" t="s">
        <v>10612</v>
      </c>
      <c r="C5332" s="10">
        <v>2</v>
      </c>
      <c r="D5332" s="9">
        <v>140</v>
      </c>
      <c r="E5332" s="9">
        <v>280</v>
      </c>
      <c r="F5332" s="16">
        <f t="shared" si="83"/>
        <v>2</v>
      </c>
    </row>
    <row r="5333" spans="1:6">
      <c r="A5333" s="6" t="s">
        <v>10613</v>
      </c>
      <c r="B5333" s="7" t="s">
        <v>10614</v>
      </c>
      <c r="C5333" s="10">
        <v>20</v>
      </c>
      <c r="D5333" s="9">
        <v>5.46</v>
      </c>
      <c r="E5333" s="9">
        <v>15</v>
      </c>
      <c r="F5333" s="16">
        <f t="shared" si="83"/>
        <v>2.7472527472527473</v>
      </c>
    </row>
    <row r="5334" spans="1:6">
      <c r="A5334" s="6" t="s">
        <v>10615</v>
      </c>
      <c r="B5334" s="7" t="s">
        <v>10616</v>
      </c>
      <c r="C5334" s="10">
        <v>16</v>
      </c>
      <c r="D5334" s="9">
        <v>5.46</v>
      </c>
      <c r="E5334" s="9">
        <v>15</v>
      </c>
      <c r="F5334" s="16">
        <f t="shared" si="83"/>
        <v>2.7472527472527473</v>
      </c>
    </row>
    <row r="5335" spans="1:6">
      <c r="A5335" s="6" t="s">
        <v>10617</v>
      </c>
      <c r="B5335" s="7" t="s">
        <v>10618</v>
      </c>
      <c r="C5335" s="10">
        <v>19</v>
      </c>
      <c r="D5335" s="9">
        <v>5.46</v>
      </c>
      <c r="E5335" s="9">
        <v>15</v>
      </c>
      <c r="F5335" s="16">
        <f t="shared" si="83"/>
        <v>2.7472527472527473</v>
      </c>
    </row>
    <row r="5336" spans="1:6">
      <c r="A5336" s="6" t="s">
        <v>10619</v>
      </c>
      <c r="B5336" s="7" t="s">
        <v>10620</v>
      </c>
      <c r="C5336" s="10">
        <v>2</v>
      </c>
      <c r="D5336" s="9">
        <v>113</v>
      </c>
      <c r="E5336" s="9">
        <v>226</v>
      </c>
      <c r="F5336" s="16">
        <f t="shared" si="83"/>
        <v>2</v>
      </c>
    </row>
    <row r="5337" spans="1:6">
      <c r="A5337" s="6" t="s">
        <v>10621</v>
      </c>
      <c r="B5337" s="7" t="s">
        <v>10622</v>
      </c>
      <c r="C5337" s="10">
        <v>2</v>
      </c>
      <c r="D5337" s="9">
        <v>48</v>
      </c>
      <c r="E5337" s="9">
        <v>95</v>
      </c>
      <c r="F5337" s="16">
        <f t="shared" si="83"/>
        <v>1.9791666666666667</v>
      </c>
    </row>
    <row r="5338" spans="1:6">
      <c r="A5338" s="6" t="s">
        <v>10623</v>
      </c>
      <c r="B5338" s="7" t="s">
        <v>10624</v>
      </c>
      <c r="C5338" s="10">
        <v>1</v>
      </c>
      <c r="D5338" s="9">
        <v>164</v>
      </c>
      <c r="E5338" s="9">
        <v>325</v>
      </c>
      <c r="F5338" s="16">
        <f t="shared" si="83"/>
        <v>1.9817073170731707</v>
      </c>
    </row>
    <row r="5339" spans="1:6">
      <c r="A5339" s="6" t="s">
        <v>10625</v>
      </c>
      <c r="B5339" s="7" t="s">
        <v>10626</v>
      </c>
      <c r="C5339" s="8">
        <v>-2</v>
      </c>
      <c r="D5339" s="9">
        <v>113</v>
      </c>
      <c r="E5339" s="9">
        <v>226</v>
      </c>
      <c r="F5339" s="16">
        <f t="shared" si="83"/>
        <v>2</v>
      </c>
    </row>
    <row r="5340" spans="1:6">
      <c r="A5340" s="6" t="s">
        <v>10627</v>
      </c>
      <c r="B5340" s="7" t="s">
        <v>10628</v>
      </c>
      <c r="C5340" s="10">
        <v>1</v>
      </c>
      <c r="D5340" s="9">
        <v>1774</v>
      </c>
      <c r="E5340" s="9">
        <v>1774</v>
      </c>
      <c r="F5340" s="16">
        <f t="shared" si="83"/>
        <v>1</v>
      </c>
    </row>
    <row r="5341" spans="1:6">
      <c r="A5341" s="6" t="s">
        <v>10629</v>
      </c>
      <c r="B5341" s="7" t="s">
        <v>10630</v>
      </c>
      <c r="C5341" s="10">
        <v>1</v>
      </c>
      <c r="D5341" s="9">
        <v>12.43</v>
      </c>
      <c r="E5341" s="9">
        <v>23</v>
      </c>
      <c r="F5341" s="16">
        <f t="shared" si="83"/>
        <v>1.8503620273531778</v>
      </c>
    </row>
    <row r="5342" spans="1:6">
      <c r="A5342" s="6" t="s">
        <v>10631</v>
      </c>
      <c r="B5342" s="7" t="s">
        <v>10632</v>
      </c>
      <c r="C5342" s="10">
        <v>5</v>
      </c>
      <c r="D5342" s="9">
        <v>1</v>
      </c>
      <c r="E5342" s="9">
        <v>145</v>
      </c>
      <c r="F5342" s="16">
        <f t="shared" si="83"/>
        <v>145</v>
      </c>
    </row>
    <row r="5343" spans="1:6">
      <c r="A5343" s="6" t="s">
        <v>10633</v>
      </c>
      <c r="B5343" s="7" t="s">
        <v>10634</v>
      </c>
      <c r="C5343" s="10">
        <v>2</v>
      </c>
      <c r="D5343" s="9">
        <v>1</v>
      </c>
      <c r="E5343" s="9">
        <v>145</v>
      </c>
      <c r="F5343" s="16">
        <f t="shared" si="83"/>
        <v>145</v>
      </c>
    </row>
    <row r="5344" spans="1:6">
      <c r="A5344" s="6" t="s">
        <v>10635</v>
      </c>
      <c r="B5344" s="7" t="s">
        <v>10636</v>
      </c>
      <c r="C5344" s="8">
        <v>-1</v>
      </c>
      <c r="D5344" s="9"/>
      <c r="E5344" s="9"/>
      <c r="F5344" s="16" t="e">
        <f t="shared" si="83"/>
        <v>#DIV/0!</v>
      </c>
    </row>
    <row r="5345" spans="1:6">
      <c r="A5345" s="6" t="s">
        <v>10637</v>
      </c>
      <c r="B5345" s="7" t="s">
        <v>10638</v>
      </c>
      <c r="C5345" s="8">
        <v>-1</v>
      </c>
      <c r="D5345" s="9">
        <v>48.05</v>
      </c>
      <c r="E5345" s="9">
        <v>120</v>
      </c>
      <c r="F5345" s="16">
        <f t="shared" si="83"/>
        <v>2.4973985431841834</v>
      </c>
    </row>
    <row r="5346" spans="1:6">
      <c r="A5346" s="6" t="s">
        <v>10639</v>
      </c>
      <c r="B5346" s="7" t="s">
        <v>10640</v>
      </c>
      <c r="C5346" s="8">
        <v>-10</v>
      </c>
      <c r="D5346" s="9"/>
      <c r="E5346" s="9"/>
      <c r="F5346" s="16" t="e">
        <f t="shared" si="83"/>
        <v>#DIV/0!</v>
      </c>
    </row>
    <row r="5347" spans="1:6">
      <c r="A5347" s="6" t="s">
        <v>10641</v>
      </c>
      <c r="B5347" s="7" t="s">
        <v>10642</v>
      </c>
      <c r="C5347" s="10">
        <v>1</v>
      </c>
      <c r="D5347" s="9">
        <v>49.72</v>
      </c>
      <c r="E5347" s="9">
        <v>95</v>
      </c>
      <c r="F5347" s="16">
        <f t="shared" si="83"/>
        <v>1.9106999195494772</v>
      </c>
    </row>
    <row r="5348" spans="1:6">
      <c r="A5348" s="6" t="s">
        <v>10643</v>
      </c>
      <c r="B5348" s="7" t="s">
        <v>10644</v>
      </c>
      <c r="C5348" s="10">
        <v>2</v>
      </c>
      <c r="D5348" s="9">
        <v>114</v>
      </c>
      <c r="E5348" s="9">
        <v>260</v>
      </c>
      <c r="F5348" s="16">
        <f t="shared" si="83"/>
        <v>2.2807017543859649</v>
      </c>
    </row>
    <row r="5349" spans="1:6">
      <c r="A5349" s="6" t="s">
        <v>10645</v>
      </c>
      <c r="B5349" s="7" t="s">
        <v>10646</v>
      </c>
      <c r="C5349" s="10">
        <v>2</v>
      </c>
      <c r="D5349" s="9">
        <v>69.28</v>
      </c>
      <c r="E5349" s="9">
        <v>128</v>
      </c>
      <c r="F5349" s="16">
        <f t="shared" si="83"/>
        <v>1.8475750577367205</v>
      </c>
    </row>
    <row r="5350" spans="1:6">
      <c r="A5350" s="6" t="s">
        <v>10647</v>
      </c>
      <c r="B5350" s="7" t="s">
        <v>10648</v>
      </c>
      <c r="C5350" s="10">
        <v>3</v>
      </c>
      <c r="D5350" s="9">
        <v>114</v>
      </c>
      <c r="E5350" s="9">
        <v>300</v>
      </c>
      <c r="F5350" s="16">
        <f t="shared" si="83"/>
        <v>2.6315789473684212</v>
      </c>
    </row>
    <row r="5351" spans="1:6">
      <c r="A5351" s="6" t="s">
        <v>10649</v>
      </c>
      <c r="B5351" s="7" t="s">
        <v>10650</v>
      </c>
      <c r="C5351" s="10">
        <v>4</v>
      </c>
      <c r="D5351" s="9">
        <v>1</v>
      </c>
      <c r="E5351" s="9">
        <v>60</v>
      </c>
      <c r="F5351" s="16">
        <f t="shared" si="83"/>
        <v>60</v>
      </c>
    </row>
    <row r="5352" spans="1:6">
      <c r="A5352" s="6" t="s">
        <v>10651</v>
      </c>
      <c r="B5352" s="7" t="s">
        <v>10652</v>
      </c>
      <c r="C5352" s="10">
        <v>3</v>
      </c>
      <c r="D5352" s="9">
        <v>1</v>
      </c>
      <c r="E5352" s="9">
        <v>85</v>
      </c>
      <c r="F5352" s="16">
        <f t="shared" si="83"/>
        <v>85</v>
      </c>
    </row>
    <row r="5353" spans="1:6">
      <c r="A5353" s="6" t="s">
        <v>10653</v>
      </c>
      <c r="B5353" s="7" t="s">
        <v>10654</v>
      </c>
      <c r="C5353" s="8">
        <v>-21</v>
      </c>
      <c r="D5353" s="9">
        <v>1</v>
      </c>
      <c r="E5353" s="9">
        <v>60</v>
      </c>
      <c r="F5353" s="16">
        <f t="shared" si="83"/>
        <v>60</v>
      </c>
    </row>
    <row r="5354" spans="1:6">
      <c r="A5354" s="6" t="s">
        <v>10655</v>
      </c>
      <c r="B5354" s="7" t="s">
        <v>10656</v>
      </c>
      <c r="C5354" s="8">
        <v>-14</v>
      </c>
      <c r="D5354" s="9">
        <v>1</v>
      </c>
      <c r="E5354" s="9">
        <v>58</v>
      </c>
      <c r="F5354" s="16">
        <f t="shared" si="83"/>
        <v>58</v>
      </c>
    </row>
    <row r="5355" spans="1:6">
      <c r="A5355" s="6" t="s">
        <v>10657</v>
      </c>
      <c r="B5355" s="7" t="s">
        <v>10658</v>
      </c>
      <c r="C5355" s="10">
        <v>89</v>
      </c>
      <c r="D5355" s="9">
        <v>1</v>
      </c>
      <c r="E5355" s="9">
        <v>99</v>
      </c>
      <c r="F5355" s="16">
        <f t="shared" si="83"/>
        <v>99</v>
      </c>
    </row>
    <row r="5356" spans="1:6">
      <c r="A5356" s="6" t="s">
        <v>10659</v>
      </c>
      <c r="B5356" s="7" t="s">
        <v>10660</v>
      </c>
      <c r="C5356" s="8">
        <v>-6</v>
      </c>
      <c r="D5356" s="9">
        <v>1</v>
      </c>
      <c r="E5356" s="9">
        <v>86</v>
      </c>
      <c r="F5356" s="16">
        <f t="shared" si="83"/>
        <v>86</v>
      </c>
    </row>
    <row r="5357" spans="1:6">
      <c r="A5357" s="6" t="s">
        <v>10661</v>
      </c>
      <c r="B5357" s="7" t="s">
        <v>10662</v>
      </c>
      <c r="C5357" s="8">
        <v>-4</v>
      </c>
      <c r="D5357" s="9">
        <v>1</v>
      </c>
      <c r="E5357" s="9">
        <v>85</v>
      </c>
      <c r="F5357" s="16">
        <f t="shared" si="83"/>
        <v>85</v>
      </c>
    </row>
    <row r="5358" spans="1:6">
      <c r="A5358" s="6" t="s">
        <v>10663</v>
      </c>
      <c r="B5358" s="7" t="s">
        <v>10664</v>
      </c>
      <c r="C5358" s="10">
        <v>5</v>
      </c>
      <c r="D5358" s="9">
        <v>1</v>
      </c>
      <c r="E5358" s="9">
        <v>58</v>
      </c>
      <c r="F5358" s="16">
        <f t="shared" si="83"/>
        <v>58</v>
      </c>
    </row>
    <row r="5359" spans="1:6">
      <c r="A5359" s="6" t="s">
        <v>10665</v>
      </c>
      <c r="B5359" s="7" t="s">
        <v>10666</v>
      </c>
      <c r="C5359" s="10">
        <v>28</v>
      </c>
      <c r="D5359" s="9">
        <v>1</v>
      </c>
      <c r="E5359" s="9">
        <v>85</v>
      </c>
      <c r="F5359" s="16">
        <f t="shared" si="83"/>
        <v>85</v>
      </c>
    </row>
    <row r="5360" spans="1:6">
      <c r="A5360" s="6" t="s">
        <v>10667</v>
      </c>
      <c r="B5360" s="7" t="s">
        <v>10668</v>
      </c>
      <c r="C5360" s="10">
        <v>22</v>
      </c>
      <c r="D5360" s="9">
        <v>1</v>
      </c>
      <c r="E5360" s="9">
        <v>88</v>
      </c>
      <c r="F5360" s="16">
        <f t="shared" si="83"/>
        <v>88</v>
      </c>
    </row>
    <row r="5361" spans="1:6">
      <c r="A5361" s="6" t="s">
        <v>10669</v>
      </c>
      <c r="B5361" s="7" t="s">
        <v>10670</v>
      </c>
      <c r="C5361" s="10">
        <v>1</v>
      </c>
      <c r="D5361" s="9">
        <v>1</v>
      </c>
      <c r="E5361" s="9">
        <v>350</v>
      </c>
      <c r="F5361" s="16">
        <f t="shared" si="83"/>
        <v>350</v>
      </c>
    </row>
    <row r="5362" spans="1:6">
      <c r="A5362" s="6" t="s">
        <v>10671</v>
      </c>
      <c r="B5362" s="7" t="s">
        <v>10672</v>
      </c>
      <c r="C5362" s="10">
        <v>3</v>
      </c>
      <c r="D5362" s="9">
        <v>110.7</v>
      </c>
      <c r="E5362" s="9">
        <v>205</v>
      </c>
      <c r="F5362" s="16">
        <f t="shared" si="83"/>
        <v>1.8518518518518519</v>
      </c>
    </row>
    <row r="5363" spans="1:6">
      <c r="A5363" s="6" t="s">
        <v>10673</v>
      </c>
      <c r="B5363" s="7" t="s">
        <v>10674</v>
      </c>
      <c r="C5363" s="10">
        <v>7</v>
      </c>
      <c r="D5363" s="9">
        <v>35.74</v>
      </c>
      <c r="E5363" s="9">
        <v>85</v>
      </c>
      <c r="F5363" s="16">
        <f t="shared" si="83"/>
        <v>2.3782876329043088</v>
      </c>
    </row>
    <row r="5364" spans="1:6">
      <c r="A5364" s="6" t="s">
        <v>10675</v>
      </c>
      <c r="B5364" s="7" t="s">
        <v>10676</v>
      </c>
      <c r="C5364" s="8">
        <v>-1</v>
      </c>
      <c r="D5364" s="9">
        <v>67</v>
      </c>
      <c r="E5364" s="9">
        <v>124</v>
      </c>
      <c r="F5364" s="16">
        <f t="shared" si="83"/>
        <v>1.8507462686567164</v>
      </c>
    </row>
    <row r="5365" spans="1:6">
      <c r="A5365" s="6" t="s">
        <v>10677</v>
      </c>
      <c r="B5365" s="7" t="s">
        <v>10678</v>
      </c>
      <c r="C5365" s="10">
        <v>1</v>
      </c>
      <c r="D5365" s="9">
        <v>56.79</v>
      </c>
      <c r="E5365" s="9">
        <v>105</v>
      </c>
      <c r="F5365" s="16">
        <f t="shared" si="83"/>
        <v>1.8489170628631801</v>
      </c>
    </row>
    <row r="5366" spans="1:6">
      <c r="A5366" s="6" t="s">
        <v>10679</v>
      </c>
      <c r="B5366" s="7" t="s">
        <v>10680</v>
      </c>
      <c r="C5366" s="10">
        <v>9</v>
      </c>
      <c r="D5366" s="9">
        <v>3.86</v>
      </c>
      <c r="E5366" s="9">
        <v>120</v>
      </c>
      <c r="F5366" s="16">
        <f t="shared" si="83"/>
        <v>31.088082901554404</v>
      </c>
    </row>
    <row r="5367" spans="1:6">
      <c r="A5367" s="6" t="s">
        <v>10681</v>
      </c>
      <c r="B5367" s="7" t="s">
        <v>10682</v>
      </c>
      <c r="C5367" s="10">
        <v>4</v>
      </c>
      <c r="D5367" s="9">
        <v>68.77</v>
      </c>
      <c r="E5367" s="9">
        <v>127</v>
      </c>
      <c r="F5367" s="16">
        <f t="shared" si="83"/>
        <v>1.8467354951286898</v>
      </c>
    </row>
    <row r="5368" spans="1:6">
      <c r="A5368" s="6" t="s">
        <v>10683</v>
      </c>
      <c r="B5368" s="7" t="s">
        <v>10684</v>
      </c>
      <c r="C5368" s="10">
        <v>4</v>
      </c>
      <c r="D5368" s="9">
        <v>15.38</v>
      </c>
      <c r="E5368" s="9">
        <v>35</v>
      </c>
      <c r="F5368" s="16">
        <f t="shared" si="83"/>
        <v>2.2756827048114432</v>
      </c>
    </row>
    <row r="5369" spans="1:6">
      <c r="A5369" s="6" t="s">
        <v>10685</v>
      </c>
      <c r="B5369" s="7" t="s">
        <v>10686</v>
      </c>
      <c r="C5369" s="8">
        <v>-12</v>
      </c>
      <c r="D5369" s="9">
        <v>32.69</v>
      </c>
      <c r="E5369" s="9">
        <v>60</v>
      </c>
      <c r="F5369" s="16">
        <f t="shared" si="83"/>
        <v>1.8354236769654331</v>
      </c>
    </row>
    <row r="5370" spans="1:6">
      <c r="A5370" s="6" t="s">
        <v>10687</v>
      </c>
      <c r="B5370" s="7" t="s">
        <v>10688</v>
      </c>
      <c r="C5370" s="10">
        <v>2</v>
      </c>
      <c r="D5370" s="9">
        <v>85.65</v>
      </c>
      <c r="E5370" s="9">
        <v>158</v>
      </c>
      <c r="F5370" s="16">
        <f t="shared" si="83"/>
        <v>1.8447168709865731</v>
      </c>
    </row>
    <row r="5371" spans="1:6">
      <c r="A5371" s="6" t="s">
        <v>10689</v>
      </c>
      <c r="B5371" s="7" t="s">
        <v>10690</v>
      </c>
      <c r="C5371" s="10">
        <v>3</v>
      </c>
      <c r="D5371" s="9">
        <v>100.68</v>
      </c>
      <c r="E5371" s="9">
        <v>190</v>
      </c>
      <c r="F5371" s="16">
        <f t="shared" si="83"/>
        <v>1.8871672626142231</v>
      </c>
    </row>
    <row r="5372" spans="1:6">
      <c r="A5372" s="6" t="s">
        <v>10691</v>
      </c>
      <c r="B5372" s="7" t="s">
        <v>10692</v>
      </c>
      <c r="C5372" s="10">
        <v>1</v>
      </c>
      <c r="D5372" s="9">
        <v>158.94999999999999</v>
      </c>
      <c r="E5372" s="9">
        <v>295</v>
      </c>
      <c r="F5372" s="16">
        <f t="shared" si="83"/>
        <v>1.8559295375904374</v>
      </c>
    </row>
    <row r="5373" spans="1:6">
      <c r="A5373" s="6" t="s">
        <v>10693</v>
      </c>
      <c r="B5373" s="7" t="s">
        <v>10694</v>
      </c>
      <c r="C5373" s="8">
        <v>-2</v>
      </c>
      <c r="D5373" s="9">
        <v>131.96</v>
      </c>
      <c r="E5373" s="9">
        <v>244</v>
      </c>
      <c r="F5373" s="16">
        <f t="shared" si="83"/>
        <v>1.849045165201576</v>
      </c>
    </row>
    <row r="5374" spans="1:6">
      <c r="A5374" s="6" t="s">
        <v>10695</v>
      </c>
      <c r="B5374" s="7" t="s">
        <v>10696</v>
      </c>
      <c r="C5374" s="10">
        <v>2</v>
      </c>
      <c r="D5374" s="9">
        <v>147.84</v>
      </c>
      <c r="E5374" s="9">
        <v>274</v>
      </c>
      <c r="F5374" s="16">
        <f t="shared" si="83"/>
        <v>1.8533549783549783</v>
      </c>
    </row>
    <row r="5375" spans="1:6">
      <c r="A5375" s="6" t="s">
        <v>10697</v>
      </c>
      <c r="B5375" s="7" t="s">
        <v>10698</v>
      </c>
      <c r="C5375" s="10">
        <v>1</v>
      </c>
      <c r="D5375" s="9">
        <v>233.97</v>
      </c>
      <c r="E5375" s="9">
        <v>433</v>
      </c>
      <c r="F5375" s="16">
        <f t="shared" si="83"/>
        <v>1.8506646151215969</v>
      </c>
    </row>
    <row r="5376" spans="1:6">
      <c r="A5376" s="6" t="s">
        <v>10699</v>
      </c>
      <c r="B5376" s="7" t="s">
        <v>10700</v>
      </c>
      <c r="C5376" s="10">
        <v>1</v>
      </c>
      <c r="D5376" s="9">
        <v>123.68</v>
      </c>
      <c r="E5376" s="9">
        <v>315</v>
      </c>
      <c r="F5376" s="16">
        <f t="shared" si="83"/>
        <v>2.546895213454075</v>
      </c>
    </row>
    <row r="5377" spans="1:6">
      <c r="A5377" s="6" t="s">
        <v>10701</v>
      </c>
      <c r="B5377" s="7" t="s">
        <v>10702</v>
      </c>
      <c r="C5377" s="10">
        <v>1</v>
      </c>
      <c r="D5377" s="9">
        <v>54.76</v>
      </c>
      <c r="E5377" s="9">
        <v>105</v>
      </c>
      <c r="F5377" s="16">
        <f t="shared" si="83"/>
        <v>1.9174579985390796</v>
      </c>
    </row>
    <row r="5378" spans="1:6">
      <c r="A5378" s="6" t="s">
        <v>10703</v>
      </c>
      <c r="B5378" s="7" t="s">
        <v>10704</v>
      </c>
      <c r="C5378" s="8">
        <v>-2</v>
      </c>
      <c r="D5378" s="9">
        <v>68.02</v>
      </c>
      <c r="E5378" s="9">
        <v>126</v>
      </c>
      <c r="F5378" s="16">
        <f t="shared" si="83"/>
        <v>1.8523963540135255</v>
      </c>
    </row>
    <row r="5379" spans="1:6">
      <c r="A5379" s="6" t="s">
        <v>10705</v>
      </c>
      <c r="B5379" s="7" t="s">
        <v>10706</v>
      </c>
      <c r="C5379" s="10">
        <v>2</v>
      </c>
      <c r="D5379" s="9">
        <v>109.61</v>
      </c>
      <c r="E5379" s="9">
        <v>203</v>
      </c>
      <c r="F5379" s="16">
        <f t="shared" si="83"/>
        <v>1.8520208010218047</v>
      </c>
    </row>
    <row r="5380" spans="1:6">
      <c r="A5380" s="6" t="s">
        <v>10707</v>
      </c>
      <c r="B5380" s="7" t="s">
        <v>10708</v>
      </c>
      <c r="C5380" s="10">
        <v>1</v>
      </c>
      <c r="D5380" s="9">
        <v>110.25</v>
      </c>
      <c r="E5380" s="9">
        <v>204</v>
      </c>
      <c r="F5380" s="16">
        <f t="shared" si="83"/>
        <v>1.8503401360544218</v>
      </c>
    </row>
    <row r="5381" spans="1:6">
      <c r="A5381" s="6" t="s">
        <v>10709</v>
      </c>
      <c r="B5381" s="7" t="s">
        <v>10710</v>
      </c>
      <c r="C5381" s="10">
        <v>2</v>
      </c>
      <c r="D5381" s="9">
        <v>116.99</v>
      </c>
      <c r="E5381" s="9">
        <v>216</v>
      </c>
      <c r="F5381" s="16">
        <f t="shared" si="83"/>
        <v>1.8463116505684247</v>
      </c>
    </row>
    <row r="5382" spans="1:6">
      <c r="A5382" s="6" t="s">
        <v>10711</v>
      </c>
      <c r="B5382" s="7" t="s">
        <v>10712</v>
      </c>
      <c r="C5382" s="8">
        <v>-1</v>
      </c>
      <c r="D5382" s="9">
        <v>72.069999999999993</v>
      </c>
      <c r="E5382" s="9">
        <v>199</v>
      </c>
      <c r="F5382" s="16">
        <f t="shared" ref="F5382:F5445" si="84">E5382/D5382</f>
        <v>2.7612043846260583</v>
      </c>
    </row>
    <row r="5383" spans="1:6">
      <c r="A5383" s="6" t="s">
        <v>10711</v>
      </c>
      <c r="B5383" s="7" t="s">
        <v>10713</v>
      </c>
      <c r="C5383" s="8">
        <v>-1</v>
      </c>
      <c r="D5383" s="9">
        <v>67.2</v>
      </c>
      <c r="E5383" s="9">
        <v>125</v>
      </c>
      <c r="F5383" s="16">
        <f t="shared" si="84"/>
        <v>1.8601190476190474</v>
      </c>
    </row>
    <row r="5384" spans="1:6">
      <c r="A5384" s="6" t="s">
        <v>10714</v>
      </c>
      <c r="B5384" s="7" t="s">
        <v>10715</v>
      </c>
      <c r="C5384" s="10">
        <v>1</v>
      </c>
      <c r="D5384" s="9">
        <v>104.28</v>
      </c>
      <c r="E5384" s="9">
        <v>195</v>
      </c>
      <c r="F5384" s="16">
        <f t="shared" si="84"/>
        <v>1.8699654775604142</v>
      </c>
    </row>
    <row r="5385" spans="1:6">
      <c r="A5385" s="6" t="s">
        <v>10716</v>
      </c>
      <c r="B5385" s="7" t="s">
        <v>10717</v>
      </c>
      <c r="C5385" s="8">
        <v>-1</v>
      </c>
      <c r="D5385" s="9">
        <v>137</v>
      </c>
      <c r="E5385" s="9">
        <v>253</v>
      </c>
      <c r="F5385" s="16">
        <f t="shared" si="84"/>
        <v>1.8467153284671534</v>
      </c>
    </row>
    <row r="5386" spans="1:6">
      <c r="A5386" s="6" t="s">
        <v>10718</v>
      </c>
      <c r="B5386" s="7" t="s">
        <v>10719</v>
      </c>
      <c r="C5386" s="10">
        <v>2</v>
      </c>
      <c r="D5386" s="9">
        <v>55.75</v>
      </c>
      <c r="E5386" s="9">
        <v>103</v>
      </c>
      <c r="F5386" s="16">
        <f t="shared" si="84"/>
        <v>1.8475336322869955</v>
      </c>
    </row>
    <row r="5387" spans="1:6">
      <c r="A5387" s="6" t="s">
        <v>10720</v>
      </c>
      <c r="B5387" s="7" t="s">
        <v>10721</v>
      </c>
      <c r="C5387" s="10">
        <v>1</v>
      </c>
      <c r="D5387" s="9">
        <v>176.73</v>
      </c>
      <c r="E5387" s="9">
        <v>327</v>
      </c>
      <c r="F5387" s="16">
        <f t="shared" si="84"/>
        <v>1.8502800882702428</v>
      </c>
    </row>
    <row r="5388" spans="1:6">
      <c r="A5388" s="6" t="s">
        <v>10722</v>
      </c>
      <c r="B5388" s="7" t="s">
        <v>10723</v>
      </c>
      <c r="C5388" s="8">
        <v>-2</v>
      </c>
      <c r="D5388" s="9">
        <v>60.53</v>
      </c>
      <c r="E5388" s="9">
        <v>145</v>
      </c>
      <c r="F5388" s="16">
        <f t="shared" si="84"/>
        <v>2.3955063604824054</v>
      </c>
    </row>
    <row r="5389" spans="1:6">
      <c r="A5389" s="6" t="s">
        <v>10724</v>
      </c>
      <c r="B5389" s="7" t="s">
        <v>10725</v>
      </c>
      <c r="C5389" s="8">
        <v>-1</v>
      </c>
      <c r="D5389" s="9">
        <v>94.52</v>
      </c>
      <c r="E5389" s="9">
        <v>180</v>
      </c>
      <c r="F5389" s="16">
        <f t="shared" si="84"/>
        <v>1.9043588658484978</v>
      </c>
    </row>
    <row r="5390" spans="1:6">
      <c r="A5390" s="6" t="s">
        <v>10726</v>
      </c>
      <c r="B5390" s="7" t="s">
        <v>10727</v>
      </c>
      <c r="C5390" s="10">
        <v>1</v>
      </c>
      <c r="D5390" s="9">
        <v>124.55</v>
      </c>
      <c r="E5390" s="9">
        <v>230</v>
      </c>
      <c r="F5390" s="16">
        <f t="shared" si="84"/>
        <v>1.8466479325572061</v>
      </c>
    </row>
    <row r="5391" spans="1:6">
      <c r="A5391" s="6" t="s">
        <v>10728</v>
      </c>
      <c r="B5391" s="7" t="s">
        <v>10729</v>
      </c>
      <c r="C5391" s="10">
        <v>6</v>
      </c>
      <c r="D5391" s="9">
        <v>15.6</v>
      </c>
      <c r="E5391" s="9">
        <v>35</v>
      </c>
      <c r="F5391" s="16">
        <f t="shared" si="84"/>
        <v>2.2435897435897436</v>
      </c>
    </row>
    <row r="5392" spans="1:6">
      <c r="A5392" s="6" t="s">
        <v>10730</v>
      </c>
      <c r="B5392" s="7" t="s">
        <v>10731</v>
      </c>
      <c r="C5392" s="10">
        <v>2</v>
      </c>
      <c r="D5392" s="9">
        <v>59.87</v>
      </c>
      <c r="E5392" s="9">
        <v>111</v>
      </c>
      <c r="F5392" s="16">
        <f t="shared" si="84"/>
        <v>1.8540170369133122</v>
      </c>
    </row>
    <row r="5393" spans="1:6">
      <c r="A5393" s="6" t="s">
        <v>10732</v>
      </c>
      <c r="B5393" s="7" t="s">
        <v>10733</v>
      </c>
      <c r="C5393" s="10">
        <v>1</v>
      </c>
      <c r="D5393" s="9">
        <v>33.85</v>
      </c>
      <c r="E5393" s="9">
        <v>65</v>
      </c>
      <c r="F5393" s="16">
        <f t="shared" si="84"/>
        <v>1.9202363367799113</v>
      </c>
    </row>
    <row r="5394" spans="1:6">
      <c r="A5394" s="6" t="s">
        <v>10734</v>
      </c>
      <c r="B5394" s="7" t="s">
        <v>10735</v>
      </c>
      <c r="C5394" s="10">
        <v>1</v>
      </c>
      <c r="D5394" s="9">
        <v>70.08</v>
      </c>
      <c r="E5394" s="9">
        <v>130</v>
      </c>
      <c r="F5394" s="16">
        <f t="shared" si="84"/>
        <v>1.8550228310502284</v>
      </c>
    </row>
    <row r="5395" spans="1:6">
      <c r="A5395" s="6" t="s">
        <v>10736</v>
      </c>
      <c r="B5395" s="7" t="s">
        <v>10737</v>
      </c>
      <c r="C5395" s="8">
        <v>-1</v>
      </c>
      <c r="D5395" s="9">
        <v>58.6</v>
      </c>
      <c r="E5395" s="9">
        <v>111.5</v>
      </c>
      <c r="F5395" s="16">
        <f t="shared" si="84"/>
        <v>1.9027303754266212</v>
      </c>
    </row>
    <row r="5396" spans="1:6">
      <c r="A5396" s="6" t="s">
        <v>10738</v>
      </c>
      <c r="B5396" s="7" t="s">
        <v>10739</v>
      </c>
      <c r="C5396" s="8">
        <v>-1</v>
      </c>
      <c r="D5396" s="9">
        <v>32.909999999999997</v>
      </c>
      <c r="E5396" s="9">
        <v>61</v>
      </c>
      <c r="F5396" s="16">
        <f t="shared" si="84"/>
        <v>1.8535399574597389</v>
      </c>
    </row>
    <row r="5397" spans="1:6">
      <c r="A5397" s="6" t="s">
        <v>10740</v>
      </c>
      <c r="B5397" s="7" t="s">
        <v>10741</v>
      </c>
      <c r="C5397" s="10">
        <v>1</v>
      </c>
      <c r="D5397" s="9">
        <v>1717.06</v>
      </c>
      <c r="E5397" s="9">
        <v>3177</v>
      </c>
      <c r="F5397" s="16">
        <f t="shared" si="84"/>
        <v>1.8502556695747383</v>
      </c>
    </row>
    <row r="5398" spans="1:6">
      <c r="A5398" s="6" t="s">
        <v>10742</v>
      </c>
      <c r="B5398" s="7" t="s">
        <v>10743</v>
      </c>
      <c r="C5398" s="8">
        <v>-1</v>
      </c>
      <c r="D5398" s="9">
        <v>44.56</v>
      </c>
      <c r="E5398" s="9">
        <v>85</v>
      </c>
      <c r="F5398" s="16">
        <f t="shared" si="84"/>
        <v>1.9075403949730698</v>
      </c>
    </row>
    <row r="5399" spans="1:6">
      <c r="A5399" s="6" t="s">
        <v>10744</v>
      </c>
      <c r="B5399" s="7" t="s">
        <v>10745</v>
      </c>
      <c r="C5399" s="10">
        <v>8</v>
      </c>
      <c r="D5399" s="9">
        <v>45.02</v>
      </c>
      <c r="E5399" s="9">
        <v>85</v>
      </c>
      <c r="F5399" s="16">
        <f t="shared" si="84"/>
        <v>1.8880497556641491</v>
      </c>
    </row>
    <row r="5400" spans="1:6">
      <c r="A5400" s="6" t="s">
        <v>10746</v>
      </c>
      <c r="B5400" s="7" t="s">
        <v>10747</v>
      </c>
      <c r="C5400" s="8">
        <v>-7</v>
      </c>
      <c r="D5400" s="9">
        <v>89.98</v>
      </c>
      <c r="E5400" s="9">
        <v>165</v>
      </c>
      <c r="F5400" s="16">
        <f t="shared" si="84"/>
        <v>1.8337408312958434</v>
      </c>
    </row>
    <row r="5401" spans="1:6">
      <c r="A5401" s="6" t="s">
        <v>10748</v>
      </c>
      <c r="B5401" s="7" t="s">
        <v>10749</v>
      </c>
      <c r="C5401" s="10">
        <v>1</v>
      </c>
      <c r="D5401" s="9">
        <v>78.75</v>
      </c>
      <c r="E5401" s="9">
        <v>150</v>
      </c>
      <c r="F5401" s="16">
        <f t="shared" si="84"/>
        <v>1.9047619047619047</v>
      </c>
    </row>
    <row r="5402" spans="1:6">
      <c r="A5402" s="6" t="s">
        <v>10750</v>
      </c>
      <c r="B5402" s="7" t="s">
        <v>10751</v>
      </c>
      <c r="C5402" s="8">
        <v>-2</v>
      </c>
      <c r="D5402" s="9"/>
      <c r="E5402" s="9">
        <v>10</v>
      </c>
      <c r="F5402" s="16" t="e">
        <f t="shared" si="84"/>
        <v>#DIV/0!</v>
      </c>
    </row>
    <row r="5403" spans="1:6">
      <c r="A5403" s="6" t="s">
        <v>10752</v>
      </c>
      <c r="B5403" s="7" t="s">
        <v>10753</v>
      </c>
      <c r="C5403" s="10">
        <v>2</v>
      </c>
      <c r="D5403" s="9">
        <v>147.74</v>
      </c>
      <c r="E5403" s="9">
        <v>273</v>
      </c>
      <c r="F5403" s="16">
        <f t="shared" si="84"/>
        <v>1.8478408014078787</v>
      </c>
    </row>
    <row r="5404" spans="1:6">
      <c r="A5404" s="6" t="s">
        <v>10754</v>
      </c>
      <c r="B5404" s="7" t="s">
        <v>10755</v>
      </c>
      <c r="C5404" s="10">
        <v>1</v>
      </c>
      <c r="D5404" s="9">
        <v>246.85</v>
      </c>
      <c r="E5404" s="9">
        <v>425</v>
      </c>
      <c r="F5404" s="16">
        <f t="shared" si="84"/>
        <v>1.7216933360340287</v>
      </c>
    </row>
    <row r="5405" spans="1:6">
      <c r="A5405" s="6" t="s">
        <v>10756</v>
      </c>
      <c r="B5405" s="7" t="s">
        <v>10757</v>
      </c>
      <c r="C5405" s="10">
        <v>1</v>
      </c>
      <c r="D5405" s="9">
        <v>15.09</v>
      </c>
      <c r="E5405" s="9">
        <v>28</v>
      </c>
      <c r="F5405" s="16">
        <f t="shared" si="84"/>
        <v>1.855533465871438</v>
      </c>
    </row>
    <row r="5406" spans="1:6">
      <c r="A5406" s="6" t="s">
        <v>10758</v>
      </c>
      <c r="B5406" s="7" t="s">
        <v>10759</v>
      </c>
      <c r="C5406" s="8">
        <v>-4</v>
      </c>
      <c r="D5406" s="9">
        <v>8.7799999999999994</v>
      </c>
      <c r="E5406" s="9">
        <v>17</v>
      </c>
      <c r="F5406" s="16">
        <f t="shared" si="84"/>
        <v>1.9362186788154898</v>
      </c>
    </row>
    <row r="5407" spans="1:6">
      <c r="A5407" s="6" t="s">
        <v>10760</v>
      </c>
      <c r="B5407" s="7" t="s">
        <v>10761</v>
      </c>
      <c r="C5407" s="10">
        <v>1</v>
      </c>
      <c r="D5407" s="9">
        <v>12.71</v>
      </c>
      <c r="E5407" s="9">
        <v>24</v>
      </c>
      <c r="F5407" s="16">
        <f t="shared" si="84"/>
        <v>1.8882769472856018</v>
      </c>
    </row>
    <row r="5408" spans="1:6">
      <c r="A5408" s="6" t="s">
        <v>10762</v>
      </c>
      <c r="B5408" s="7" t="s">
        <v>10763</v>
      </c>
      <c r="C5408" s="10">
        <v>2</v>
      </c>
      <c r="D5408" s="9">
        <v>28.36</v>
      </c>
      <c r="E5408" s="9">
        <v>52</v>
      </c>
      <c r="F5408" s="16">
        <f t="shared" si="84"/>
        <v>1.8335684062059239</v>
      </c>
    </row>
    <row r="5409" spans="1:6">
      <c r="A5409" s="6" t="s">
        <v>10764</v>
      </c>
      <c r="B5409" s="7" t="s">
        <v>10765</v>
      </c>
      <c r="C5409" s="8">
        <v>-10</v>
      </c>
      <c r="D5409" s="9">
        <v>35.479999999999997</v>
      </c>
      <c r="E5409" s="9">
        <v>66</v>
      </c>
      <c r="F5409" s="16">
        <f t="shared" si="84"/>
        <v>1.8602029312288615</v>
      </c>
    </row>
    <row r="5410" spans="1:6">
      <c r="A5410" s="6" t="s">
        <v>10766</v>
      </c>
      <c r="B5410" s="7" t="s">
        <v>10767</v>
      </c>
      <c r="C5410" s="10">
        <v>11</v>
      </c>
      <c r="D5410" s="9">
        <v>40.950000000000003</v>
      </c>
      <c r="E5410" s="9">
        <v>85</v>
      </c>
      <c r="F5410" s="16">
        <f t="shared" si="84"/>
        <v>2.0757020757020754</v>
      </c>
    </row>
    <row r="5411" spans="1:6">
      <c r="A5411" s="6" t="s">
        <v>10768</v>
      </c>
      <c r="B5411" s="7" t="s">
        <v>10769</v>
      </c>
      <c r="C5411" s="10">
        <v>1</v>
      </c>
      <c r="D5411" s="9">
        <v>38.979999999999997</v>
      </c>
      <c r="E5411" s="9">
        <v>85</v>
      </c>
      <c r="F5411" s="16">
        <f t="shared" si="84"/>
        <v>2.1806054386865061</v>
      </c>
    </row>
    <row r="5412" spans="1:6">
      <c r="A5412" s="6" t="s">
        <v>10770</v>
      </c>
      <c r="B5412" s="7" t="s">
        <v>10771</v>
      </c>
      <c r="C5412" s="8">
        <v>-7</v>
      </c>
      <c r="D5412" s="9">
        <v>51.59</v>
      </c>
      <c r="E5412" s="9">
        <v>99</v>
      </c>
      <c r="F5412" s="16">
        <f t="shared" si="84"/>
        <v>1.9189765458422174</v>
      </c>
    </row>
    <row r="5413" spans="1:6">
      <c r="A5413" s="6" t="s">
        <v>10772</v>
      </c>
      <c r="B5413" s="7" t="s">
        <v>10773</v>
      </c>
      <c r="C5413" s="10">
        <v>3</v>
      </c>
      <c r="D5413" s="9">
        <v>48.4</v>
      </c>
      <c r="E5413" s="9">
        <v>90</v>
      </c>
      <c r="F5413" s="16">
        <f t="shared" si="84"/>
        <v>1.859504132231405</v>
      </c>
    </row>
    <row r="5414" spans="1:6">
      <c r="A5414" s="6" t="s">
        <v>10774</v>
      </c>
      <c r="B5414" s="7" t="s">
        <v>10775</v>
      </c>
      <c r="C5414" s="10">
        <v>16</v>
      </c>
      <c r="D5414" s="9">
        <v>44.13</v>
      </c>
      <c r="E5414" s="9">
        <v>82</v>
      </c>
      <c r="F5414" s="16">
        <f t="shared" si="84"/>
        <v>1.8581463856786766</v>
      </c>
    </row>
    <row r="5415" spans="1:6">
      <c r="A5415" s="6" t="s">
        <v>10776</v>
      </c>
      <c r="B5415" s="7" t="s">
        <v>10777</v>
      </c>
      <c r="C5415" s="10">
        <v>5</v>
      </c>
      <c r="D5415" s="9">
        <v>41.68</v>
      </c>
      <c r="E5415" s="9">
        <v>77</v>
      </c>
      <c r="F5415" s="16">
        <f t="shared" si="84"/>
        <v>1.8474088291746642</v>
      </c>
    </row>
    <row r="5416" spans="1:6">
      <c r="A5416" s="6" t="s">
        <v>10778</v>
      </c>
      <c r="B5416" s="7" t="s">
        <v>10779</v>
      </c>
      <c r="C5416" s="8">
        <v>-4</v>
      </c>
      <c r="D5416" s="9">
        <v>15</v>
      </c>
      <c r="E5416" s="9">
        <v>48</v>
      </c>
      <c r="F5416" s="16">
        <f t="shared" si="84"/>
        <v>3.2</v>
      </c>
    </row>
    <row r="5417" spans="1:6">
      <c r="A5417" s="6" t="s">
        <v>10778</v>
      </c>
      <c r="B5417" s="7" t="s">
        <v>10780</v>
      </c>
      <c r="C5417" s="10">
        <v>14</v>
      </c>
      <c r="D5417" s="9">
        <v>54.76</v>
      </c>
      <c r="E5417" s="9">
        <v>101</v>
      </c>
      <c r="F5417" s="16">
        <f t="shared" si="84"/>
        <v>1.8444119795471148</v>
      </c>
    </row>
    <row r="5418" spans="1:6">
      <c r="A5418" s="6" t="s">
        <v>10781</v>
      </c>
      <c r="B5418" s="7" t="s">
        <v>10782</v>
      </c>
      <c r="C5418" s="10">
        <v>13</v>
      </c>
      <c r="D5418" s="9">
        <v>34.11</v>
      </c>
      <c r="E5418" s="9">
        <v>66</v>
      </c>
      <c r="F5418" s="16">
        <f t="shared" si="84"/>
        <v>1.9349164467897977</v>
      </c>
    </row>
    <row r="5419" spans="1:6">
      <c r="A5419" s="6" t="s">
        <v>10783</v>
      </c>
      <c r="B5419" s="7" t="s">
        <v>10784</v>
      </c>
      <c r="C5419" s="8">
        <v>-13</v>
      </c>
      <c r="D5419" s="9">
        <v>106.82</v>
      </c>
      <c r="E5419" s="9">
        <v>86</v>
      </c>
      <c r="F5419" s="16">
        <f t="shared" si="84"/>
        <v>0.80509267927354433</v>
      </c>
    </row>
    <row r="5420" spans="1:6">
      <c r="A5420" s="6" t="s">
        <v>10785</v>
      </c>
      <c r="B5420" s="7" t="s">
        <v>10786</v>
      </c>
      <c r="C5420" s="8">
        <v>-9</v>
      </c>
      <c r="D5420" s="9">
        <v>8.6199999999999992</v>
      </c>
      <c r="E5420" s="9">
        <v>15</v>
      </c>
      <c r="F5420" s="16">
        <f t="shared" si="84"/>
        <v>1.7401392111368912</v>
      </c>
    </row>
    <row r="5421" spans="1:6">
      <c r="A5421" s="6" t="s">
        <v>10787</v>
      </c>
      <c r="B5421" s="7" t="s">
        <v>10788</v>
      </c>
      <c r="C5421" s="10">
        <v>14</v>
      </c>
      <c r="D5421" s="9">
        <v>62.99</v>
      </c>
      <c r="E5421" s="9">
        <v>125</v>
      </c>
      <c r="F5421" s="16">
        <f t="shared" si="84"/>
        <v>1.9844419749166533</v>
      </c>
    </row>
    <row r="5422" spans="1:6">
      <c r="A5422" s="6" t="s">
        <v>10789</v>
      </c>
      <c r="B5422" s="7" t="s">
        <v>10790</v>
      </c>
      <c r="C5422" s="8">
        <v>-8</v>
      </c>
      <c r="D5422" s="9">
        <v>54.6</v>
      </c>
      <c r="E5422" s="9">
        <v>150</v>
      </c>
      <c r="F5422" s="16">
        <f t="shared" si="84"/>
        <v>2.7472527472527473</v>
      </c>
    </row>
    <row r="5423" spans="1:6">
      <c r="A5423" s="6" t="s">
        <v>10791</v>
      </c>
      <c r="B5423" s="7" t="s">
        <v>10792</v>
      </c>
      <c r="C5423" s="10">
        <v>3</v>
      </c>
      <c r="D5423" s="9">
        <v>83.54</v>
      </c>
      <c r="E5423" s="9">
        <v>155</v>
      </c>
      <c r="F5423" s="16">
        <f t="shared" si="84"/>
        <v>1.8553986114436196</v>
      </c>
    </row>
    <row r="5424" spans="1:6">
      <c r="A5424" s="6" t="s">
        <v>10793</v>
      </c>
      <c r="B5424" s="7" t="s">
        <v>10794</v>
      </c>
      <c r="C5424" s="10">
        <v>26</v>
      </c>
      <c r="D5424" s="9">
        <v>4.7300000000000004</v>
      </c>
      <c r="E5424" s="9">
        <v>18</v>
      </c>
      <c r="F5424" s="16">
        <f t="shared" si="84"/>
        <v>3.8054968287526423</v>
      </c>
    </row>
    <row r="5425" spans="1:6">
      <c r="A5425" s="6" t="s">
        <v>10795</v>
      </c>
      <c r="B5425" s="7" t="s">
        <v>10796</v>
      </c>
      <c r="C5425" s="8">
        <v>-16</v>
      </c>
      <c r="D5425" s="9">
        <v>8.7799999999999994</v>
      </c>
      <c r="E5425" s="9">
        <v>15</v>
      </c>
      <c r="F5425" s="16">
        <f t="shared" si="84"/>
        <v>1.7084282460136675</v>
      </c>
    </row>
    <row r="5426" spans="1:6">
      <c r="A5426" s="6" t="s">
        <v>10797</v>
      </c>
      <c r="B5426" s="7" t="s">
        <v>10798</v>
      </c>
      <c r="C5426" s="8">
        <v>-4</v>
      </c>
      <c r="D5426" s="9">
        <v>26.15</v>
      </c>
      <c r="E5426" s="9">
        <v>50</v>
      </c>
      <c r="F5426" s="16">
        <f t="shared" si="84"/>
        <v>1.9120458891013385</v>
      </c>
    </row>
    <row r="5427" spans="1:6">
      <c r="A5427" s="6" t="s">
        <v>10799</v>
      </c>
      <c r="B5427" s="7" t="s">
        <v>10800</v>
      </c>
      <c r="C5427" s="10">
        <v>4</v>
      </c>
      <c r="D5427" s="9">
        <v>34.409999999999997</v>
      </c>
      <c r="E5427" s="9">
        <v>64</v>
      </c>
      <c r="F5427" s="16">
        <f t="shared" si="84"/>
        <v>1.859924440569602</v>
      </c>
    </row>
    <row r="5428" spans="1:6">
      <c r="A5428" s="6" t="s">
        <v>10801</v>
      </c>
      <c r="B5428" s="7" t="s">
        <v>10802</v>
      </c>
      <c r="C5428" s="10">
        <v>7</v>
      </c>
      <c r="D5428" s="9">
        <v>9.74</v>
      </c>
      <c r="E5428" s="9">
        <v>18</v>
      </c>
      <c r="F5428" s="16">
        <f t="shared" si="84"/>
        <v>1.8480492813141682</v>
      </c>
    </row>
    <row r="5429" spans="1:6">
      <c r="A5429" s="6" t="s">
        <v>10803</v>
      </c>
      <c r="B5429" s="7" t="s">
        <v>10804</v>
      </c>
      <c r="C5429" s="10">
        <v>5</v>
      </c>
      <c r="D5429" s="9">
        <v>9.6999999999999993</v>
      </c>
      <c r="E5429" s="9">
        <v>18</v>
      </c>
      <c r="F5429" s="16">
        <f t="shared" si="84"/>
        <v>1.8556701030927836</v>
      </c>
    </row>
    <row r="5430" spans="1:6">
      <c r="A5430" s="6" t="s">
        <v>10805</v>
      </c>
      <c r="B5430" s="7" t="s">
        <v>10806</v>
      </c>
      <c r="C5430" s="10">
        <v>20</v>
      </c>
      <c r="D5430" s="9">
        <v>76.7</v>
      </c>
      <c r="E5430" s="9">
        <v>145</v>
      </c>
      <c r="F5430" s="16">
        <f t="shared" si="84"/>
        <v>1.8904823989569752</v>
      </c>
    </row>
    <row r="5431" spans="1:6">
      <c r="A5431" s="6" t="s">
        <v>10807</v>
      </c>
      <c r="B5431" s="7" t="s">
        <v>10808</v>
      </c>
      <c r="C5431" s="10">
        <v>4</v>
      </c>
      <c r="D5431" s="9">
        <v>50.44</v>
      </c>
      <c r="E5431" s="9">
        <v>100</v>
      </c>
      <c r="F5431" s="16">
        <f t="shared" si="84"/>
        <v>1.9825535289452816</v>
      </c>
    </row>
    <row r="5432" spans="1:6">
      <c r="A5432" s="6" t="s">
        <v>10809</v>
      </c>
      <c r="B5432" s="7" t="s">
        <v>10810</v>
      </c>
      <c r="C5432" s="8">
        <v>-1</v>
      </c>
      <c r="D5432" s="9">
        <v>31.04</v>
      </c>
      <c r="E5432" s="9">
        <v>57</v>
      </c>
      <c r="F5432" s="16">
        <f t="shared" si="84"/>
        <v>1.8363402061855671</v>
      </c>
    </row>
    <row r="5433" spans="1:6">
      <c r="A5433" s="6" t="s">
        <v>10811</v>
      </c>
      <c r="B5433" s="7" t="s">
        <v>10812</v>
      </c>
      <c r="C5433" s="8">
        <v>-6</v>
      </c>
      <c r="D5433" s="9">
        <v>9.33</v>
      </c>
      <c r="E5433" s="9">
        <v>17</v>
      </c>
      <c r="F5433" s="16">
        <f t="shared" si="84"/>
        <v>1.8220793140407288</v>
      </c>
    </row>
    <row r="5434" spans="1:6">
      <c r="A5434" s="6" t="s">
        <v>10813</v>
      </c>
      <c r="B5434" s="7" t="s">
        <v>10814</v>
      </c>
      <c r="C5434" s="8">
        <v>-1</v>
      </c>
      <c r="D5434" s="9">
        <v>9.33</v>
      </c>
      <c r="E5434" s="9">
        <v>17</v>
      </c>
      <c r="F5434" s="16">
        <f t="shared" si="84"/>
        <v>1.8220793140407288</v>
      </c>
    </row>
    <row r="5435" spans="1:6">
      <c r="A5435" s="6" t="s">
        <v>10815</v>
      </c>
      <c r="B5435" s="7" t="s">
        <v>10816</v>
      </c>
      <c r="C5435" s="10">
        <v>1</v>
      </c>
      <c r="D5435" s="9">
        <v>73.25</v>
      </c>
      <c r="E5435" s="9">
        <v>136</v>
      </c>
      <c r="F5435" s="16">
        <f t="shared" si="84"/>
        <v>1.8566552901023892</v>
      </c>
    </row>
    <row r="5436" spans="1:6">
      <c r="A5436" s="6" t="s">
        <v>10817</v>
      </c>
      <c r="B5436" s="7" t="s">
        <v>10818</v>
      </c>
      <c r="C5436" s="10">
        <v>6</v>
      </c>
      <c r="D5436" s="9">
        <v>7.57</v>
      </c>
      <c r="E5436" s="9">
        <v>30</v>
      </c>
      <c r="F5436" s="16">
        <f t="shared" si="84"/>
        <v>3.9630118890356671</v>
      </c>
    </row>
    <row r="5437" spans="1:6">
      <c r="A5437" s="6" t="s">
        <v>10819</v>
      </c>
      <c r="B5437" s="7" t="s">
        <v>10820</v>
      </c>
      <c r="C5437" s="10">
        <v>1</v>
      </c>
      <c r="D5437" s="9">
        <v>10.17</v>
      </c>
      <c r="E5437" s="9">
        <v>25</v>
      </c>
      <c r="F5437" s="16">
        <f t="shared" si="84"/>
        <v>2.4582104228121926</v>
      </c>
    </row>
    <row r="5438" spans="1:6">
      <c r="A5438" s="6" t="s">
        <v>10821</v>
      </c>
      <c r="B5438" s="7" t="s">
        <v>10822</v>
      </c>
      <c r="C5438" s="10">
        <v>2</v>
      </c>
      <c r="D5438" s="9">
        <v>9.5399999999999991</v>
      </c>
      <c r="E5438" s="9">
        <v>25</v>
      </c>
      <c r="F5438" s="16">
        <f t="shared" si="84"/>
        <v>2.6205450733752622</v>
      </c>
    </row>
    <row r="5439" spans="1:6">
      <c r="A5439" s="6" t="s">
        <v>10823</v>
      </c>
      <c r="B5439" s="7" t="s">
        <v>10824</v>
      </c>
      <c r="C5439" s="8">
        <v>-1</v>
      </c>
      <c r="D5439" s="9">
        <v>23.28</v>
      </c>
      <c r="E5439" s="9">
        <v>65</v>
      </c>
      <c r="F5439" s="16">
        <f t="shared" si="84"/>
        <v>2.7920962199312713</v>
      </c>
    </row>
    <row r="5440" spans="1:6">
      <c r="A5440" s="6" t="s">
        <v>10825</v>
      </c>
      <c r="B5440" s="7" t="s">
        <v>10826</v>
      </c>
      <c r="C5440" s="10">
        <v>7</v>
      </c>
      <c r="D5440" s="9">
        <v>8.83</v>
      </c>
      <c r="E5440" s="9">
        <v>57</v>
      </c>
      <c r="F5440" s="16">
        <f t="shared" si="84"/>
        <v>6.4552661381653458</v>
      </c>
    </row>
    <row r="5441" spans="1:6">
      <c r="A5441" s="6" t="s">
        <v>10827</v>
      </c>
      <c r="B5441" s="7" t="s">
        <v>10828</v>
      </c>
      <c r="C5441" s="8">
        <v>-1</v>
      </c>
      <c r="D5441" s="9"/>
      <c r="E5441" s="9"/>
      <c r="F5441" s="16" t="e">
        <f t="shared" si="84"/>
        <v>#DIV/0!</v>
      </c>
    </row>
    <row r="5442" spans="1:6">
      <c r="A5442" s="6" t="s">
        <v>10829</v>
      </c>
      <c r="B5442" s="7" t="s">
        <v>10830</v>
      </c>
      <c r="C5442" s="10">
        <v>1</v>
      </c>
      <c r="D5442" s="9">
        <v>52.17</v>
      </c>
      <c r="E5442" s="9">
        <v>97</v>
      </c>
      <c r="F5442" s="16">
        <f t="shared" si="84"/>
        <v>1.8593061146252634</v>
      </c>
    </row>
    <row r="5443" spans="1:6">
      <c r="A5443" s="6" t="s">
        <v>10831</v>
      </c>
      <c r="B5443" s="7" t="s">
        <v>10832</v>
      </c>
      <c r="C5443" s="10">
        <v>7</v>
      </c>
      <c r="D5443" s="9">
        <v>32.9</v>
      </c>
      <c r="E5443" s="9">
        <v>75</v>
      </c>
      <c r="F5443" s="16">
        <f t="shared" si="84"/>
        <v>2.2796352583586628</v>
      </c>
    </row>
    <row r="5444" spans="1:6">
      <c r="A5444" s="6" t="s">
        <v>10833</v>
      </c>
      <c r="B5444" s="7" t="s">
        <v>10834</v>
      </c>
      <c r="C5444" s="8">
        <v>-1</v>
      </c>
      <c r="D5444" s="9">
        <v>50.44</v>
      </c>
      <c r="E5444" s="9">
        <v>93</v>
      </c>
      <c r="F5444" s="16">
        <f t="shared" si="84"/>
        <v>1.8437747819191119</v>
      </c>
    </row>
    <row r="5445" spans="1:6">
      <c r="A5445" s="6" t="s">
        <v>10835</v>
      </c>
      <c r="B5445" s="7" t="s">
        <v>10836</v>
      </c>
      <c r="C5445" s="10">
        <v>1</v>
      </c>
      <c r="D5445" s="9">
        <v>130.02000000000001</v>
      </c>
      <c r="E5445" s="9">
        <v>245</v>
      </c>
      <c r="F5445" s="16">
        <f t="shared" si="84"/>
        <v>1.884325488386402</v>
      </c>
    </row>
    <row r="5446" spans="1:6">
      <c r="A5446" s="6" t="s">
        <v>10837</v>
      </c>
      <c r="B5446" s="7" t="s">
        <v>10838</v>
      </c>
      <c r="C5446" s="10">
        <v>4</v>
      </c>
      <c r="D5446" s="9">
        <v>31.48</v>
      </c>
      <c r="E5446" s="9">
        <v>60</v>
      </c>
      <c r="F5446" s="16">
        <f t="shared" ref="F5446:F5509" si="85">E5446/D5446</f>
        <v>1.9059720457433291</v>
      </c>
    </row>
    <row r="5447" spans="1:6">
      <c r="A5447" s="6" t="s">
        <v>10839</v>
      </c>
      <c r="B5447" s="7" t="s">
        <v>10840</v>
      </c>
      <c r="C5447" s="8">
        <v>-3</v>
      </c>
      <c r="D5447" s="9">
        <v>25.46</v>
      </c>
      <c r="E5447" s="9">
        <v>60</v>
      </c>
      <c r="F5447" s="16">
        <f t="shared" si="85"/>
        <v>2.356637863315004</v>
      </c>
    </row>
    <row r="5448" spans="1:6">
      <c r="A5448" s="6" t="s">
        <v>10841</v>
      </c>
      <c r="B5448" s="7" t="s">
        <v>10842</v>
      </c>
      <c r="C5448" s="10">
        <v>2</v>
      </c>
      <c r="D5448" s="9">
        <v>16.22</v>
      </c>
      <c r="E5448" s="9">
        <v>36</v>
      </c>
      <c r="F5448" s="16">
        <f t="shared" si="85"/>
        <v>2.219482120838471</v>
      </c>
    </row>
    <row r="5449" spans="1:6">
      <c r="A5449" s="6" t="s">
        <v>10843</v>
      </c>
      <c r="B5449" s="7" t="s">
        <v>10844</v>
      </c>
      <c r="C5449" s="8">
        <v>-2</v>
      </c>
      <c r="D5449" s="9">
        <v>64.010000000000005</v>
      </c>
      <c r="E5449" s="9">
        <v>120</v>
      </c>
      <c r="F5449" s="16">
        <f t="shared" si="85"/>
        <v>1.8747070770192156</v>
      </c>
    </row>
    <row r="5450" spans="1:6">
      <c r="A5450" s="6" t="s">
        <v>10845</v>
      </c>
      <c r="B5450" s="7" t="s">
        <v>10846</v>
      </c>
      <c r="C5450" s="10">
        <v>2</v>
      </c>
      <c r="D5450" s="9">
        <v>47.71</v>
      </c>
      <c r="E5450" s="9">
        <v>88</v>
      </c>
      <c r="F5450" s="16">
        <f t="shared" si="85"/>
        <v>1.8444770488367219</v>
      </c>
    </row>
    <row r="5451" spans="1:6">
      <c r="A5451" s="6" t="s">
        <v>10847</v>
      </c>
      <c r="B5451" s="7" t="s">
        <v>10848</v>
      </c>
      <c r="C5451" s="8">
        <v>-1</v>
      </c>
      <c r="D5451" s="9">
        <v>113.49</v>
      </c>
      <c r="E5451" s="9">
        <v>210</v>
      </c>
      <c r="F5451" s="16">
        <f t="shared" si="85"/>
        <v>1.8503832936822628</v>
      </c>
    </row>
    <row r="5452" spans="1:6">
      <c r="A5452" s="6" t="s">
        <v>10849</v>
      </c>
      <c r="B5452" s="7" t="s">
        <v>10850</v>
      </c>
      <c r="C5452" s="10">
        <v>1</v>
      </c>
      <c r="D5452" s="9">
        <v>150</v>
      </c>
      <c r="E5452" s="9">
        <v>300</v>
      </c>
      <c r="F5452" s="16">
        <f t="shared" si="85"/>
        <v>2</v>
      </c>
    </row>
    <row r="5453" spans="1:6">
      <c r="A5453" s="6" t="s">
        <v>10851</v>
      </c>
      <c r="B5453" s="7" t="s">
        <v>10852</v>
      </c>
      <c r="C5453" s="8">
        <v>-1</v>
      </c>
      <c r="D5453" s="9">
        <v>100</v>
      </c>
      <c r="E5453" s="9">
        <v>190</v>
      </c>
      <c r="F5453" s="16">
        <f t="shared" si="85"/>
        <v>1.9</v>
      </c>
    </row>
    <row r="5454" spans="1:6">
      <c r="A5454" s="6" t="s">
        <v>10853</v>
      </c>
      <c r="B5454" s="7" t="s">
        <v>10854</v>
      </c>
      <c r="C5454" s="8">
        <v>-1</v>
      </c>
      <c r="D5454" s="9">
        <v>56.45</v>
      </c>
      <c r="E5454" s="9">
        <v>105</v>
      </c>
      <c r="F5454" s="16">
        <f t="shared" si="85"/>
        <v>1.8600531443755535</v>
      </c>
    </row>
    <row r="5455" spans="1:6">
      <c r="A5455" s="6" t="s">
        <v>10855</v>
      </c>
      <c r="B5455" s="7" t="s">
        <v>10856</v>
      </c>
      <c r="C5455" s="8">
        <v>-1</v>
      </c>
      <c r="D5455" s="9">
        <v>96.21</v>
      </c>
      <c r="E5455" s="9">
        <v>180</v>
      </c>
      <c r="F5455" s="16">
        <f t="shared" si="85"/>
        <v>1.870907390084191</v>
      </c>
    </row>
    <row r="5456" spans="1:6">
      <c r="A5456" s="6" t="s">
        <v>10857</v>
      </c>
      <c r="B5456" s="7" t="s">
        <v>10858</v>
      </c>
      <c r="C5456" s="10">
        <v>1</v>
      </c>
      <c r="D5456" s="9">
        <v>62.5</v>
      </c>
      <c r="E5456" s="9">
        <v>180</v>
      </c>
      <c r="F5456" s="16">
        <f t="shared" si="85"/>
        <v>2.88</v>
      </c>
    </row>
    <row r="5457" spans="1:6">
      <c r="A5457" s="6" t="s">
        <v>10859</v>
      </c>
      <c r="B5457" s="7" t="s">
        <v>10860</v>
      </c>
      <c r="C5457" s="10">
        <v>1</v>
      </c>
      <c r="D5457" s="9">
        <v>1323</v>
      </c>
      <c r="E5457" s="9">
        <v>2448</v>
      </c>
      <c r="F5457" s="16">
        <f t="shared" si="85"/>
        <v>1.8503401360544218</v>
      </c>
    </row>
    <row r="5458" spans="1:6">
      <c r="A5458" s="6" t="s">
        <v>10861</v>
      </c>
      <c r="B5458" s="7" t="s">
        <v>10862</v>
      </c>
      <c r="C5458" s="10">
        <v>1</v>
      </c>
      <c r="D5458" s="9">
        <v>393</v>
      </c>
      <c r="E5458" s="9">
        <v>1880</v>
      </c>
      <c r="F5458" s="16">
        <f t="shared" si="85"/>
        <v>4.783715012722646</v>
      </c>
    </row>
    <row r="5459" spans="1:6">
      <c r="A5459" s="6" t="s">
        <v>10863</v>
      </c>
      <c r="B5459" s="7" t="s">
        <v>10864</v>
      </c>
      <c r="C5459" s="10">
        <v>1</v>
      </c>
      <c r="D5459" s="9">
        <v>823</v>
      </c>
      <c r="E5459" s="9">
        <v>1523</v>
      </c>
      <c r="F5459" s="16">
        <f t="shared" si="85"/>
        <v>1.8505467800729041</v>
      </c>
    </row>
    <row r="5460" spans="1:6">
      <c r="A5460" s="6" t="s">
        <v>10865</v>
      </c>
      <c r="B5460" s="7" t="s">
        <v>10866</v>
      </c>
      <c r="C5460" s="10">
        <v>1</v>
      </c>
      <c r="D5460" s="9">
        <v>603</v>
      </c>
      <c r="E5460" s="9">
        <v>1980</v>
      </c>
      <c r="F5460" s="16">
        <f t="shared" si="85"/>
        <v>3.283582089552239</v>
      </c>
    </row>
    <row r="5461" spans="1:6">
      <c r="A5461" s="6" t="s">
        <v>10867</v>
      </c>
      <c r="B5461" s="7" t="s">
        <v>10868</v>
      </c>
      <c r="C5461" s="10">
        <v>1</v>
      </c>
      <c r="D5461" s="9">
        <v>320</v>
      </c>
      <c r="E5461" s="9">
        <v>770</v>
      </c>
      <c r="F5461" s="16">
        <f t="shared" si="85"/>
        <v>2.40625</v>
      </c>
    </row>
    <row r="5462" spans="1:6">
      <c r="A5462" s="6" t="s">
        <v>10869</v>
      </c>
      <c r="B5462" s="7" t="s">
        <v>10870</v>
      </c>
      <c r="C5462" s="10">
        <v>4</v>
      </c>
      <c r="D5462" s="9">
        <v>72.5</v>
      </c>
      <c r="E5462" s="9">
        <v>200</v>
      </c>
      <c r="F5462" s="16">
        <f t="shared" si="85"/>
        <v>2.7586206896551726</v>
      </c>
    </row>
    <row r="5463" spans="1:6">
      <c r="A5463" s="6" t="s">
        <v>10871</v>
      </c>
      <c r="B5463" s="7" t="s">
        <v>10872</v>
      </c>
      <c r="C5463" s="10">
        <v>1</v>
      </c>
      <c r="D5463" s="9">
        <v>1197</v>
      </c>
      <c r="E5463" s="9">
        <v>3500</v>
      </c>
      <c r="F5463" s="16">
        <f t="shared" si="85"/>
        <v>2.9239766081871346</v>
      </c>
    </row>
    <row r="5464" spans="1:6">
      <c r="A5464" s="6" t="s">
        <v>10873</v>
      </c>
      <c r="B5464" s="7" t="s">
        <v>10874</v>
      </c>
      <c r="C5464" s="10">
        <v>1</v>
      </c>
      <c r="D5464" s="9">
        <v>1127</v>
      </c>
      <c r="E5464" s="9">
        <v>3000</v>
      </c>
      <c r="F5464" s="16">
        <f t="shared" si="85"/>
        <v>2.6619343389529724</v>
      </c>
    </row>
    <row r="5465" spans="1:6">
      <c r="A5465" s="6" t="s">
        <v>10875</v>
      </c>
      <c r="B5465" s="7" t="s">
        <v>10876</v>
      </c>
      <c r="C5465" s="10">
        <v>1</v>
      </c>
      <c r="D5465" s="9">
        <v>1097</v>
      </c>
      <c r="E5465" s="9">
        <v>2500</v>
      </c>
      <c r="F5465" s="16">
        <f t="shared" si="85"/>
        <v>2.2789425706472195</v>
      </c>
    </row>
    <row r="5466" spans="1:6">
      <c r="A5466" s="6" t="s">
        <v>10877</v>
      </c>
      <c r="B5466" s="7" t="s">
        <v>10878</v>
      </c>
      <c r="C5466" s="10">
        <v>1</v>
      </c>
      <c r="D5466" s="9">
        <v>371</v>
      </c>
      <c r="E5466" s="9">
        <v>888</v>
      </c>
      <c r="F5466" s="16">
        <f t="shared" si="85"/>
        <v>2.3935309973045822</v>
      </c>
    </row>
    <row r="5467" spans="1:6">
      <c r="A5467" s="6" t="s">
        <v>10879</v>
      </c>
      <c r="B5467" s="7" t="s">
        <v>10880</v>
      </c>
      <c r="C5467" s="10">
        <v>1</v>
      </c>
      <c r="D5467" s="9">
        <v>265</v>
      </c>
      <c r="E5467" s="9">
        <v>666</v>
      </c>
      <c r="F5467" s="16">
        <f t="shared" si="85"/>
        <v>2.5132075471698112</v>
      </c>
    </row>
    <row r="5468" spans="1:6">
      <c r="A5468" s="6" t="s">
        <v>10881</v>
      </c>
      <c r="B5468" s="7" t="s">
        <v>10882</v>
      </c>
      <c r="C5468" s="10">
        <v>1</v>
      </c>
      <c r="D5468" s="9">
        <v>352</v>
      </c>
      <c r="E5468" s="9">
        <v>747</v>
      </c>
      <c r="F5468" s="16">
        <f t="shared" si="85"/>
        <v>2.1221590909090908</v>
      </c>
    </row>
    <row r="5469" spans="1:6">
      <c r="A5469" s="6" t="s">
        <v>10883</v>
      </c>
      <c r="B5469" s="7" t="s">
        <v>10884</v>
      </c>
      <c r="C5469" s="10">
        <v>1</v>
      </c>
      <c r="D5469" s="9">
        <v>279</v>
      </c>
      <c r="E5469" s="9">
        <v>616</v>
      </c>
      <c r="F5469" s="16">
        <f t="shared" si="85"/>
        <v>2.2078853046594982</v>
      </c>
    </row>
    <row r="5470" spans="1:6">
      <c r="A5470" s="6" t="s">
        <v>10885</v>
      </c>
      <c r="B5470" s="7" t="s">
        <v>10886</v>
      </c>
      <c r="C5470" s="10">
        <v>1</v>
      </c>
      <c r="D5470" s="9">
        <v>342</v>
      </c>
      <c r="E5470" s="9">
        <v>767</v>
      </c>
      <c r="F5470" s="16">
        <f t="shared" si="85"/>
        <v>2.242690058479532</v>
      </c>
    </row>
    <row r="5471" spans="1:6">
      <c r="A5471" s="6" t="s">
        <v>10887</v>
      </c>
      <c r="B5471" s="7" t="s">
        <v>10888</v>
      </c>
      <c r="C5471" s="10">
        <v>1</v>
      </c>
      <c r="D5471" s="9">
        <v>447</v>
      </c>
      <c r="E5471" s="9">
        <v>1150</v>
      </c>
      <c r="F5471" s="16">
        <f t="shared" si="85"/>
        <v>2.5727069351230427</v>
      </c>
    </row>
    <row r="5472" spans="1:6">
      <c r="A5472" s="6" t="s">
        <v>10889</v>
      </c>
      <c r="B5472" s="7" t="s">
        <v>10890</v>
      </c>
      <c r="C5472" s="10">
        <v>1</v>
      </c>
      <c r="D5472" s="9">
        <v>2097</v>
      </c>
      <c r="E5472" s="9">
        <v>4800</v>
      </c>
      <c r="F5472" s="16">
        <f t="shared" si="85"/>
        <v>2.2889842632331905</v>
      </c>
    </row>
    <row r="5473" spans="1:6">
      <c r="A5473" s="6" t="s">
        <v>10891</v>
      </c>
      <c r="B5473" s="7" t="s">
        <v>10892</v>
      </c>
      <c r="C5473" s="10">
        <v>1</v>
      </c>
      <c r="D5473" s="9">
        <v>250</v>
      </c>
      <c r="E5473" s="9">
        <v>470</v>
      </c>
      <c r="F5473" s="16">
        <f t="shared" si="85"/>
        <v>1.88</v>
      </c>
    </row>
    <row r="5474" spans="1:6">
      <c r="A5474" s="6" t="s">
        <v>10893</v>
      </c>
      <c r="B5474" s="7" t="s">
        <v>10894</v>
      </c>
      <c r="C5474" s="8">
        <v>-1</v>
      </c>
      <c r="D5474" s="9">
        <v>180</v>
      </c>
      <c r="E5474" s="9">
        <v>370</v>
      </c>
      <c r="F5474" s="16">
        <f t="shared" si="85"/>
        <v>2.0555555555555554</v>
      </c>
    </row>
    <row r="5475" spans="1:6">
      <c r="A5475" s="6" t="s">
        <v>10895</v>
      </c>
      <c r="B5475" s="7" t="s">
        <v>10896</v>
      </c>
      <c r="C5475" s="10">
        <v>6</v>
      </c>
      <c r="D5475" s="9">
        <v>44.37</v>
      </c>
      <c r="E5475" s="9">
        <v>82</v>
      </c>
      <c r="F5475" s="16">
        <f t="shared" si="85"/>
        <v>1.8480955600631057</v>
      </c>
    </row>
    <row r="5476" spans="1:6">
      <c r="A5476" s="6" t="s">
        <v>10897</v>
      </c>
      <c r="B5476" s="7" t="s">
        <v>10898</v>
      </c>
      <c r="C5476" s="8">
        <v>-12</v>
      </c>
      <c r="D5476" s="9">
        <v>33.15</v>
      </c>
      <c r="E5476" s="9">
        <v>65</v>
      </c>
      <c r="F5476" s="16">
        <f t="shared" si="85"/>
        <v>1.9607843137254903</v>
      </c>
    </row>
    <row r="5477" spans="1:6">
      <c r="A5477" s="6" t="s">
        <v>10899</v>
      </c>
      <c r="B5477" s="7" t="s">
        <v>10900</v>
      </c>
      <c r="C5477" s="10">
        <v>1</v>
      </c>
      <c r="D5477" s="9">
        <v>14.05</v>
      </c>
      <c r="E5477" s="9">
        <v>40</v>
      </c>
      <c r="F5477" s="16">
        <f t="shared" si="85"/>
        <v>2.8469750889679712</v>
      </c>
    </row>
    <row r="5478" spans="1:6">
      <c r="A5478" s="6" t="s">
        <v>10901</v>
      </c>
      <c r="B5478" s="7" t="s">
        <v>10902</v>
      </c>
      <c r="C5478" s="10">
        <v>1</v>
      </c>
      <c r="D5478" s="9">
        <v>41.72</v>
      </c>
      <c r="E5478" s="9">
        <v>80</v>
      </c>
      <c r="F5478" s="16">
        <f t="shared" si="85"/>
        <v>1.9175455417066156</v>
      </c>
    </row>
    <row r="5479" spans="1:6">
      <c r="A5479" s="6" t="s">
        <v>10903</v>
      </c>
      <c r="B5479" s="7" t="s">
        <v>10904</v>
      </c>
      <c r="C5479" s="10">
        <v>2</v>
      </c>
      <c r="D5479" s="9">
        <v>56.09</v>
      </c>
      <c r="E5479" s="9">
        <v>104</v>
      </c>
      <c r="F5479" s="16">
        <f t="shared" si="85"/>
        <v>1.8541629523979317</v>
      </c>
    </row>
    <row r="5480" spans="1:6">
      <c r="A5480" s="6" t="s">
        <v>10905</v>
      </c>
      <c r="B5480" s="7" t="s">
        <v>10906</v>
      </c>
      <c r="C5480" s="10">
        <v>1</v>
      </c>
      <c r="D5480" s="9">
        <v>157.32</v>
      </c>
      <c r="E5480" s="9">
        <v>291</v>
      </c>
      <c r="F5480" s="16">
        <f t="shared" si="85"/>
        <v>1.8497330282227309</v>
      </c>
    </row>
    <row r="5481" spans="1:6">
      <c r="A5481" s="6" t="s">
        <v>10907</v>
      </c>
      <c r="B5481" s="7" t="s">
        <v>10908</v>
      </c>
      <c r="C5481" s="10">
        <v>5</v>
      </c>
      <c r="D5481" s="9">
        <v>63.7</v>
      </c>
      <c r="E5481" s="9">
        <v>118</v>
      </c>
      <c r="F5481" s="16">
        <f t="shared" si="85"/>
        <v>1.8524332810047095</v>
      </c>
    </row>
    <row r="5482" spans="1:6">
      <c r="A5482" s="6" t="s">
        <v>10909</v>
      </c>
      <c r="B5482" s="7" t="s">
        <v>10910</v>
      </c>
      <c r="C5482" s="10">
        <v>5</v>
      </c>
      <c r="D5482" s="9">
        <v>105.95</v>
      </c>
      <c r="E5482" s="9">
        <v>250</v>
      </c>
      <c r="F5482" s="16">
        <f t="shared" si="85"/>
        <v>2.3596035865974514</v>
      </c>
    </row>
    <row r="5483" spans="1:6">
      <c r="A5483" s="6" t="s">
        <v>10911</v>
      </c>
      <c r="B5483" s="7" t="s">
        <v>10912</v>
      </c>
      <c r="C5483" s="8">
        <v>-1</v>
      </c>
      <c r="D5483" s="9">
        <v>69.36</v>
      </c>
      <c r="E5483" s="9">
        <v>188</v>
      </c>
      <c r="F5483" s="16">
        <f t="shared" si="85"/>
        <v>2.7104959630911187</v>
      </c>
    </row>
    <row r="5484" spans="1:6">
      <c r="A5484" s="6" t="s">
        <v>10913</v>
      </c>
      <c r="B5484" s="7" t="s">
        <v>10914</v>
      </c>
      <c r="C5484" s="8">
        <v>-2</v>
      </c>
      <c r="D5484" s="9">
        <v>21.6</v>
      </c>
      <c r="E5484" s="9">
        <v>41</v>
      </c>
      <c r="F5484" s="16">
        <f t="shared" si="85"/>
        <v>1.8981481481481479</v>
      </c>
    </row>
    <row r="5485" spans="1:6">
      <c r="A5485" s="6" t="s">
        <v>10915</v>
      </c>
      <c r="B5485" s="7" t="s">
        <v>10916</v>
      </c>
      <c r="C5485" s="10">
        <v>1</v>
      </c>
      <c r="D5485" s="9">
        <v>2635</v>
      </c>
      <c r="E5485" s="9">
        <v>4996</v>
      </c>
      <c r="F5485" s="16">
        <f t="shared" si="85"/>
        <v>1.8960151802656546</v>
      </c>
    </row>
    <row r="5486" spans="1:6">
      <c r="A5486" s="6" t="s">
        <v>10917</v>
      </c>
      <c r="B5486" s="7" t="s">
        <v>10918</v>
      </c>
      <c r="C5486" s="10">
        <v>1</v>
      </c>
      <c r="D5486" s="9">
        <v>83.1</v>
      </c>
      <c r="E5486" s="9">
        <v>154</v>
      </c>
      <c r="F5486" s="16">
        <f t="shared" si="85"/>
        <v>1.8531889290012036</v>
      </c>
    </row>
    <row r="5487" spans="1:6">
      <c r="A5487" s="6" t="s">
        <v>10919</v>
      </c>
      <c r="B5487" s="7" t="s">
        <v>10920</v>
      </c>
      <c r="C5487" s="10">
        <v>2</v>
      </c>
      <c r="D5487" s="9">
        <v>138.88999999999999</v>
      </c>
      <c r="E5487" s="9">
        <v>257</v>
      </c>
      <c r="F5487" s="16">
        <f t="shared" si="85"/>
        <v>1.8503851969184248</v>
      </c>
    </row>
    <row r="5488" spans="1:6">
      <c r="A5488" s="6" t="s">
        <v>10921</v>
      </c>
      <c r="B5488" s="7" t="s">
        <v>10922</v>
      </c>
      <c r="C5488" s="10">
        <v>4</v>
      </c>
      <c r="D5488" s="9">
        <v>48.83</v>
      </c>
      <c r="E5488" s="9">
        <v>97</v>
      </c>
      <c r="F5488" s="16">
        <f t="shared" si="85"/>
        <v>1.9864837190251896</v>
      </c>
    </row>
    <row r="5489" spans="1:6">
      <c r="A5489" s="6" t="s">
        <v>10923</v>
      </c>
      <c r="B5489" s="7" t="s">
        <v>10924</v>
      </c>
      <c r="C5489" s="10">
        <v>7</v>
      </c>
      <c r="D5489" s="9">
        <v>55.49</v>
      </c>
      <c r="E5489" s="9">
        <v>130</v>
      </c>
      <c r="F5489" s="16">
        <f t="shared" si="85"/>
        <v>2.342764462065237</v>
      </c>
    </row>
    <row r="5490" spans="1:6">
      <c r="A5490" s="6" t="s">
        <v>10925</v>
      </c>
      <c r="B5490" s="7" t="s">
        <v>10926</v>
      </c>
      <c r="C5490" s="10">
        <v>1</v>
      </c>
      <c r="D5490" s="9">
        <v>10</v>
      </c>
      <c r="E5490" s="9">
        <v>35</v>
      </c>
      <c r="F5490" s="16">
        <f t="shared" si="85"/>
        <v>3.5</v>
      </c>
    </row>
    <row r="5491" spans="1:6">
      <c r="A5491" s="6" t="s">
        <v>10927</v>
      </c>
      <c r="B5491" s="7" t="s">
        <v>10928</v>
      </c>
      <c r="C5491" s="10">
        <v>1</v>
      </c>
      <c r="D5491" s="9">
        <v>350</v>
      </c>
      <c r="E5491" s="9">
        <v>600</v>
      </c>
      <c r="F5491" s="16">
        <f t="shared" si="85"/>
        <v>1.7142857142857142</v>
      </c>
    </row>
    <row r="5492" spans="1:6">
      <c r="A5492" s="6" t="s">
        <v>10929</v>
      </c>
      <c r="B5492" s="7" t="s">
        <v>10930</v>
      </c>
      <c r="C5492" s="10">
        <v>1</v>
      </c>
      <c r="D5492" s="9">
        <v>3000</v>
      </c>
      <c r="E5492" s="9">
        <v>5900</v>
      </c>
      <c r="F5492" s="16">
        <f t="shared" si="85"/>
        <v>1.9666666666666666</v>
      </c>
    </row>
    <row r="5493" spans="1:6">
      <c r="A5493" s="6" t="s">
        <v>10931</v>
      </c>
      <c r="B5493" s="7" t="s">
        <v>10932</v>
      </c>
      <c r="C5493" s="10">
        <v>5</v>
      </c>
      <c r="D5493" s="9">
        <v>22</v>
      </c>
      <c r="E5493" s="9">
        <v>44</v>
      </c>
      <c r="F5493" s="16">
        <f t="shared" si="85"/>
        <v>2</v>
      </c>
    </row>
    <row r="5494" spans="1:6">
      <c r="A5494" s="6" t="s">
        <v>10933</v>
      </c>
      <c r="B5494" s="7" t="s">
        <v>10934</v>
      </c>
      <c r="C5494" s="10">
        <v>1</v>
      </c>
      <c r="D5494" s="9">
        <v>109.57</v>
      </c>
      <c r="E5494" s="9">
        <v>225</v>
      </c>
      <c r="F5494" s="16">
        <f t="shared" si="85"/>
        <v>2.0534817924614401</v>
      </c>
    </row>
    <row r="5495" spans="1:6">
      <c r="A5495" s="6" t="s">
        <v>10935</v>
      </c>
      <c r="B5495" s="7" t="s">
        <v>10936</v>
      </c>
      <c r="C5495" s="10">
        <v>6</v>
      </c>
      <c r="D5495" s="9">
        <v>18.37</v>
      </c>
      <c r="E5495" s="9">
        <v>60</v>
      </c>
      <c r="F5495" s="16">
        <f t="shared" si="85"/>
        <v>3.2661948829613499</v>
      </c>
    </row>
    <row r="5496" spans="1:6">
      <c r="A5496" s="6" t="s">
        <v>10937</v>
      </c>
      <c r="B5496" s="7" t="s">
        <v>10938</v>
      </c>
      <c r="C5496" s="8">
        <v>-1</v>
      </c>
      <c r="D5496" s="9">
        <v>700</v>
      </c>
      <c r="E5496" s="9">
        <v>1450</v>
      </c>
      <c r="F5496" s="16">
        <f t="shared" si="85"/>
        <v>2.0714285714285716</v>
      </c>
    </row>
    <row r="5497" spans="1:6">
      <c r="A5497" s="6" t="s">
        <v>10939</v>
      </c>
      <c r="B5497" s="7" t="s">
        <v>10940</v>
      </c>
      <c r="C5497" s="10">
        <v>1</v>
      </c>
      <c r="D5497" s="9">
        <v>81.97</v>
      </c>
      <c r="E5497" s="9">
        <v>155</v>
      </c>
      <c r="F5497" s="16">
        <f t="shared" si="85"/>
        <v>1.8909357081859217</v>
      </c>
    </row>
    <row r="5498" spans="1:6">
      <c r="A5498" s="6" t="s">
        <v>10941</v>
      </c>
      <c r="B5498" s="7" t="s">
        <v>10942</v>
      </c>
      <c r="C5498" s="10">
        <v>2</v>
      </c>
      <c r="D5498" s="9">
        <v>145.15</v>
      </c>
      <c r="E5498" s="9">
        <v>310</v>
      </c>
      <c r="F5498" s="16">
        <f t="shared" si="85"/>
        <v>2.1357216672407855</v>
      </c>
    </row>
    <row r="5499" spans="1:6">
      <c r="A5499" s="6" t="s">
        <v>10943</v>
      </c>
      <c r="B5499" s="7" t="s">
        <v>10944</v>
      </c>
      <c r="C5499" s="10">
        <v>1</v>
      </c>
      <c r="D5499" s="9">
        <v>151.86000000000001</v>
      </c>
      <c r="E5499" s="9">
        <v>330</v>
      </c>
      <c r="F5499" s="16">
        <f t="shared" si="85"/>
        <v>2.1730541288028444</v>
      </c>
    </row>
    <row r="5500" spans="1:6">
      <c r="A5500" s="6" t="s">
        <v>10945</v>
      </c>
      <c r="B5500" s="7" t="s">
        <v>10946</v>
      </c>
      <c r="C5500" s="10">
        <v>2</v>
      </c>
      <c r="D5500" s="9">
        <v>105.49</v>
      </c>
      <c r="E5500" s="9">
        <v>250</v>
      </c>
      <c r="F5500" s="16">
        <f t="shared" si="85"/>
        <v>2.3698928808417863</v>
      </c>
    </row>
    <row r="5501" spans="1:6">
      <c r="A5501" s="6" t="s">
        <v>10947</v>
      </c>
      <c r="B5501" s="7" t="s">
        <v>10948</v>
      </c>
      <c r="C5501" s="10">
        <v>1</v>
      </c>
      <c r="D5501" s="9">
        <v>131.41999999999999</v>
      </c>
      <c r="E5501" s="9">
        <v>295</v>
      </c>
      <c r="F5501" s="16">
        <f t="shared" si="85"/>
        <v>2.2447116116268453</v>
      </c>
    </row>
    <row r="5502" spans="1:6">
      <c r="A5502" s="6" t="s">
        <v>10949</v>
      </c>
      <c r="B5502" s="7" t="s">
        <v>10950</v>
      </c>
      <c r="C5502" s="10">
        <v>1</v>
      </c>
      <c r="D5502" s="9">
        <v>82.5</v>
      </c>
      <c r="E5502" s="9">
        <v>160</v>
      </c>
      <c r="F5502" s="16">
        <f t="shared" si="85"/>
        <v>1.9393939393939394</v>
      </c>
    </row>
    <row r="5503" spans="1:6">
      <c r="A5503" s="6" t="s">
        <v>10951</v>
      </c>
      <c r="B5503" s="7" t="s">
        <v>10952</v>
      </c>
      <c r="C5503" s="10">
        <v>1</v>
      </c>
      <c r="D5503" s="9">
        <v>2385</v>
      </c>
      <c r="E5503" s="9">
        <v>4850</v>
      </c>
      <c r="F5503" s="16">
        <f t="shared" si="85"/>
        <v>2.0335429769392035</v>
      </c>
    </row>
    <row r="5504" spans="1:6">
      <c r="A5504" s="6" t="s">
        <v>10953</v>
      </c>
      <c r="B5504" s="7" t="s">
        <v>10954</v>
      </c>
      <c r="C5504" s="10">
        <v>13</v>
      </c>
      <c r="D5504" s="9">
        <v>14.93</v>
      </c>
      <c r="E5504" s="9">
        <v>50</v>
      </c>
      <c r="F5504" s="16">
        <f t="shared" si="85"/>
        <v>3.3489618218352311</v>
      </c>
    </row>
    <row r="5505" spans="1:6">
      <c r="A5505" s="6" t="s">
        <v>10955</v>
      </c>
      <c r="B5505" s="7" t="s">
        <v>10956</v>
      </c>
      <c r="C5505" s="8">
        <v>-2</v>
      </c>
      <c r="D5505" s="9">
        <v>35.36</v>
      </c>
      <c r="E5505" s="9">
        <v>75</v>
      </c>
      <c r="F5505" s="16">
        <f t="shared" si="85"/>
        <v>2.1210407239819005</v>
      </c>
    </row>
    <row r="5506" spans="1:6">
      <c r="A5506" s="6" t="s">
        <v>10957</v>
      </c>
      <c r="B5506" s="7" t="s">
        <v>10958</v>
      </c>
      <c r="C5506" s="10">
        <v>1</v>
      </c>
      <c r="D5506" s="9">
        <v>43.98</v>
      </c>
      <c r="E5506" s="9">
        <v>85</v>
      </c>
      <c r="F5506" s="16">
        <f t="shared" si="85"/>
        <v>1.9326966803092316</v>
      </c>
    </row>
    <row r="5507" spans="1:6">
      <c r="A5507" s="6" t="s">
        <v>10959</v>
      </c>
      <c r="B5507" s="7" t="s">
        <v>10960</v>
      </c>
      <c r="C5507" s="10">
        <v>1</v>
      </c>
      <c r="D5507" s="9">
        <v>15.37</v>
      </c>
      <c r="E5507" s="9">
        <v>65</v>
      </c>
      <c r="F5507" s="16">
        <f t="shared" si="85"/>
        <v>4.2290175666883538</v>
      </c>
    </row>
    <row r="5508" spans="1:6">
      <c r="A5508" s="6" t="s">
        <v>10961</v>
      </c>
      <c r="B5508" s="7" t="s">
        <v>10962</v>
      </c>
      <c r="C5508" s="8">
        <v>-1</v>
      </c>
      <c r="D5508" s="9">
        <v>59.01</v>
      </c>
      <c r="E5508" s="9">
        <v>165</v>
      </c>
      <c r="F5508" s="16">
        <f t="shared" si="85"/>
        <v>2.7961362480935437</v>
      </c>
    </row>
    <row r="5509" spans="1:6">
      <c r="A5509" s="6" t="s">
        <v>10963</v>
      </c>
      <c r="B5509" s="7" t="s">
        <v>10964</v>
      </c>
      <c r="C5509" s="8">
        <v>-1</v>
      </c>
      <c r="D5509" s="9">
        <v>60.78</v>
      </c>
      <c r="E5509" s="9">
        <v>160</v>
      </c>
      <c r="F5509" s="16">
        <f t="shared" si="85"/>
        <v>2.6324448831852583</v>
      </c>
    </row>
    <row r="5510" spans="1:6">
      <c r="A5510" s="6" t="s">
        <v>10965</v>
      </c>
      <c r="B5510" s="7" t="s">
        <v>10966</v>
      </c>
      <c r="C5510" s="8">
        <v>-2</v>
      </c>
      <c r="D5510" s="9">
        <v>52.9</v>
      </c>
      <c r="E5510" s="9">
        <v>105</v>
      </c>
      <c r="F5510" s="16">
        <f t="shared" ref="F5510:F5573" si="86">E5510/D5510</f>
        <v>1.9848771266540643</v>
      </c>
    </row>
    <row r="5511" spans="1:6">
      <c r="A5511" s="6" t="s">
        <v>10967</v>
      </c>
      <c r="B5511" s="7" t="s">
        <v>10968</v>
      </c>
      <c r="C5511" s="8">
        <v>-1</v>
      </c>
      <c r="D5511" s="9">
        <v>41.06</v>
      </c>
      <c r="E5511" s="9">
        <v>88</v>
      </c>
      <c r="F5511" s="16">
        <f t="shared" si="86"/>
        <v>2.143205065757428</v>
      </c>
    </row>
    <row r="5512" spans="1:6">
      <c r="A5512" s="6" t="s">
        <v>10969</v>
      </c>
      <c r="B5512" s="7" t="s">
        <v>10970</v>
      </c>
      <c r="C5512" s="8">
        <v>-1</v>
      </c>
      <c r="D5512" s="9">
        <v>600</v>
      </c>
      <c r="E5512" s="9">
        <v>1110</v>
      </c>
      <c r="F5512" s="16">
        <f t="shared" si="86"/>
        <v>1.85</v>
      </c>
    </row>
    <row r="5513" spans="1:6">
      <c r="A5513" s="6" t="s">
        <v>10971</v>
      </c>
      <c r="B5513" s="7" t="s">
        <v>10972</v>
      </c>
      <c r="C5513" s="10">
        <v>1</v>
      </c>
      <c r="D5513" s="9">
        <v>600</v>
      </c>
      <c r="E5513" s="9">
        <v>1250</v>
      </c>
      <c r="F5513" s="16">
        <f t="shared" si="86"/>
        <v>2.0833333333333335</v>
      </c>
    </row>
    <row r="5514" spans="1:6">
      <c r="A5514" s="6" t="s">
        <v>10973</v>
      </c>
      <c r="B5514" s="7" t="s">
        <v>10974</v>
      </c>
      <c r="C5514" s="10">
        <v>1</v>
      </c>
      <c r="D5514" s="9">
        <v>795</v>
      </c>
      <c r="E5514" s="9">
        <v>2300</v>
      </c>
      <c r="F5514" s="16">
        <f t="shared" si="86"/>
        <v>2.8930817610062891</v>
      </c>
    </row>
    <row r="5515" spans="1:6">
      <c r="A5515" s="6" t="s">
        <v>10975</v>
      </c>
      <c r="B5515" s="7" t="s">
        <v>10976</v>
      </c>
      <c r="C5515" s="10">
        <v>4</v>
      </c>
      <c r="D5515" s="9">
        <v>125</v>
      </c>
      <c r="E5515" s="9">
        <v>300</v>
      </c>
      <c r="F5515" s="16">
        <f t="shared" si="86"/>
        <v>2.4</v>
      </c>
    </row>
    <row r="5516" spans="1:6">
      <c r="A5516" s="6" t="s">
        <v>10977</v>
      </c>
      <c r="B5516" s="7" t="s">
        <v>10978</v>
      </c>
      <c r="C5516" s="10">
        <v>2</v>
      </c>
      <c r="D5516" s="9">
        <v>150</v>
      </c>
      <c r="E5516" s="9">
        <v>305</v>
      </c>
      <c r="F5516" s="16">
        <f t="shared" si="86"/>
        <v>2.0333333333333332</v>
      </c>
    </row>
    <row r="5517" spans="1:6">
      <c r="A5517" s="6" t="s">
        <v>10979</v>
      </c>
      <c r="B5517" s="7" t="s">
        <v>10980</v>
      </c>
      <c r="C5517" s="10">
        <v>1</v>
      </c>
      <c r="D5517" s="9">
        <v>165</v>
      </c>
      <c r="E5517" s="9">
        <v>400</v>
      </c>
      <c r="F5517" s="16">
        <f t="shared" si="86"/>
        <v>2.4242424242424243</v>
      </c>
    </row>
    <row r="5518" spans="1:6">
      <c r="A5518" s="6" t="s">
        <v>10981</v>
      </c>
      <c r="B5518" s="7" t="s">
        <v>10982</v>
      </c>
      <c r="C5518" s="10">
        <v>1</v>
      </c>
      <c r="D5518" s="9">
        <v>170</v>
      </c>
      <c r="E5518" s="9">
        <v>425</v>
      </c>
      <c r="F5518" s="16">
        <f t="shared" si="86"/>
        <v>2.5</v>
      </c>
    </row>
    <row r="5519" spans="1:6">
      <c r="A5519" s="6" t="s">
        <v>10983</v>
      </c>
      <c r="B5519" s="7" t="s">
        <v>10984</v>
      </c>
      <c r="C5519" s="10">
        <v>1</v>
      </c>
      <c r="D5519" s="9">
        <v>175</v>
      </c>
      <c r="E5519" s="9">
        <v>450</v>
      </c>
      <c r="F5519" s="16">
        <f t="shared" si="86"/>
        <v>2.5714285714285716</v>
      </c>
    </row>
    <row r="5520" spans="1:6">
      <c r="A5520" s="6" t="s">
        <v>10985</v>
      </c>
      <c r="B5520" s="7" t="s">
        <v>10986</v>
      </c>
      <c r="C5520" s="8">
        <v>-1</v>
      </c>
      <c r="D5520" s="9">
        <v>149.13999999999999</v>
      </c>
      <c r="E5520" s="9">
        <v>276</v>
      </c>
      <c r="F5520" s="16">
        <f t="shared" si="86"/>
        <v>1.8506101649456888</v>
      </c>
    </row>
    <row r="5521" spans="1:6">
      <c r="A5521" s="6" t="s">
        <v>10987</v>
      </c>
      <c r="B5521" s="7" t="s">
        <v>10988</v>
      </c>
      <c r="C5521" s="10">
        <v>1</v>
      </c>
      <c r="D5521" s="9">
        <v>57.46</v>
      </c>
      <c r="E5521" s="9">
        <v>125</v>
      </c>
      <c r="F5521" s="16">
        <f t="shared" si="86"/>
        <v>2.17542638357118</v>
      </c>
    </row>
    <row r="5522" spans="1:6">
      <c r="A5522" s="6" t="s">
        <v>10989</v>
      </c>
      <c r="B5522" s="7" t="s">
        <v>10990</v>
      </c>
      <c r="C5522" s="10">
        <v>2</v>
      </c>
      <c r="D5522" s="9">
        <v>72.69</v>
      </c>
      <c r="E5522" s="9">
        <v>134</v>
      </c>
      <c r="F5522" s="16">
        <f t="shared" si="86"/>
        <v>1.8434447654422892</v>
      </c>
    </row>
    <row r="5523" spans="1:6">
      <c r="A5523" s="6" t="s">
        <v>10991</v>
      </c>
      <c r="B5523" s="7" t="s">
        <v>10992</v>
      </c>
      <c r="C5523" s="8">
        <v>-1</v>
      </c>
      <c r="D5523" s="9">
        <v>61.79</v>
      </c>
      <c r="E5523" s="9">
        <v>130</v>
      </c>
      <c r="F5523" s="16">
        <f t="shared" si="86"/>
        <v>2.103900307493122</v>
      </c>
    </row>
    <row r="5524" spans="1:6">
      <c r="A5524" s="6" t="s">
        <v>10993</v>
      </c>
      <c r="B5524" s="7" t="s">
        <v>10994</v>
      </c>
      <c r="C5524" s="10">
        <v>2</v>
      </c>
      <c r="D5524" s="9">
        <v>580</v>
      </c>
      <c r="E5524" s="9">
        <v>1600</v>
      </c>
      <c r="F5524" s="16">
        <f t="shared" si="86"/>
        <v>2.7586206896551726</v>
      </c>
    </row>
    <row r="5525" spans="1:6">
      <c r="A5525" s="6" t="s">
        <v>10995</v>
      </c>
      <c r="B5525" s="7" t="s">
        <v>10996</v>
      </c>
      <c r="C5525" s="10">
        <v>1</v>
      </c>
      <c r="D5525" s="9">
        <v>722</v>
      </c>
      <c r="E5525" s="9">
        <v>1500</v>
      </c>
      <c r="F5525" s="16">
        <f t="shared" si="86"/>
        <v>2.0775623268698062</v>
      </c>
    </row>
    <row r="5526" spans="1:6">
      <c r="A5526" s="6" t="s">
        <v>10997</v>
      </c>
      <c r="B5526" s="7" t="s">
        <v>10998</v>
      </c>
      <c r="C5526" s="10">
        <v>1</v>
      </c>
      <c r="D5526" s="9">
        <v>1343</v>
      </c>
      <c r="E5526" s="9">
        <v>3350</v>
      </c>
      <c r="F5526" s="16">
        <f t="shared" si="86"/>
        <v>2.4944154877140732</v>
      </c>
    </row>
    <row r="5527" spans="1:6">
      <c r="A5527" s="6" t="s">
        <v>10999</v>
      </c>
      <c r="B5527" s="7" t="s">
        <v>11000</v>
      </c>
      <c r="C5527" s="10">
        <v>1</v>
      </c>
      <c r="D5527" s="9">
        <v>1060</v>
      </c>
      <c r="E5527" s="9">
        <v>2300</v>
      </c>
      <c r="F5527" s="16">
        <f t="shared" si="86"/>
        <v>2.1698113207547172</v>
      </c>
    </row>
    <row r="5528" spans="1:6">
      <c r="A5528" s="6" t="s">
        <v>11001</v>
      </c>
      <c r="B5528" s="7" t="s">
        <v>11002</v>
      </c>
      <c r="C5528" s="10">
        <v>1</v>
      </c>
      <c r="D5528" s="9">
        <v>363</v>
      </c>
      <c r="E5528" s="9">
        <v>1200</v>
      </c>
      <c r="F5528" s="16">
        <f t="shared" si="86"/>
        <v>3.3057851239669422</v>
      </c>
    </row>
    <row r="5529" spans="1:6">
      <c r="A5529" s="6" t="s">
        <v>11003</v>
      </c>
      <c r="B5529" s="7" t="s">
        <v>11004</v>
      </c>
      <c r="C5529" s="10">
        <v>1</v>
      </c>
      <c r="D5529" s="9">
        <v>679</v>
      </c>
      <c r="E5529" s="9">
        <v>1880</v>
      </c>
      <c r="F5529" s="16">
        <f t="shared" si="86"/>
        <v>2.7687776141384388</v>
      </c>
    </row>
    <row r="5530" spans="1:6">
      <c r="A5530" s="6" t="s">
        <v>11005</v>
      </c>
      <c r="B5530" s="7" t="s">
        <v>11006</v>
      </c>
      <c r="C5530" s="10">
        <v>1</v>
      </c>
      <c r="D5530" s="9">
        <v>355</v>
      </c>
      <c r="E5530" s="9">
        <v>1160</v>
      </c>
      <c r="F5530" s="16">
        <f t="shared" si="86"/>
        <v>3.267605633802817</v>
      </c>
    </row>
    <row r="5531" spans="1:6">
      <c r="A5531" s="6" t="s">
        <v>11007</v>
      </c>
      <c r="B5531" s="7" t="s">
        <v>11008</v>
      </c>
      <c r="C5531" s="10">
        <v>2</v>
      </c>
      <c r="D5531" s="9">
        <v>183</v>
      </c>
      <c r="E5531" s="9">
        <v>650</v>
      </c>
      <c r="F5531" s="16">
        <f t="shared" si="86"/>
        <v>3.5519125683060109</v>
      </c>
    </row>
    <row r="5532" spans="1:6">
      <c r="A5532" s="6" t="s">
        <v>11009</v>
      </c>
      <c r="B5532" s="7" t="s">
        <v>11010</v>
      </c>
      <c r="C5532" s="10">
        <v>1</v>
      </c>
      <c r="D5532" s="9">
        <v>714</v>
      </c>
      <c r="E5532" s="9">
        <v>2060</v>
      </c>
      <c r="F5532" s="16">
        <f t="shared" si="86"/>
        <v>2.8851540616246498</v>
      </c>
    </row>
    <row r="5533" spans="1:6">
      <c r="A5533" s="6" t="s">
        <v>11011</v>
      </c>
      <c r="B5533" s="7" t="s">
        <v>11012</v>
      </c>
      <c r="C5533" s="10">
        <v>1</v>
      </c>
      <c r="D5533" s="9">
        <v>659</v>
      </c>
      <c r="E5533" s="9">
        <v>1860</v>
      </c>
      <c r="F5533" s="16">
        <f t="shared" si="86"/>
        <v>2.8224582701062215</v>
      </c>
    </row>
    <row r="5534" spans="1:6">
      <c r="A5534" s="6" t="s">
        <v>11013</v>
      </c>
      <c r="B5534" s="7" t="s">
        <v>11014</v>
      </c>
      <c r="C5534" s="8">
        <v>-1</v>
      </c>
      <c r="D5534" s="9">
        <v>1447</v>
      </c>
      <c r="E5534" s="9">
        <v>2800</v>
      </c>
      <c r="F5534" s="16">
        <f t="shared" si="86"/>
        <v>1.93503800967519</v>
      </c>
    </row>
    <row r="5535" spans="1:6">
      <c r="A5535" s="6" t="s">
        <v>11015</v>
      </c>
      <c r="B5535" s="7" t="s">
        <v>11016</v>
      </c>
      <c r="C5535" s="10">
        <v>1</v>
      </c>
      <c r="D5535" s="9">
        <v>378</v>
      </c>
      <c r="E5535" s="9">
        <v>878</v>
      </c>
      <c r="F5535" s="16">
        <f t="shared" si="86"/>
        <v>2.3227513227513228</v>
      </c>
    </row>
    <row r="5536" spans="1:6">
      <c r="A5536" s="6" t="s">
        <v>11017</v>
      </c>
      <c r="B5536" s="7" t="s">
        <v>11018</v>
      </c>
      <c r="C5536" s="10">
        <v>1</v>
      </c>
      <c r="D5536" s="9">
        <v>118</v>
      </c>
      <c r="E5536" s="9">
        <v>400</v>
      </c>
      <c r="F5536" s="16">
        <f t="shared" si="86"/>
        <v>3.3898305084745761</v>
      </c>
    </row>
    <row r="5537" spans="1:6">
      <c r="A5537" s="6" t="s">
        <v>11019</v>
      </c>
      <c r="B5537" s="7" t="s">
        <v>11020</v>
      </c>
      <c r="C5537" s="10">
        <v>2</v>
      </c>
      <c r="D5537" s="9">
        <v>135</v>
      </c>
      <c r="E5537" s="9">
        <v>650</v>
      </c>
      <c r="F5537" s="16">
        <f t="shared" si="86"/>
        <v>4.8148148148148149</v>
      </c>
    </row>
    <row r="5538" spans="1:6">
      <c r="A5538" s="6" t="s">
        <v>11021</v>
      </c>
      <c r="B5538" s="7" t="s">
        <v>11022</v>
      </c>
      <c r="C5538" s="10">
        <v>4</v>
      </c>
      <c r="D5538" s="9">
        <v>4.5199999999999996</v>
      </c>
      <c r="E5538" s="9">
        <v>35</v>
      </c>
      <c r="F5538" s="16">
        <f t="shared" si="86"/>
        <v>7.7433628318584082</v>
      </c>
    </row>
    <row r="5539" spans="1:6">
      <c r="A5539" s="6" t="s">
        <v>11023</v>
      </c>
      <c r="B5539" s="7" t="s">
        <v>11024</v>
      </c>
      <c r="C5539" s="10">
        <v>3</v>
      </c>
      <c r="D5539" s="9">
        <v>61.79</v>
      </c>
      <c r="E5539" s="9">
        <v>165</v>
      </c>
      <c r="F5539" s="16">
        <f t="shared" si="86"/>
        <v>2.6703350056643469</v>
      </c>
    </row>
    <row r="5540" spans="1:6">
      <c r="A5540" s="6" t="s">
        <v>11025</v>
      </c>
      <c r="B5540" s="7" t="s">
        <v>11026</v>
      </c>
      <c r="C5540" s="10">
        <v>6</v>
      </c>
      <c r="D5540" s="9">
        <v>64.92</v>
      </c>
      <c r="E5540" s="9">
        <v>128</v>
      </c>
      <c r="F5540" s="16">
        <f t="shared" si="86"/>
        <v>1.9716574245224892</v>
      </c>
    </row>
    <row r="5541" spans="1:6">
      <c r="A5541" s="6" t="s">
        <v>11027</v>
      </c>
      <c r="B5541" s="7" t="s">
        <v>11028</v>
      </c>
      <c r="C5541" s="10">
        <v>1</v>
      </c>
      <c r="D5541" s="9">
        <v>1401</v>
      </c>
      <c r="E5541" s="9">
        <v>3500</v>
      </c>
      <c r="F5541" s="16">
        <f t="shared" si="86"/>
        <v>2.4982155603140614</v>
      </c>
    </row>
    <row r="5542" spans="1:6">
      <c r="A5542" s="6" t="s">
        <v>11029</v>
      </c>
      <c r="B5542" s="7" t="s">
        <v>11030</v>
      </c>
      <c r="C5542" s="10">
        <v>1</v>
      </c>
      <c r="D5542" s="9">
        <v>847</v>
      </c>
      <c r="E5542" s="9">
        <v>2600</v>
      </c>
      <c r="F5542" s="16">
        <f t="shared" si="86"/>
        <v>3.0696576151121606</v>
      </c>
    </row>
    <row r="5543" spans="1:6">
      <c r="A5543" s="6" t="s">
        <v>11031</v>
      </c>
      <c r="B5543" s="7" t="s">
        <v>11032</v>
      </c>
      <c r="C5543" s="10">
        <v>1</v>
      </c>
      <c r="D5543" s="9">
        <v>388</v>
      </c>
      <c r="E5543" s="9">
        <v>1150</v>
      </c>
      <c r="F5543" s="16">
        <f t="shared" si="86"/>
        <v>2.963917525773196</v>
      </c>
    </row>
    <row r="5544" spans="1:6">
      <c r="A5544" s="6" t="s">
        <v>11033</v>
      </c>
      <c r="B5544" s="7" t="s">
        <v>11034</v>
      </c>
      <c r="C5544" s="10">
        <v>1</v>
      </c>
      <c r="D5544" s="9">
        <v>664</v>
      </c>
      <c r="E5544" s="9">
        <v>1888</v>
      </c>
      <c r="F5544" s="16">
        <f t="shared" si="86"/>
        <v>2.8433734939759034</v>
      </c>
    </row>
    <row r="5545" spans="1:6">
      <c r="A5545" s="6" t="s">
        <v>11035</v>
      </c>
      <c r="B5545" s="7" t="s">
        <v>11036</v>
      </c>
      <c r="C5545" s="10">
        <v>1</v>
      </c>
      <c r="D5545" s="9">
        <v>145.02000000000001</v>
      </c>
      <c r="E5545" s="9">
        <v>268</v>
      </c>
      <c r="F5545" s="16">
        <f t="shared" si="86"/>
        <v>1.8480209626258446</v>
      </c>
    </row>
    <row r="5546" spans="1:6">
      <c r="A5546" s="6" t="s">
        <v>11037</v>
      </c>
      <c r="B5546" s="7" t="s">
        <v>11038</v>
      </c>
      <c r="C5546" s="10">
        <v>1</v>
      </c>
      <c r="D5546" s="9">
        <v>1142</v>
      </c>
      <c r="E5546" s="9">
        <v>2800</v>
      </c>
      <c r="F5546" s="16">
        <f t="shared" si="86"/>
        <v>2.4518388791593697</v>
      </c>
    </row>
    <row r="5547" spans="1:6">
      <c r="A5547" s="6" t="s">
        <v>11039</v>
      </c>
      <c r="B5547" s="7" t="s">
        <v>11040</v>
      </c>
      <c r="C5547" s="10">
        <v>1</v>
      </c>
      <c r="D5547" s="9">
        <v>952</v>
      </c>
      <c r="E5547" s="9">
        <v>2600</v>
      </c>
      <c r="F5547" s="16">
        <f t="shared" si="86"/>
        <v>2.73109243697479</v>
      </c>
    </row>
    <row r="5548" spans="1:6">
      <c r="A5548" s="6" t="s">
        <v>11041</v>
      </c>
      <c r="B5548" s="7" t="s">
        <v>11042</v>
      </c>
      <c r="C5548" s="10">
        <v>1</v>
      </c>
      <c r="D5548" s="9">
        <v>2123</v>
      </c>
      <c r="E5548" s="9">
        <v>4880</v>
      </c>
      <c r="F5548" s="16">
        <f t="shared" si="86"/>
        <v>2.2986340084785679</v>
      </c>
    </row>
    <row r="5549" spans="1:6">
      <c r="A5549" s="6" t="s">
        <v>11043</v>
      </c>
      <c r="B5549" s="7" t="s">
        <v>11044</v>
      </c>
      <c r="C5549" s="10">
        <v>1</v>
      </c>
      <c r="D5549" s="9">
        <v>2975</v>
      </c>
      <c r="E5549" s="9">
        <v>5985</v>
      </c>
      <c r="F5549" s="16">
        <f t="shared" si="86"/>
        <v>2.0117647058823529</v>
      </c>
    </row>
    <row r="5550" spans="1:6">
      <c r="A5550" s="6" t="s">
        <v>11045</v>
      </c>
      <c r="B5550" s="7" t="s">
        <v>11046</v>
      </c>
      <c r="C5550" s="10">
        <v>1</v>
      </c>
      <c r="D5550" s="9">
        <v>575</v>
      </c>
      <c r="E5550" s="9">
        <v>1450</v>
      </c>
      <c r="F5550" s="16">
        <f t="shared" si="86"/>
        <v>2.5217391304347827</v>
      </c>
    </row>
    <row r="5551" spans="1:6">
      <c r="A5551" s="6" t="s">
        <v>11047</v>
      </c>
      <c r="B5551" s="7" t="s">
        <v>11048</v>
      </c>
      <c r="C5551" s="10">
        <v>1</v>
      </c>
      <c r="D5551" s="9">
        <v>575</v>
      </c>
      <c r="E5551" s="9">
        <v>1450</v>
      </c>
      <c r="F5551" s="16">
        <f t="shared" si="86"/>
        <v>2.5217391304347827</v>
      </c>
    </row>
    <row r="5552" spans="1:6">
      <c r="A5552" s="6" t="s">
        <v>11049</v>
      </c>
      <c r="B5552" s="7" t="s">
        <v>11050</v>
      </c>
      <c r="C5552" s="10">
        <v>2</v>
      </c>
      <c r="D5552" s="9">
        <v>1773</v>
      </c>
      <c r="E5552" s="9">
        <v>3500</v>
      </c>
      <c r="F5552" s="16">
        <f t="shared" si="86"/>
        <v>1.9740552735476593</v>
      </c>
    </row>
    <row r="5553" spans="1:6">
      <c r="A5553" s="6" t="s">
        <v>11051</v>
      </c>
      <c r="B5553" s="7" t="s">
        <v>11052</v>
      </c>
      <c r="C5553" s="10">
        <v>1</v>
      </c>
      <c r="D5553" s="9">
        <v>2619</v>
      </c>
      <c r="E5553" s="9">
        <v>4880</v>
      </c>
      <c r="F5553" s="16">
        <f t="shared" si="86"/>
        <v>1.8633066055746468</v>
      </c>
    </row>
    <row r="5554" spans="1:6">
      <c r="A5554" s="6" t="s">
        <v>11053</v>
      </c>
      <c r="B5554" s="7" t="s">
        <v>11054</v>
      </c>
      <c r="C5554" s="10">
        <v>1</v>
      </c>
      <c r="D5554" s="9">
        <v>1369</v>
      </c>
      <c r="E5554" s="9">
        <v>2700</v>
      </c>
      <c r="F5554" s="16">
        <f t="shared" si="86"/>
        <v>1.9722425127830534</v>
      </c>
    </row>
    <row r="5555" spans="1:6">
      <c r="A5555" s="6" t="s">
        <v>11055</v>
      </c>
      <c r="B5555" s="7" t="s">
        <v>11056</v>
      </c>
      <c r="C5555" s="10">
        <v>1</v>
      </c>
      <c r="D5555" s="9">
        <v>1246</v>
      </c>
      <c r="E5555" s="9">
        <v>2600</v>
      </c>
      <c r="F5555" s="16">
        <f t="shared" si="86"/>
        <v>2.086677367576244</v>
      </c>
    </row>
    <row r="5556" spans="1:6">
      <c r="A5556" s="6" t="s">
        <v>11057</v>
      </c>
      <c r="B5556" s="7" t="s">
        <v>11058</v>
      </c>
      <c r="C5556" s="10">
        <v>1</v>
      </c>
      <c r="D5556" s="9">
        <v>1500</v>
      </c>
      <c r="E5556" s="9">
        <v>3000</v>
      </c>
      <c r="F5556" s="16">
        <f t="shared" si="86"/>
        <v>2</v>
      </c>
    </row>
    <row r="5557" spans="1:6">
      <c r="A5557" s="6" t="s">
        <v>11059</v>
      </c>
      <c r="B5557" s="7" t="s">
        <v>11060</v>
      </c>
      <c r="C5557" s="10">
        <v>1</v>
      </c>
      <c r="D5557" s="9">
        <v>1672</v>
      </c>
      <c r="E5557" s="9">
        <v>3350</v>
      </c>
      <c r="F5557" s="16">
        <f t="shared" si="86"/>
        <v>2.0035885167464116</v>
      </c>
    </row>
    <row r="5558" spans="1:6">
      <c r="A5558" s="6" t="s">
        <v>11061</v>
      </c>
      <c r="B5558" s="7" t="s">
        <v>11062</v>
      </c>
      <c r="C5558" s="10">
        <v>1</v>
      </c>
      <c r="D5558" s="9">
        <v>1142</v>
      </c>
      <c r="E5558" s="9">
        <v>5000</v>
      </c>
      <c r="F5558" s="16">
        <f t="shared" si="86"/>
        <v>4.3782837127845884</v>
      </c>
    </row>
    <row r="5559" spans="1:6">
      <c r="A5559" s="6" t="s">
        <v>11063</v>
      </c>
      <c r="B5559" s="7" t="s">
        <v>11064</v>
      </c>
      <c r="C5559" s="10">
        <v>1</v>
      </c>
      <c r="D5559" s="9">
        <v>451</v>
      </c>
      <c r="E5559" s="9">
        <v>1355</v>
      </c>
      <c r="F5559" s="16">
        <f t="shared" si="86"/>
        <v>3.0044345898004434</v>
      </c>
    </row>
    <row r="5560" spans="1:6">
      <c r="A5560" s="6" t="s">
        <v>11065</v>
      </c>
      <c r="B5560" s="7" t="s">
        <v>11066</v>
      </c>
      <c r="C5560" s="10">
        <v>1</v>
      </c>
      <c r="D5560" s="9">
        <v>11.88</v>
      </c>
      <c r="E5560" s="9">
        <v>55</v>
      </c>
      <c r="F5560" s="16">
        <f t="shared" si="86"/>
        <v>4.6296296296296298</v>
      </c>
    </row>
    <row r="5561" spans="1:6">
      <c r="A5561" s="6" t="s">
        <v>11067</v>
      </c>
      <c r="B5561" s="7" t="s">
        <v>11068</v>
      </c>
      <c r="C5561" s="10">
        <v>3</v>
      </c>
      <c r="D5561" s="9">
        <v>36.6</v>
      </c>
      <c r="E5561" s="9">
        <v>70</v>
      </c>
      <c r="F5561" s="16">
        <f t="shared" si="86"/>
        <v>1.9125683060109289</v>
      </c>
    </row>
    <row r="5562" spans="1:6">
      <c r="A5562" s="6" t="s">
        <v>11069</v>
      </c>
      <c r="B5562" s="7" t="s">
        <v>11070</v>
      </c>
      <c r="C5562" s="10">
        <v>1</v>
      </c>
      <c r="D5562" s="9">
        <v>113</v>
      </c>
      <c r="E5562" s="9">
        <v>260</v>
      </c>
      <c r="F5562" s="16">
        <f t="shared" si="86"/>
        <v>2.3008849557522124</v>
      </c>
    </row>
    <row r="5563" spans="1:6">
      <c r="A5563" s="6" t="s">
        <v>11071</v>
      </c>
      <c r="B5563" s="7" t="s">
        <v>11072</v>
      </c>
      <c r="C5563" s="10">
        <v>1</v>
      </c>
      <c r="D5563" s="9">
        <v>119.99</v>
      </c>
      <c r="E5563" s="9">
        <v>315</v>
      </c>
      <c r="F5563" s="16">
        <f t="shared" si="86"/>
        <v>2.625218768230686</v>
      </c>
    </row>
    <row r="5564" spans="1:6">
      <c r="A5564" s="6" t="s">
        <v>11073</v>
      </c>
      <c r="B5564" s="7" t="s">
        <v>11074</v>
      </c>
      <c r="C5564" s="10">
        <v>3</v>
      </c>
      <c r="D5564" s="9">
        <v>44.33</v>
      </c>
      <c r="E5564" s="9">
        <v>110</v>
      </c>
      <c r="F5564" s="16">
        <f t="shared" si="86"/>
        <v>2.4813895781637716</v>
      </c>
    </row>
    <row r="5565" spans="1:6">
      <c r="A5565" s="6" t="s">
        <v>11075</v>
      </c>
      <c r="B5565" s="7" t="s">
        <v>11076</v>
      </c>
      <c r="C5565" s="8">
        <v>-1</v>
      </c>
      <c r="D5565" s="9">
        <v>47.69</v>
      </c>
      <c r="E5565" s="9">
        <v>90</v>
      </c>
      <c r="F5565" s="16">
        <f t="shared" si="86"/>
        <v>1.8871880897462781</v>
      </c>
    </row>
    <row r="5566" spans="1:6">
      <c r="A5566" s="6" t="s">
        <v>11077</v>
      </c>
      <c r="B5566" s="7" t="s">
        <v>11078</v>
      </c>
      <c r="C5566" s="10">
        <v>1</v>
      </c>
      <c r="D5566" s="9">
        <v>120</v>
      </c>
      <c r="E5566" s="9">
        <v>300</v>
      </c>
      <c r="F5566" s="16">
        <f t="shared" si="86"/>
        <v>2.5</v>
      </c>
    </row>
    <row r="5567" spans="1:6">
      <c r="A5567" s="6" t="s">
        <v>11079</v>
      </c>
      <c r="B5567" s="7" t="s">
        <v>11080</v>
      </c>
      <c r="C5567" s="8">
        <v>-1</v>
      </c>
      <c r="D5567" s="9">
        <v>147.63999999999999</v>
      </c>
      <c r="E5567" s="9">
        <v>273</v>
      </c>
      <c r="F5567" s="16">
        <f t="shared" si="86"/>
        <v>1.8490923868870226</v>
      </c>
    </row>
    <row r="5568" spans="1:6">
      <c r="A5568" s="6" t="s">
        <v>11081</v>
      </c>
      <c r="B5568" s="7" t="s">
        <v>11082</v>
      </c>
      <c r="C5568" s="10">
        <v>1</v>
      </c>
      <c r="D5568" s="9">
        <v>31.53</v>
      </c>
      <c r="E5568" s="9">
        <v>70</v>
      </c>
      <c r="F5568" s="16">
        <f t="shared" si="86"/>
        <v>2.2201078338090707</v>
      </c>
    </row>
    <row r="5569" spans="1:6">
      <c r="A5569" s="6" t="s">
        <v>11083</v>
      </c>
      <c r="B5569" s="7" t="s">
        <v>11084</v>
      </c>
      <c r="C5569" s="10">
        <v>1</v>
      </c>
      <c r="D5569" s="9">
        <v>26.98</v>
      </c>
      <c r="E5569" s="9">
        <v>50</v>
      </c>
      <c r="F5569" s="16">
        <f t="shared" si="86"/>
        <v>1.8532246108228316</v>
      </c>
    </row>
    <row r="5570" spans="1:6">
      <c r="A5570" s="6" t="s">
        <v>11085</v>
      </c>
      <c r="B5570" s="7" t="s">
        <v>11086</v>
      </c>
      <c r="C5570" s="10">
        <v>1</v>
      </c>
      <c r="D5570" s="9">
        <v>97.02</v>
      </c>
      <c r="E5570" s="9">
        <v>180</v>
      </c>
      <c r="F5570" s="16">
        <f t="shared" si="86"/>
        <v>1.855287569573284</v>
      </c>
    </row>
    <row r="5571" spans="1:6">
      <c r="A5571" s="6" t="s">
        <v>11087</v>
      </c>
      <c r="B5571" s="7" t="s">
        <v>11088</v>
      </c>
      <c r="C5571" s="10">
        <v>1</v>
      </c>
      <c r="D5571" s="9">
        <v>35.770000000000003</v>
      </c>
      <c r="E5571" s="9">
        <v>75</v>
      </c>
      <c r="F5571" s="16">
        <f t="shared" si="86"/>
        <v>2.0967291025999439</v>
      </c>
    </row>
    <row r="5572" spans="1:6">
      <c r="A5572" s="6" t="s">
        <v>11089</v>
      </c>
      <c r="B5572" s="7" t="s">
        <v>11090</v>
      </c>
      <c r="C5572" s="8">
        <v>-1</v>
      </c>
      <c r="D5572" s="9">
        <v>40.74</v>
      </c>
      <c r="E5572" s="9">
        <v>95</v>
      </c>
      <c r="F5572" s="16">
        <f t="shared" si="86"/>
        <v>2.3318605792832594</v>
      </c>
    </row>
    <row r="5573" spans="1:6">
      <c r="A5573" s="6" t="s">
        <v>11091</v>
      </c>
      <c r="B5573" s="7" t="s">
        <v>11092</v>
      </c>
      <c r="C5573" s="10">
        <v>4</v>
      </c>
      <c r="D5573" s="9">
        <v>47.63</v>
      </c>
      <c r="E5573" s="9">
        <v>120</v>
      </c>
      <c r="F5573" s="16">
        <f t="shared" si="86"/>
        <v>2.5194205332773461</v>
      </c>
    </row>
    <row r="5574" spans="1:6">
      <c r="A5574" s="6" t="s">
        <v>11093</v>
      </c>
      <c r="B5574" s="7" t="s">
        <v>11094</v>
      </c>
      <c r="C5574" s="10">
        <v>2</v>
      </c>
      <c r="D5574" s="9">
        <v>29.17</v>
      </c>
      <c r="E5574" s="9">
        <v>85</v>
      </c>
      <c r="F5574" s="16">
        <f t="shared" ref="F5574:F5637" si="87">E5574/D5574</f>
        <v>2.9139526911210147</v>
      </c>
    </row>
    <row r="5575" spans="1:6">
      <c r="A5575" s="6" t="s">
        <v>11095</v>
      </c>
      <c r="B5575" s="7" t="s">
        <v>11096</v>
      </c>
      <c r="C5575" s="10">
        <v>1</v>
      </c>
      <c r="D5575" s="9">
        <v>53.42</v>
      </c>
      <c r="E5575" s="9">
        <v>105</v>
      </c>
      <c r="F5575" s="16">
        <f t="shared" si="87"/>
        <v>1.9655559715462374</v>
      </c>
    </row>
    <row r="5576" spans="1:6">
      <c r="A5576" s="6" t="s">
        <v>11097</v>
      </c>
      <c r="B5576" s="7" t="s">
        <v>11098</v>
      </c>
      <c r="C5576" s="8">
        <v>-3</v>
      </c>
      <c r="D5576" s="9">
        <v>32.020000000000003</v>
      </c>
      <c r="E5576" s="9">
        <v>59</v>
      </c>
      <c r="F5576" s="16">
        <f t="shared" si="87"/>
        <v>1.8425983760149904</v>
      </c>
    </row>
    <row r="5577" spans="1:6">
      <c r="A5577" s="6" t="s">
        <v>11099</v>
      </c>
      <c r="B5577" s="7" t="s">
        <v>11100</v>
      </c>
      <c r="C5577" s="10">
        <v>1</v>
      </c>
      <c r="D5577" s="9">
        <v>680</v>
      </c>
      <c r="E5577" s="9">
        <v>1350</v>
      </c>
      <c r="F5577" s="16">
        <f t="shared" si="87"/>
        <v>1.9852941176470589</v>
      </c>
    </row>
    <row r="5578" spans="1:6">
      <c r="A5578" s="6" t="s">
        <v>11101</v>
      </c>
      <c r="B5578" s="7" t="s">
        <v>11102</v>
      </c>
      <c r="C5578" s="10">
        <v>1</v>
      </c>
      <c r="D5578" s="9">
        <v>38.4</v>
      </c>
      <c r="E5578" s="9">
        <v>71</v>
      </c>
      <c r="F5578" s="16">
        <f t="shared" si="87"/>
        <v>1.8489583333333335</v>
      </c>
    </row>
    <row r="5579" spans="1:6">
      <c r="A5579" s="6" t="s">
        <v>11103</v>
      </c>
      <c r="B5579" s="7" t="s">
        <v>11104</v>
      </c>
      <c r="C5579" s="10">
        <v>2</v>
      </c>
      <c r="D5579" s="9">
        <v>193.61</v>
      </c>
      <c r="E5579" s="9">
        <v>358</v>
      </c>
      <c r="F5579" s="16">
        <f t="shared" si="87"/>
        <v>1.8490780434894891</v>
      </c>
    </row>
    <row r="5580" spans="1:6">
      <c r="A5580" s="6" t="s">
        <v>11105</v>
      </c>
      <c r="B5580" s="7" t="s">
        <v>11106</v>
      </c>
      <c r="C5580" s="10">
        <v>2</v>
      </c>
      <c r="D5580" s="9">
        <v>109.73</v>
      </c>
      <c r="E5580" s="9">
        <v>203</v>
      </c>
      <c r="F5580" s="16">
        <f t="shared" si="87"/>
        <v>1.8499954433609769</v>
      </c>
    </row>
    <row r="5581" spans="1:6">
      <c r="A5581" s="6" t="s">
        <v>11107</v>
      </c>
      <c r="B5581" s="7" t="s">
        <v>11108</v>
      </c>
      <c r="C5581" s="10">
        <v>8</v>
      </c>
      <c r="D5581" s="9">
        <v>9.8699999999999992</v>
      </c>
      <c r="E5581" s="9">
        <v>20</v>
      </c>
      <c r="F5581" s="16">
        <f t="shared" si="87"/>
        <v>2.0263424518743669</v>
      </c>
    </row>
    <row r="5582" spans="1:6">
      <c r="A5582" s="6" t="s">
        <v>11109</v>
      </c>
      <c r="B5582" s="7" t="s">
        <v>11110</v>
      </c>
      <c r="C5582" s="10">
        <v>1</v>
      </c>
      <c r="D5582" s="9">
        <v>46.06</v>
      </c>
      <c r="E5582" s="9">
        <v>85</v>
      </c>
      <c r="F5582" s="16">
        <f t="shared" si="87"/>
        <v>1.8454190186712982</v>
      </c>
    </row>
    <row r="5583" spans="1:6">
      <c r="A5583" s="6" t="s">
        <v>11111</v>
      </c>
      <c r="B5583" s="7" t="s">
        <v>11112</v>
      </c>
      <c r="C5583" s="8">
        <v>-1</v>
      </c>
      <c r="D5583" s="9">
        <v>130.44999999999999</v>
      </c>
      <c r="E5583" s="9">
        <v>241</v>
      </c>
      <c r="F5583" s="16">
        <f t="shared" si="87"/>
        <v>1.8474511307014183</v>
      </c>
    </row>
    <row r="5584" spans="1:6">
      <c r="A5584" s="6" t="s">
        <v>11113</v>
      </c>
      <c r="B5584" s="7" t="s">
        <v>11114</v>
      </c>
      <c r="C5584" s="10">
        <v>2</v>
      </c>
      <c r="D5584" s="9">
        <v>75.11</v>
      </c>
      <c r="E5584" s="9">
        <v>140</v>
      </c>
      <c r="F5584" s="16">
        <f t="shared" si="87"/>
        <v>1.8639328984156571</v>
      </c>
    </row>
    <row r="5585" spans="1:6">
      <c r="A5585" s="6" t="s">
        <v>11115</v>
      </c>
      <c r="B5585" s="7" t="s">
        <v>11116</v>
      </c>
      <c r="C5585" s="8">
        <v>-1</v>
      </c>
      <c r="D5585" s="9">
        <v>226.98</v>
      </c>
      <c r="E5585" s="9">
        <v>420</v>
      </c>
      <c r="F5585" s="16">
        <f t="shared" si="87"/>
        <v>1.8503832936822628</v>
      </c>
    </row>
    <row r="5586" spans="1:6">
      <c r="A5586" s="6" t="s">
        <v>11117</v>
      </c>
      <c r="B5586" s="7" t="s">
        <v>11118</v>
      </c>
      <c r="C5586" s="10">
        <v>1</v>
      </c>
      <c r="D5586" s="9">
        <v>53.48</v>
      </c>
      <c r="E5586" s="9">
        <v>125</v>
      </c>
      <c r="F5586" s="16">
        <f t="shared" si="87"/>
        <v>2.3373223635003741</v>
      </c>
    </row>
    <row r="5587" spans="1:6">
      <c r="A5587" s="6" t="s">
        <v>11119</v>
      </c>
      <c r="B5587" s="7" t="s">
        <v>11120</v>
      </c>
      <c r="C5587" s="8">
        <v>-9</v>
      </c>
      <c r="D5587" s="9">
        <v>29.99</v>
      </c>
      <c r="E5587" s="9">
        <v>120</v>
      </c>
      <c r="F5587" s="16">
        <f t="shared" si="87"/>
        <v>4.0013337779259759</v>
      </c>
    </row>
    <row r="5588" spans="1:6">
      <c r="A5588" s="6" t="s">
        <v>11121</v>
      </c>
      <c r="B5588" s="7" t="s">
        <v>11122</v>
      </c>
      <c r="C5588" s="10">
        <v>1</v>
      </c>
      <c r="D5588" s="9">
        <v>266.79000000000002</v>
      </c>
      <c r="E5588" s="9">
        <v>500</v>
      </c>
      <c r="F5588" s="16">
        <f t="shared" si="87"/>
        <v>1.8741332133888076</v>
      </c>
    </row>
    <row r="5589" spans="1:6">
      <c r="A5589" s="6" t="s">
        <v>11123</v>
      </c>
      <c r="B5589" s="7" t="s">
        <v>11124</v>
      </c>
      <c r="C5589" s="8">
        <v>-1</v>
      </c>
      <c r="D5589" s="9">
        <v>358.8</v>
      </c>
      <c r="E5589" s="9">
        <v>664</v>
      </c>
      <c r="F5589" s="16">
        <f t="shared" si="87"/>
        <v>1.850613154960981</v>
      </c>
    </row>
    <row r="5590" spans="1:6">
      <c r="A5590" s="6" t="s">
        <v>11125</v>
      </c>
      <c r="B5590" s="7" t="s">
        <v>11126</v>
      </c>
      <c r="C5590" s="10">
        <v>1</v>
      </c>
      <c r="D5590" s="9">
        <v>398.48</v>
      </c>
      <c r="E5590" s="9">
        <v>737</v>
      </c>
      <c r="F5590" s="16">
        <f t="shared" si="87"/>
        <v>1.8495282071873116</v>
      </c>
    </row>
    <row r="5591" spans="1:6">
      <c r="A5591" s="6" t="s">
        <v>11127</v>
      </c>
      <c r="B5591" s="7" t="s">
        <v>11128</v>
      </c>
      <c r="C5591" s="8">
        <v>-1</v>
      </c>
      <c r="D5591" s="9">
        <v>27.65</v>
      </c>
      <c r="E5591" s="9">
        <v>51</v>
      </c>
      <c r="F5591" s="16">
        <f t="shared" si="87"/>
        <v>1.8444846292947559</v>
      </c>
    </row>
    <row r="5592" spans="1:6">
      <c r="A5592" s="6" t="s">
        <v>11129</v>
      </c>
      <c r="B5592" s="7" t="s">
        <v>11130</v>
      </c>
      <c r="C5592" s="10">
        <v>5</v>
      </c>
      <c r="D5592" s="9">
        <v>40.06</v>
      </c>
      <c r="E5592" s="9">
        <v>74</v>
      </c>
      <c r="F5592" s="16">
        <f t="shared" si="87"/>
        <v>1.8472291562656016</v>
      </c>
    </row>
    <row r="5593" spans="1:6">
      <c r="A5593" s="6" t="s">
        <v>11131</v>
      </c>
      <c r="B5593" s="7" t="s">
        <v>11132</v>
      </c>
      <c r="C5593" s="10">
        <v>6</v>
      </c>
      <c r="D5593" s="9">
        <v>24.83</v>
      </c>
      <c r="E5593" s="9">
        <v>46</v>
      </c>
      <c r="F5593" s="16">
        <f t="shared" si="87"/>
        <v>1.8525976641159889</v>
      </c>
    </row>
    <row r="5594" spans="1:6">
      <c r="A5594" s="6" t="s">
        <v>11133</v>
      </c>
      <c r="B5594" s="7" t="s">
        <v>11134</v>
      </c>
      <c r="C5594" s="10">
        <v>2</v>
      </c>
      <c r="D5594" s="9">
        <v>42.88</v>
      </c>
      <c r="E5594" s="9">
        <v>80</v>
      </c>
      <c r="F5594" s="16">
        <f t="shared" si="87"/>
        <v>1.8656716417910446</v>
      </c>
    </row>
    <row r="5595" spans="1:6">
      <c r="A5595" s="6" t="s">
        <v>11135</v>
      </c>
      <c r="B5595" s="7" t="s">
        <v>11136</v>
      </c>
      <c r="C5595" s="10">
        <v>1</v>
      </c>
      <c r="D5595" s="9">
        <v>36.96</v>
      </c>
      <c r="E5595" s="9">
        <v>68</v>
      </c>
      <c r="F5595" s="16">
        <f t="shared" si="87"/>
        <v>1.8398268398268398</v>
      </c>
    </row>
    <row r="5596" spans="1:6">
      <c r="A5596" s="6" t="s">
        <v>11137</v>
      </c>
      <c r="B5596" s="7" t="s">
        <v>11138</v>
      </c>
      <c r="C5596" s="8">
        <v>-1</v>
      </c>
      <c r="D5596" s="9">
        <v>46.18</v>
      </c>
      <c r="E5596" s="9">
        <v>110</v>
      </c>
      <c r="F5596" s="16">
        <f t="shared" si="87"/>
        <v>2.3819835426591598</v>
      </c>
    </row>
    <row r="5597" spans="1:6">
      <c r="A5597" s="6" t="s">
        <v>11139</v>
      </c>
      <c r="B5597" s="7" t="s">
        <v>11140</v>
      </c>
      <c r="C5597" s="8">
        <v>-1</v>
      </c>
      <c r="D5597" s="9">
        <v>242.1</v>
      </c>
      <c r="E5597" s="9">
        <v>448</v>
      </c>
      <c r="F5597" s="16">
        <f t="shared" si="87"/>
        <v>1.8504750103263115</v>
      </c>
    </row>
    <row r="5598" spans="1:6">
      <c r="A5598" s="6" t="s">
        <v>11141</v>
      </c>
      <c r="B5598" s="7" t="s">
        <v>11142</v>
      </c>
      <c r="C5598" s="10">
        <v>1</v>
      </c>
      <c r="D5598" s="9">
        <v>115.01</v>
      </c>
      <c r="E5598" s="9">
        <v>230</v>
      </c>
      <c r="F5598" s="16">
        <f t="shared" si="87"/>
        <v>1.9998261020780801</v>
      </c>
    </row>
    <row r="5599" spans="1:6">
      <c r="A5599" s="6" t="s">
        <v>11143</v>
      </c>
      <c r="B5599" s="7" t="s">
        <v>11144</v>
      </c>
      <c r="C5599" s="10">
        <v>12</v>
      </c>
      <c r="D5599" s="9">
        <v>54.52</v>
      </c>
      <c r="E5599" s="9">
        <v>105</v>
      </c>
      <c r="F5599" s="16">
        <f t="shared" si="87"/>
        <v>1.9258987527512839</v>
      </c>
    </row>
    <row r="5600" spans="1:6">
      <c r="A5600" s="6" t="s">
        <v>11145</v>
      </c>
      <c r="B5600" s="7" t="s">
        <v>11146</v>
      </c>
      <c r="C5600" s="10">
        <v>1</v>
      </c>
      <c r="D5600" s="9">
        <v>165</v>
      </c>
      <c r="E5600" s="9">
        <v>555</v>
      </c>
      <c r="F5600" s="16">
        <f t="shared" si="87"/>
        <v>3.3636363636363638</v>
      </c>
    </row>
    <row r="5601" spans="1:6">
      <c r="A5601" s="6" t="s">
        <v>11147</v>
      </c>
      <c r="B5601" s="7" t="s">
        <v>11148</v>
      </c>
      <c r="C5601" s="8">
        <v>-79</v>
      </c>
      <c r="D5601" s="9">
        <v>9.1999999999999993</v>
      </c>
      <c r="E5601" s="9">
        <v>18</v>
      </c>
      <c r="F5601" s="16">
        <f t="shared" si="87"/>
        <v>1.956521739130435</v>
      </c>
    </row>
    <row r="5602" spans="1:6">
      <c r="A5602" s="6" t="s">
        <v>11149</v>
      </c>
      <c r="B5602" s="7" t="s">
        <v>11150</v>
      </c>
      <c r="C5602" s="10">
        <v>16</v>
      </c>
      <c r="D5602" s="9">
        <v>6.67</v>
      </c>
      <c r="E5602" s="9">
        <v>12</v>
      </c>
      <c r="F5602" s="16">
        <f t="shared" si="87"/>
        <v>1.7991004497751124</v>
      </c>
    </row>
    <row r="5603" spans="1:6">
      <c r="A5603" s="6" t="s">
        <v>11151</v>
      </c>
      <c r="B5603" s="7" t="s">
        <v>11152</v>
      </c>
      <c r="C5603" s="10">
        <v>18</v>
      </c>
      <c r="D5603" s="9">
        <v>7.74</v>
      </c>
      <c r="E5603" s="9">
        <v>14</v>
      </c>
      <c r="F5603" s="16">
        <f t="shared" si="87"/>
        <v>1.8087855297157622</v>
      </c>
    </row>
    <row r="5604" spans="1:6">
      <c r="A5604" s="6" t="s">
        <v>11153</v>
      </c>
      <c r="B5604" s="7" t="s">
        <v>11154</v>
      </c>
      <c r="C5604" s="10">
        <v>20</v>
      </c>
      <c r="D5604" s="9">
        <v>7.74</v>
      </c>
      <c r="E5604" s="9">
        <v>14</v>
      </c>
      <c r="F5604" s="16">
        <f t="shared" si="87"/>
        <v>1.8087855297157622</v>
      </c>
    </row>
    <row r="5605" spans="1:6">
      <c r="A5605" s="6" t="s">
        <v>11155</v>
      </c>
      <c r="B5605" s="7" t="s">
        <v>11156</v>
      </c>
      <c r="C5605" s="10">
        <v>39</v>
      </c>
      <c r="D5605" s="9">
        <v>7.57</v>
      </c>
      <c r="E5605" s="9">
        <v>14</v>
      </c>
      <c r="F5605" s="16">
        <f t="shared" si="87"/>
        <v>1.8494055482166445</v>
      </c>
    </row>
    <row r="5606" spans="1:6">
      <c r="A5606" s="6" t="s">
        <v>11157</v>
      </c>
      <c r="B5606" s="7" t="s">
        <v>11158</v>
      </c>
      <c r="C5606" s="10">
        <v>40</v>
      </c>
      <c r="D5606" s="9">
        <v>7.57</v>
      </c>
      <c r="E5606" s="9">
        <v>14</v>
      </c>
      <c r="F5606" s="16">
        <f t="shared" si="87"/>
        <v>1.8494055482166445</v>
      </c>
    </row>
    <row r="5607" spans="1:6">
      <c r="A5607" s="6" t="s">
        <v>11159</v>
      </c>
      <c r="B5607" s="7" t="s">
        <v>11160</v>
      </c>
      <c r="C5607" s="10">
        <v>19</v>
      </c>
      <c r="D5607" s="9">
        <v>6.4</v>
      </c>
      <c r="E5607" s="9">
        <v>12</v>
      </c>
      <c r="F5607" s="16">
        <f t="shared" si="87"/>
        <v>1.875</v>
      </c>
    </row>
    <row r="5608" spans="1:6">
      <c r="A5608" s="6" t="s">
        <v>11161</v>
      </c>
      <c r="B5608" s="7" t="s">
        <v>11162</v>
      </c>
      <c r="C5608" s="10">
        <v>17</v>
      </c>
      <c r="D5608" s="9">
        <v>7.57</v>
      </c>
      <c r="E5608" s="9">
        <v>14</v>
      </c>
      <c r="F5608" s="16">
        <f t="shared" si="87"/>
        <v>1.8494055482166445</v>
      </c>
    </row>
    <row r="5609" spans="1:6">
      <c r="A5609" s="6" t="s">
        <v>11163</v>
      </c>
      <c r="B5609" s="7" t="s">
        <v>11164</v>
      </c>
      <c r="C5609" s="8">
        <v>-1</v>
      </c>
      <c r="D5609" s="9">
        <v>132.26</v>
      </c>
      <c r="E5609" s="9">
        <v>300</v>
      </c>
      <c r="F5609" s="16">
        <f t="shared" si="87"/>
        <v>2.2682594888855285</v>
      </c>
    </row>
    <row r="5610" spans="1:6">
      <c r="A5610" s="6" t="s">
        <v>11165</v>
      </c>
      <c r="B5610" s="7" t="s">
        <v>11166</v>
      </c>
      <c r="C5610" s="10">
        <v>1</v>
      </c>
      <c r="D5610" s="9">
        <v>216.27</v>
      </c>
      <c r="E5610" s="9">
        <v>445</v>
      </c>
      <c r="F5610" s="16">
        <f t="shared" si="87"/>
        <v>2.0576131687242798</v>
      </c>
    </row>
    <row r="5611" spans="1:6">
      <c r="A5611" s="6" t="s">
        <v>11167</v>
      </c>
      <c r="B5611" s="7" t="s">
        <v>11168</v>
      </c>
      <c r="C5611" s="8">
        <v>-1</v>
      </c>
      <c r="D5611" s="9">
        <v>418.21</v>
      </c>
      <c r="E5611" s="9">
        <v>755</v>
      </c>
      <c r="F5611" s="16">
        <f t="shared" si="87"/>
        <v>1.805313120202769</v>
      </c>
    </row>
    <row r="5612" spans="1:6">
      <c r="A5612" s="6" t="s">
        <v>11169</v>
      </c>
      <c r="B5612" s="7" t="s">
        <v>11170</v>
      </c>
      <c r="C5612" s="10">
        <v>1</v>
      </c>
      <c r="D5612" s="9">
        <v>232.07</v>
      </c>
      <c r="E5612" s="9">
        <v>465</v>
      </c>
      <c r="F5612" s="16">
        <f t="shared" si="87"/>
        <v>2.0037057784289223</v>
      </c>
    </row>
    <row r="5613" spans="1:6">
      <c r="A5613" s="6" t="s">
        <v>11171</v>
      </c>
      <c r="B5613" s="7" t="s">
        <v>11172</v>
      </c>
      <c r="C5613" s="8">
        <v>-1</v>
      </c>
      <c r="D5613" s="9">
        <v>382.92</v>
      </c>
      <c r="E5613" s="9">
        <v>566</v>
      </c>
      <c r="F5613" s="16">
        <f t="shared" si="87"/>
        <v>1.478115533270657</v>
      </c>
    </row>
    <row r="5614" spans="1:6">
      <c r="A5614" s="6" t="s">
        <v>11173</v>
      </c>
      <c r="B5614" s="7" t="s">
        <v>11174</v>
      </c>
      <c r="C5614" s="10">
        <v>1</v>
      </c>
      <c r="D5614" s="9">
        <v>174.6</v>
      </c>
      <c r="E5614" s="9">
        <v>575</v>
      </c>
      <c r="F5614" s="16">
        <f t="shared" si="87"/>
        <v>3.2932416953035513</v>
      </c>
    </row>
    <row r="5615" spans="1:6">
      <c r="A5615" s="6" t="s">
        <v>11175</v>
      </c>
      <c r="B5615" s="7" t="s">
        <v>11176</v>
      </c>
      <c r="C5615" s="10">
        <v>2</v>
      </c>
      <c r="D5615" s="9">
        <v>206.74</v>
      </c>
      <c r="E5615" s="9">
        <v>382</v>
      </c>
      <c r="F5615" s="16">
        <f t="shared" si="87"/>
        <v>1.8477314501305988</v>
      </c>
    </row>
    <row r="5616" spans="1:6">
      <c r="A5616" s="6" t="s">
        <v>11177</v>
      </c>
      <c r="B5616" s="7" t="s">
        <v>11178</v>
      </c>
      <c r="C5616" s="10">
        <v>1</v>
      </c>
      <c r="D5616" s="9">
        <v>187.61</v>
      </c>
      <c r="E5616" s="9">
        <v>390</v>
      </c>
      <c r="F5616" s="16">
        <f t="shared" si="87"/>
        <v>2.0787804488033683</v>
      </c>
    </row>
    <row r="5617" spans="1:6">
      <c r="A5617" s="6" t="s">
        <v>11179</v>
      </c>
      <c r="B5617" s="7" t="s">
        <v>11180</v>
      </c>
      <c r="C5617" s="10">
        <v>1</v>
      </c>
      <c r="D5617" s="9">
        <v>205.87</v>
      </c>
      <c r="E5617" s="9">
        <v>455</v>
      </c>
      <c r="F5617" s="16">
        <f t="shared" si="87"/>
        <v>2.2101326079564774</v>
      </c>
    </row>
    <row r="5618" spans="1:6">
      <c r="A5618" s="6" t="s">
        <v>11181</v>
      </c>
      <c r="B5618" s="7" t="s">
        <v>11182</v>
      </c>
      <c r="C5618" s="10">
        <v>1</v>
      </c>
      <c r="D5618" s="9">
        <v>130.93</v>
      </c>
      <c r="E5618" s="9">
        <v>245</v>
      </c>
      <c r="F5618" s="16">
        <f t="shared" si="87"/>
        <v>1.8712289009394332</v>
      </c>
    </row>
    <row r="5619" spans="1:6">
      <c r="A5619" s="6" t="s">
        <v>11183</v>
      </c>
      <c r="B5619" s="7" t="s">
        <v>11184</v>
      </c>
      <c r="C5619" s="10">
        <v>2</v>
      </c>
      <c r="D5619" s="9">
        <v>60.5</v>
      </c>
      <c r="E5619" s="9">
        <v>112</v>
      </c>
      <c r="F5619" s="16">
        <f t="shared" si="87"/>
        <v>1.8512396694214877</v>
      </c>
    </row>
    <row r="5620" spans="1:6">
      <c r="A5620" s="6" t="s">
        <v>11185</v>
      </c>
      <c r="B5620" s="7" t="s">
        <v>11186</v>
      </c>
      <c r="C5620" s="10">
        <v>2</v>
      </c>
      <c r="D5620" s="9">
        <v>45.45</v>
      </c>
      <c r="E5620" s="9">
        <v>85</v>
      </c>
      <c r="F5620" s="16">
        <f t="shared" si="87"/>
        <v>1.8701870187018701</v>
      </c>
    </row>
    <row r="5621" spans="1:6">
      <c r="A5621" s="6" t="s">
        <v>11187</v>
      </c>
      <c r="B5621" s="7" t="s">
        <v>11188</v>
      </c>
      <c r="C5621" s="10">
        <v>2</v>
      </c>
      <c r="D5621" s="9">
        <v>54.29</v>
      </c>
      <c r="E5621" s="9">
        <v>100</v>
      </c>
      <c r="F5621" s="16">
        <f t="shared" si="87"/>
        <v>1.8419598452753729</v>
      </c>
    </row>
    <row r="5622" spans="1:6">
      <c r="A5622" s="6" t="s">
        <v>11189</v>
      </c>
      <c r="B5622" s="7" t="s">
        <v>11190</v>
      </c>
      <c r="C5622" s="10">
        <v>2</v>
      </c>
      <c r="D5622" s="9">
        <v>82.5</v>
      </c>
      <c r="E5622" s="9">
        <v>153</v>
      </c>
      <c r="F5622" s="16">
        <f t="shared" si="87"/>
        <v>1.8545454545454545</v>
      </c>
    </row>
    <row r="5623" spans="1:6">
      <c r="A5623" s="6" t="s">
        <v>11191</v>
      </c>
      <c r="B5623" s="7" t="s">
        <v>11192</v>
      </c>
      <c r="C5623" s="10">
        <v>1</v>
      </c>
      <c r="D5623" s="9">
        <v>111.28</v>
      </c>
      <c r="E5623" s="9">
        <v>206</v>
      </c>
      <c r="F5623" s="16">
        <f t="shared" si="87"/>
        <v>1.8511861969805894</v>
      </c>
    </row>
    <row r="5624" spans="1:6">
      <c r="A5624" s="6" t="s">
        <v>11193</v>
      </c>
      <c r="B5624" s="7" t="s">
        <v>11194</v>
      </c>
      <c r="C5624" s="10">
        <v>1</v>
      </c>
      <c r="D5624" s="9">
        <v>236.97</v>
      </c>
      <c r="E5624" s="9">
        <v>438</v>
      </c>
      <c r="F5624" s="16">
        <f t="shared" si="87"/>
        <v>1.848335232307887</v>
      </c>
    </row>
    <row r="5625" spans="1:6">
      <c r="A5625" s="6" t="s">
        <v>11195</v>
      </c>
      <c r="B5625" s="7" t="s">
        <v>11196</v>
      </c>
      <c r="C5625" s="10">
        <v>25</v>
      </c>
      <c r="D5625" s="9">
        <v>52.61</v>
      </c>
      <c r="E5625" s="9">
        <v>100</v>
      </c>
      <c r="F5625" s="16">
        <f t="shared" si="87"/>
        <v>1.9007793195210037</v>
      </c>
    </row>
    <row r="5626" spans="1:6">
      <c r="A5626" s="6" t="s">
        <v>11197</v>
      </c>
      <c r="B5626" s="7" t="s">
        <v>11198</v>
      </c>
      <c r="C5626" s="10">
        <v>12</v>
      </c>
      <c r="D5626" s="9">
        <v>57</v>
      </c>
      <c r="E5626" s="9">
        <v>105</v>
      </c>
      <c r="F5626" s="16">
        <f t="shared" si="87"/>
        <v>1.8421052631578947</v>
      </c>
    </row>
    <row r="5627" spans="1:6">
      <c r="A5627" s="6" t="s">
        <v>11199</v>
      </c>
      <c r="B5627" s="7" t="s">
        <v>11200</v>
      </c>
      <c r="C5627" s="10">
        <v>1</v>
      </c>
      <c r="D5627" s="9">
        <v>202.35</v>
      </c>
      <c r="E5627" s="9">
        <v>370</v>
      </c>
      <c r="F5627" s="16">
        <f t="shared" si="87"/>
        <v>1.828514949345194</v>
      </c>
    </row>
    <row r="5628" spans="1:6">
      <c r="A5628" s="6" t="s">
        <v>11201</v>
      </c>
      <c r="B5628" s="7" t="s">
        <v>11202</v>
      </c>
      <c r="C5628" s="10">
        <v>2</v>
      </c>
      <c r="D5628" s="9">
        <v>14.45</v>
      </c>
      <c r="E5628" s="9">
        <v>22</v>
      </c>
      <c r="F5628" s="16">
        <f t="shared" si="87"/>
        <v>1.5224913494809689</v>
      </c>
    </row>
    <row r="5629" spans="1:6">
      <c r="A5629" s="6" t="s">
        <v>11203</v>
      </c>
      <c r="B5629" s="7" t="s">
        <v>11204</v>
      </c>
      <c r="C5629" s="8">
        <v>-1</v>
      </c>
      <c r="D5629" s="9"/>
      <c r="E5629" s="9"/>
      <c r="F5629" s="16" t="e">
        <f t="shared" si="87"/>
        <v>#DIV/0!</v>
      </c>
    </row>
    <row r="5630" spans="1:6">
      <c r="A5630" s="6" t="s">
        <v>11205</v>
      </c>
      <c r="B5630" s="7" t="s">
        <v>11206</v>
      </c>
      <c r="C5630" s="10">
        <v>5</v>
      </c>
      <c r="D5630" s="9">
        <v>53.35</v>
      </c>
      <c r="E5630" s="9">
        <v>99</v>
      </c>
      <c r="F5630" s="16">
        <f t="shared" si="87"/>
        <v>1.8556701030927834</v>
      </c>
    </row>
    <row r="5631" spans="1:6">
      <c r="A5631" s="6" t="s">
        <v>11207</v>
      </c>
      <c r="B5631" s="7" t="s">
        <v>11208</v>
      </c>
      <c r="C5631" s="10">
        <v>3</v>
      </c>
      <c r="D5631" s="9">
        <v>43.22</v>
      </c>
      <c r="E5631" s="9">
        <v>90</v>
      </c>
      <c r="F5631" s="16">
        <f t="shared" si="87"/>
        <v>2.0823692734844981</v>
      </c>
    </row>
    <row r="5632" spans="1:6">
      <c r="A5632" s="6" t="s">
        <v>11209</v>
      </c>
      <c r="B5632" s="7" t="s">
        <v>11210</v>
      </c>
      <c r="C5632" s="10">
        <v>3</v>
      </c>
      <c r="D5632" s="9">
        <v>21.06</v>
      </c>
      <c r="E5632" s="9">
        <v>80</v>
      </c>
      <c r="F5632" s="16">
        <f t="shared" si="87"/>
        <v>3.7986704653371324</v>
      </c>
    </row>
    <row r="5633" spans="1:6">
      <c r="A5633" s="6" t="s">
        <v>11211</v>
      </c>
      <c r="B5633" s="7" t="s">
        <v>11212</v>
      </c>
      <c r="C5633" s="10">
        <v>2</v>
      </c>
      <c r="D5633" s="9">
        <v>118.71</v>
      </c>
      <c r="E5633" s="9">
        <v>210</v>
      </c>
      <c r="F5633" s="16">
        <f t="shared" si="87"/>
        <v>1.7690169320192066</v>
      </c>
    </row>
    <row r="5634" spans="1:6">
      <c r="A5634" s="6" t="s">
        <v>11213</v>
      </c>
      <c r="B5634" s="7" t="s">
        <v>11214</v>
      </c>
      <c r="C5634" s="10">
        <v>5</v>
      </c>
      <c r="D5634" s="9">
        <v>69.13</v>
      </c>
      <c r="E5634" s="9">
        <v>130</v>
      </c>
      <c r="F5634" s="16">
        <f t="shared" si="87"/>
        <v>1.8805149717922756</v>
      </c>
    </row>
    <row r="5635" spans="1:6">
      <c r="A5635" s="6" t="s">
        <v>11215</v>
      </c>
      <c r="B5635" s="7" t="s">
        <v>11216</v>
      </c>
      <c r="C5635" s="10">
        <v>1</v>
      </c>
      <c r="D5635" s="9">
        <v>82.5</v>
      </c>
      <c r="E5635" s="9">
        <v>150</v>
      </c>
      <c r="F5635" s="16">
        <f t="shared" si="87"/>
        <v>1.8181818181818181</v>
      </c>
    </row>
    <row r="5636" spans="1:6">
      <c r="A5636" s="6" t="s">
        <v>11217</v>
      </c>
      <c r="B5636" s="7" t="s">
        <v>11218</v>
      </c>
      <c r="C5636" s="10">
        <v>1</v>
      </c>
      <c r="D5636" s="9">
        <v>8.08</v>
      </c>
      <c r="E5636" s="9">
        <v>15</v>
      </c>
      <c r="F5636" s="16">
        <f t="shared" si="87"/>
        <v>1.8564356435643565</v>
      </c>
    </row>
    <row r="5637" spans="1:6">
      <c r="A5637" s="6" t="s">
        <v>11219</v>
      </c>
      <c r="B5637" s="7" t="s">
        <v>11220</v>
      </c>
      <c r="C5637" s="10">
        <v>1</v>
      </c>
      <c r="D5637" s="9">
        <v>42.6</v>
      </c>
      <c r="E5637" s="9">
        <v>79</v>
      </c>
      <c r="F5637" s="16">
        <f t="shared" si="87"/>
        <v>1.8544600938967135</v>
      </c>
    </row>
    <row r="5638" spans="1:6">
      <c r="A5638" s="6" t="s">
        <v>11221</v>
      </c>
      <c r="B5638" s="7" t="s">
        <v>11222</v>
      </c>
      <c r="C5638" s="10">
        <v>1</v>
      </c>
      <c r="D5638" s="9">
        <v>35.72</v>
      </c>
      <c r="E5638" s="9">
        <v>66</v>
      </c>
      <c r="F5638" s="16">
        <f t="shared" ref="F5638:F5701" si="88">E5638/D5638</f>
        <v>1.8477043673012319</v>
      </c>
    </row>
    <row r="5639" spans="1:6">
      <c r="A5639" s="6" t="s">
        <v>11223</v>
      </c>
      <c r="B5639" s="7" t="s">
        <v>11224</v>
      </c>
      <c r="C5639" s="10">
        <v>2</v>
      </c>
      <c r="D5639" s="9">
        <v>56.2</v>
      </c>
      <c r="E5639" s="9">
        <v>104</v>
      </c>
      <c r="F5639" s="16">
        <f t="shared" si="88"/>
        <v>1.8505338078291813</v>
      </c>
    </row>
    <row r="5640" spans="1:6">
      <c r="A5640" s="6" t="s">
        <v>11225</v>
      </c>
      <c r="B5640" s="7" t="s">
        <v>11226</v>
      </c>
      <c r="C5640" s="10">
        <v>24</v>
      </c>
      <c r="D5640" s="9">
        <v>6.94</v>
      </c>
      <c r="E5640" s="9">
        <v>18</v>
      </c>
      <c r="F5640" s="16">
        <f t="shared" si="88"/>
        <v>2.5936599423631121</v>
      </c>
    </row>
    <row r="5641" spans="1:6">
      <c r="A5641" s="6" t="s">
        <v>11227</v>
      </c>
      <c r="B5641" s="7" t="s">
        <v>11228</v>
      </c>
      <c r="C5641" s="10">
        <v>21</v>
      </c>
      <c r="D5641" s="9">
        <v>6.27</v>
      </c>
      <c r="E5641" s="9">
        <v>16</v>
      </c>
      <c r="F5641" s="16">
        <f t="shared" si="88"/>
        <v>2.5518341307814993</v>
      </c>
    </row>
    <row r="5642" spans="1:6">
      <c r="A5642" s="6" t="s">
        <v>11229</v>
      </c>
      <c r="B5642" s="7" t="s">
        <v>11230</v>
      </c>
      <c r="C5642" s="10">
        <v>1</v>
      </c>
      <c r="D5642" s="9">
        <v>54.88</v>
      </c>
      <c r="E5642" s="9">
        <v>102</v>
      </c>
      <c r="F5642" s="16">
        <f t="shared" si="88"/>
        <v>1.8586005830903789</v>
      </c>
    </row>
    <row r="5643" spans="1:6">
      <c r="A5643" s="6" t="s">
        <v>11231</v>
      </c>
      <c r="B5643" s="7" t="s">
        <v>11232</v>
      </c>
      <c r="C5643" s="10">
        <v>1</v>
      </c>
      <c r="D5643" s="9">
        <v>25</v>
      </c>
      <c r="E5643" s="9">
        <v>50</v>
      </c>
      <c r="F5643" s="16">
        <f t="shared" si="88"/>
        <v>2</v>
      </c>
    </row>
    <row r="5644" spans="1:6">
      <c r="A5644" s="6" t="s">
        <v>11233</v>
      </c>
      <c r="B5644" s="7" t="s">
        <v>11234</v>
      </c>
      <c r="C5644" s="8">
        <v>-1</v>
      </c>
      <c r="D5644" s="9">
        <v>28.42</v>
      </c>
      <c r="E5644" s="9">
        <v>55</v>
      </c>
      <c r="F5644" s="16">
        <f t="shared" si="88"/>
        <v>1.9352568613652357</v>
      </c>
    </row>
    <row r="5645" spans="1:6">
      <c r="A5645" s="6" t="s">
        <v>11235</v>
      </c>
      <c r="B5645" s="7" t="s">
        <v>11236</v>
      </c>
      <c r="C5645" s="8">
        <v>-1</v>
      </c>
      <c r="D5645" s="9">
        <v>39.28</v>
      </c>
      <c r="E5645" s="9">
        <v>75</v>
      </c>
      <c r="F5645" s="16">
        <f t="shared" si="88"/>
        <v>1.9093686354378818</v>
      </c>
    </row>
    <row r="5646" spans="1:6">
      <c r="A5646" s="6" t="s">
        <v>11237</v>
      </c>
      <c r="B5646" s="7" t="s">
        <v>11238</v>
      </c>
      <c r="C5646" s="10">
        <v>1</v>
      </c>
      <c r="D5646" s="9">
        <v>34.450000000000003</v>
      </c>
      <c r="E5646" s="9">
        <v>75</v>
      </c>
      <c r="F5646" s="16">
        <f t="shared" si="88"/>
        <v>2.1770682148040637</v>
      </c>
    </row>
    <row r="5647" spans="1:6">
      <c r="A5647" s="6" t="s">
        <v>11239</v>
      </c>
      <c r="B5647" s="7" t="s">
        <v>11240</v>
      </c>
      <c r="C5647" s="10">
        <v>8</v>
      </c>
      <c r="D5647" s="9">
        <v>24.11</v>
      </c>
      <c r="E5647" s="9">
        <v>45</v>
      </c>
      <c r="F5647" s="16">
        <f t="shared" si="88"/>
        <v>1.8664454583160515</v>
      </c>
    </row>
    <row r="5648" spans="1:6" ht="20.399999999999999">
      <c r="A5648" s="6" t="s">
        <v>11241</v>
      </c>
      <c r="B5648" s="7" t="s">
        <v>11242</v>
      </c>
      <c r="C5648" s="10">
        <v>6</v>
      </c>
      <c r="D5648" s="9">
        <v>51.48</v>
      </c>
      <c r="E5648" s="9">
        <v>95</v>
      </c>
      <c r="F5648" s="16">
        <f t="shared" si="88"/>
        <v>1.8453768453768455</v>
      </c>
    </row>
    <row r="5649" spans="1:6">
      <c r="A5649" s="6" t="s">
        <v>11243</v>
      </c>
      <c r="B5649" s="7" t="s">
        <v>11244</v>
      </c>
      <c r="C5649" s="10">
        <v>2</v>
      </c>
      <c r="D5649" s="9">
        <v>19</v>
      </c>
      <c r="E5649" s="9">
        <v>41</v>
      </c>
      <c r="F5649" s="16">
        <f t="shared" si="88"/>
        <v>2.1578947368421053</v>
      </c>
    </row>
    <row r="5650" spans="1:6">
      <c r="A5650" s="6" t="s">
        <v>11245</v>
      </c>
      <c r="B5650" s="7" t="s">
        <v>11246</v>
      </c>
      <c r="C5650" s="10">
        <v>1</v>
      </c>
      <c r="D5650" s="9">
        <v>34.450000000000003</v>
      </c>
      <c r="E5650" s="9">
        <v>65</v>
      </c>
      <c r="F5650" s="16">
        <f t="shared" si="88"/>
        <v>1.8867924528301885</v>
      </c>
    </row>
    <row r="5651" spans="1:6">
      <c r="A5651" s="6" t="s">
        <v>11247</v>
      </c>
      <c r="B5651" s="7" t="s">
        <v>11248</v>
      </c>
      <c r="C5651" s="8">
        <v>-12</v>
      </c>
      <c r="D5651" s="9">
        <v>18.670000000000002</v>
      </c>
      <c r="E5651" s="9">
        <v>35</v>
      </c>
      <c r="F5651" s="16">
        <f t="shared" si="88"/>
        <v>1.8746652383502944</v>
      </c>
    </row>
    <row r="5652" spans="1:6">
      <c r="A5652" s="6" t="s">
        <v>11249</v>
      </c>
      <c r="B5652" s="7" t="s">
        <v>11250</v>
      </c>
      <c r="C5652" s="10">
        <v>1</v>
      </c>
      <c r="D5652" s="9">
        <v>131.85</v>
      </c>
      <c r="E5652" s="9">
        <v>244</v>
      </c>
      <c r="F5652" s="16">
        <f t="shared" si="88"/>
        <v>1.8505877891543421</v>
      </c>
    </row>
    <row r="5653" spans="1:6">
      <c r="A5653" s="6" t="s">
        <v>11251</v>
      </c>
      <c r="B5653" s="7" t="s">
        <v>11252</v>
      </c>
      <c r="C5653" s="10">
        <v>7</v>
      </c>
      <c r="D5653" s="9">
        <v>21.76</v>
      </c>
      <c r="E5653" s="9">
        <v>40</v>
      </c>
      <c r="F5653" s="16">
        <f t="shared" si="88"/>
        <v>1.838235294117647</v>
      </c>
    </row>
    <row r="5654" spans="1:6">
      <c r="A5654" s="6" t="s">
        <v>11253</v>
      </c>
      <c r="B5654" s="7" t="s">
        <v>11254</v>
      </c>
      <c r="C5654" s="10">
        <v>4</v>
      </c>
      <c r="D5654" s="9">
        <v>8.7799999999999994</v>
      </c>
      <c r="E5654" s="9">
        <v>1</v>
      </c>
      <c r="F5654" s="16">
        <f t="shared" si="88"/>
        <v>0.11389521640091117</v>
      </c>
    </row>
    <row r="5655" spans="1:6">
      <c r="A5655" s="6" t="s">
        <v>11255</v>
      </c>
      <c r="B5655" s="7" t="s">
        <v>11256</v>
      </c>
      <c r="C5655" s="10">
        <v>7</v>
      </c>
      <c r="D5655" s="9">
        <v>18.87</v>
      </c>
      <c r="E5655" s="9">
        <v>1</v>
      </c>
      <c r="F5655" s="16">
        <f t="shared" si="88"/>
        <v>5.2994170641229459E-2</v>
      </c>
    </row>
    <row r="5656" spans="1:6">
      <c r="A5656" s="6" t="s">
        <v>11257</v>
      </c>
      <c r="B5656" s="7" t="s">
        <v>11258</v>
      </c>
      <c r="C5656" s="10">
        <v>3</v>
      </c>
      <c r="D5656" s="9">
        <v>435.05</v>
      </c>
      <c r="E5656" s="9">
        <v>805</v>
      </c>
      <c r="F5656" s="16">
        <f t="shared" si="88"/>
        <v>1.8503620273531778</v>
      </c>
    </row>
    <row r="5657" spans="1:6">
      <c r="A5657" s="6" t="s">
        <v>11259</v>
      </c>
      <c r="B5657" s="7" t="s">
        <v>11260</v>
      </c>
      <c r="C5657" s="10">
        <v>2</v>
      </c>
      <c r="D5657" s="9">
        <v>62.57</v>
      </c>
      <c r="E5657" s="9">
        <v>116</v>
      </c>
      <c r="F5657" s="16">
        <f t="shared" si="88"/>
        <v>1.8539236055617707</v>
      </c>
    </row>
    <row r="5658" spans="1:6">
      <c r="A5658" s="6" t="s">
        <v>11261</v>
      </c>
      <c r="B5658" s="7" t="s">
        <v>11262</v>
      </c>
      <c r="C5658" s="8">
        <v>-1</v>
      </c>
      <c r="D5658" s="9">
        <v>64.05</v>
      </c>
      <c r="E5658" s="9">
        <v>118</v>
      </c>
      <c r="F5658" s="16">
        <f t="shared" si="88"/>
        <v>1.8423106947697112</v>
      </c>
    </row>
    <row r="5659" spans="1:6">
      <c r="A5659" s="6" t="s">
        <v>11263</v>
      </c>
      <c r="B5659" s="7" t="s">
        <v>11264</v>
      </c>
      <c r="C5659" s="10">
        <v>2</v>
      </c>
      <c r="D5659" s="9">
        <v>13.15</v>
      </c>
      <c r="E5659" s="9">
        <v>25</v>
      </c>
      <c r="F5659" s="16">
        <f t="shared" si="88"/>
        <v>1.9011406844106464</v>
      </c>
    </row>
    <row r="5660" spans="1:6">
      <c r="A5660" s="6" t="s">
        <v>11265</v>
      </c>
      <c r="B5660" s="7" t="s">
        <v>11266</v>
      </c>
      <c r="C5660" s="10">
        <v>1</v>
      </c>
      <c r="D5660" s="9">
        <v>4.2699999999999996</v>
      </c>
      <c r="E5660" s="9">
        <v>8</v>
      </c>
      <c r="F5660" s="16">
        <f t="shared" si="88"/>
        <v>1.873536299765808</v>
      </c>
    </row>
    <row r="5661" spans="1:6">
      <c r="A5661" s="6" t="s">
        <v>11267</v>
      </c>
      <c r="B5661" s="7" t="s">
        <v>11268</v>
      </c>
      <c r="C5661" s="10">
        <v>1</v>
      </c>
      <c r="D5661" s="9">
        <v>12</v>
      </c>
      <c r="E5661" s="9">
        <v>21</v>
      </c>
      <c r="F5661" s="16">
        <f t="shared" si="88"/>
        <v>1.75</v>
      </c>
    </row>
    <row r="5662" spans="1:6">
      <c r="A5662" s="6" t="s">
        <v>11269</v>
      </c>
      <c r="B5662" s="7" t="s">
        <v>11270</v>
      </c>
      <c r="C5662" s="10">
        <v>2</v>
      </c>
      <c r="D5662" s="9">
        <v>10.26</v>
      </c>
      <c r="E5662" s="9">
        <v>10</v>
      </c>
      <c r="F5662" s="16">
        <f t="shared" si="88"/>
        <v>0.97465886939571156</v>
      </c>
    </row>
    <row r="5663" spans="1:6">
      <c r="A5663" s="6" t="s">
        <v>11271</v>
      </c>
      <c r="B5663" s="7" t="s">
        <v>11272</v>
      </c>
      <c r="C5663" s="8">
        <v>-2</v>
      </c>
      <c r="D5663" s="9">
        <v>10.26</v>
      </c>
      <c r="E5663" s="9">
        <v>10</v>
      </c>
      <c r="F5663" s="16">
        <f t="shared" si="88"/>
        <v>0.97465886939571156</v>
      </c>
    </row>
    <row r="5664" spans="1:6">
      <c r="A5664" s="6" t="s">
        <v>11273</v>
      </c>
      <c r="B5664" s="7" t="s">
        <v>11274</v>
      </c>
      <c r="C5664" s="10">
        <v>2</v>
      </c>
      <c r="D5664" s="9">
        <v>23.88</v>
      </c>
      <c r="E5664" s="9">
        <v>47</v>
      </c>
      <c r="F5664" s="16">
        <f t="shared" si="88"/>
        <v>1.9681742043551089</v>
      </c>
    </row>
    <row r="5665" spans="1:6">
      <c r="A5665" s="6" t="s">
        <v>11275</v>
      </c>
      <c r="B5665" s="7" t="s">
        <v>11276</v>
      </c>
      <c r="C5665" s="10">
        <v>1</v>
      </c>
      <c r="D5665" s="9">
        <v>19.71</v>
      </c>
      <c r="E5665" s="9">
        <v>37.5</v>
      </c>
      <c r="F5665" s="16">
        <f t="shared" si="88"/>
        <v>1.9025875190258752</v>
      </c>
    </row>
    <row r="5666" spans="1:6">
      <c r="A5666" s="6" t="s">
        <v>11277</v>
      </c>
      <c r="B5666" s="7" t="s">
        <v>11278</v>
      </c>
      <c r="C5666" s="10">
        <v>1</v>
      </c>
      <c r="D5666" s="9">
        <v>11.43</v>
      </c>
      <c r="E5666" s="9">
        <v>1</v>
      </c>
      <c r="F5666" s="16">
        <f t="shared" si="88"/>
        <v>8.7489063867016631E-2</v>
      </c>
    </row>
    <row r="5667" spans="1:6">
      <c r="A5667" s="6" t="s">
        <v>11279</v>
      </c>
      <c r="B5667" s="7" t="s">
        <v>11280</v>
      </c>
      <c r="C5667" s="10">
        <v>1</v>
      </c>
      <c r="D5667" s="9">
        <v>10.64</v>
      </c>
      <c r="E5667" s="9">
        <v>20</v>
      </c>
      <c r="F5667" s="16">
        <f t="shared" si="88"/>
        <v>1.8796992481203008</v>
      </c>
    </row>
    <row r="5668" spans="1:6">
      <c r="A5668" s="6" t="s">
        <v>11281</v>
      </c>
      <c r="B5668" s="7" t="s">
        <v>11282</v>
      </c>
      <c r="C5668" s="10">
        <v>1</v>
      </c>
      <c r="D5668" s="9">
        <v>4.45</v>
      </c>
      <c r="E5668" s="9">
        <v>8</v>
      </c>
      <c r="F5668" s="16">
        <f t="shared" si="88"/>
        <v>1.797752808988764</v>
      </c>
    </row>
    <row r="5669" spans="1:6">
      <c r="A5669" s="6" t="s">
        <v>11283</v>
      </c>
      <c r="B5669" s="7" t="s">
        <v>11284</v>
      </c>
      <c r="C5669" s="10">
        <v>21</v>
      </c>
      <c r="D5669" s="9">
        <v>5.37</v>
      </c>
      <c r="E5669" s="9">
        <v>9</v>
      </c>
      <c r="F5669" s="16">
        <f t="shared" si="88"/>
        <v>1.6759776536312849</v>
      </c>
    </row>
    <row r="5670" spans="1:6">
      <c r="A5670" s="6" t="s">
        <v>11285</v>
      </c>
      <c r="B5670" s="7" t="s">
        <v>11286</v>
      </c>
      <c r="C5670" s="10">
        <v>1</v>
      </c>
      <c r="D5670" s="9">
        <v>4.72</v>
      </c>
      <c r="E5670" s="9">
        <v>9</v>
      </c>
      <c r="F5670" s="16">
        <f t="shared" si="88"/>
        <v>1.9067796610169492</v>
      </c>
    </row>
    <row r="5671" spans="1:6">
      <c r="A5671" s="6" t="s">
        <v>11287</v>
      </c>
      <c r="B5671" s="7" t="s">
        <v>11288</v>
      </c>
      <c r="C5671" s="10">
        <v>4</v>
      </c>
      <c r="D5671" s="9">
        <v>46.28</v>
      </c>
      <c r="E5671" s="9">
        <v>88</v>
      </c>
      <c r="F5671" s="16">
        <f t="shared" si="88"/>
        <v>1.9014693171996542</v>
      </c>
    </row>
    <row r="5672" spans="1:6">
      <c r="A5672" s="6" t="s">
        <v>11289</v>
      </c>
      <c r="B5672" s="7" t="s">
        <v>11290</v>
      </c>
      <c r="C5672" s="10">
        <v>3</v>
      </c>
      <c r="D5672" s="9">
        <v>48.38</v>
      </c>
      <c r="E5672" s="9">
        <v>98</v>
      </c>
      <c r="F5672" s="16">
        <f t="shared" si="88"/>
        <v>2.0256304257957831</v>
      </c>
    </row>
    <row r="5673" spans="1:6">
      <c r="A5673" s="6" t="s">
        <v>11291</v>
      </c>
      <c r="B5673" s="7" t="s">
        <v>11292</v>
      </c>
      <c r="C5673" s="10">
        <v>2</v>
      </c>
      <c r="D5673" s="9">
        <v>35.4</v>
      </c>
      <c r="E5673" s="9">
        <v>65</v>
      </c>
      <c r="F5673" s="16">
        <f t="shared" si="88"/>
        <v>1.8361581920903955</v>
      </c>
    </row>
    <row r="5674" spans="1:6">
      <c r="A5674" s="6" t="s">
        <v>11293</v>
      </c>
      <c r="B5674" s="7" t="s">
        <v>11294</v>
      </c>
      <c r="C5674" s="10">
        <v>1</v>
      </c>
      <c r="D5674" s="9">
        <v>44.63</v>
      </c>
      <c r="E5674" s="9">
        <v>85</v>
      </c>
      <c r="F5674" s="16">
        <f t="shared" si="88"/>
        <v>1.9045485099708714</v>
      </c>
    </row>
    <row r="5675" spans="1:6">
      <c r="A5675" s="6" t="s">
        <v>11295</v>
      </c>
      <c r="B5675" s="7" t="s">
        <v>11296</v>
      </c>
      <c r="C5675" s="10">
        <v>1</v>
      </c>
      <c r="D5675" s="9">
        <v>45</v>
      </c>
      <c r="E5675" s="9">
        <v>83</v>
      </c>
      <c r="F5675" s="16">
        <f t="shared" si="88"/>
        <v>1.8444444444444446</v>
      </c>
    </row>
    <row r="5676" spans="1:6">
      <c r="A5676" s="6" t="s">
        <v>11297</v>
      </c>
      <c r="B5676" s="7" t="s">
        <v>11298</v>
      </c>
      <c r="C5676" s="8">
        <v>-1</v>
      </c>
      <c r="D5676" s="9">
        <v>49.66</v>
      </c>
      <c r="E5676" s="9">
        <v>92</v>
      </c>
      <c r="F5676" s="16">
        <f t="shared" si="88"/>
        <v>1.8525976641159889</v>
      </c>
    </row>
    <row r="5677" spans="1:6">
      <c r="A5677" s="6" t="s">
        <v>11299</v>
      </c>
      <c r="B5677" s="7" t="s">
        <v>11300</v>
      </c>
      <c r="C5677" s="10">
        <v>1</v>
      </c>
      <c r="D5677" s="9">
        <v>61.35</v>
      </c>
      <c r="E5677" s="9">
        <v>113</v>
      </c>
      <c r="F5677" s="16">
        <f t="shared" si="88"/>
        <v>1.8418907905460473</v>
      </c>
    </row>
    <row r="5678" spans="1:6">
      <c r="A5678" s="6" t="s">
        <v>11301</v>
      </c>
      <c r="B5678" s="7" t="s">
        <v>11302</v>
      </c>
      <c r="C5678" s="10">
        <v>2</v>
      </c>
      <c r="D5678" s="9">
        <v>35.06</v>
      </c>
      <c r="E5678" s="9">
        <v>63</v>
      </c>
      <c r="F5678" s="16">
        <f t="shared" si="88"/>
        <v>1.7969195664575013</v>
      </c>
    </row>
    <row r="5679" spans="1:6">
      <c r="A5679" s="6" t="s">
        <v>11303</v>
      </c>
      <c r="B5679" s="7" t="s">
        <v>11304</v>
      </c>
      <c r="C5679" s="10">
        <v>5</v>
      </c>
      <c r="D5679" s="9">
        <v>45.98</v>
      </c>
      <c r="E5679" s="9">
        <v>85</v>
      </c>
      <c r="F5679" s="16">
        <f t="shared" si="88"/>
        <v>1.8486298390604612</v>
      </c>
    </row>
    <row r="5680" spans="1:6">
      <c r="A5680" s="6" t="s">
        <v>11305</v>
      </c>
      <c r="B5680" s="7" t="s">
        <v>11306</v>
      </c>
      <c r="C5680" s="8">
        <v>-1</v>
      </c>
      <c r="D5680" s="9">
        <v>73.52</v>
      </c>
      <c r="E5680" s="9">
        <v>146</v>
      </c>
      <c r="F5680" s="16">
        <f t="shared" si="88"/>
        <v>1.9858541893362351</v>
      </c>
    </row>
    <row r="5681" spans="1:6">
      <c r="A5681" s="6" t="s">
        <v>11307</v>
      </c>
      <c r="B5681" s="7" t="s">
        <v>11308</v>
      </c>
      <c r="C5681" s="8">
        <v>-1</v>
      </c>
      <c r="D5681" s="9">
        <v>69.16</v>
      </c>
      <c r="E5681" s="9">
        <v>128</v>
      </c>
      <c r="F5681" s="16">
        <f t="shared" si="88"/>
        <v>1.8507807981492193</v>
      </c>
    </row>
    <row r="5682" spans="1:6">
      <c r="A5682" s="6" t="s">
        <v>11309</v>
      </c>
      <c r="B5682" s="7" t="s">
        <v>11310</v>
      </c>
      <c r="C5682" s="10">
        <v>21</v>
      </c>
      <c r="D5682" s="9">
        <v>5.91</v>
      </c>
      <c r="E5682" s="9">
        <v>1</v>
      </c>
      <c r="F5682" s="16">
        <f t="shared" si="88"/>
        <v>0.16920473773265651</v>
      </c>
    </row>
    <row r="5683" spans="1:6">
      <c r="A5683" s="6" t="s">
        <v>11311</v>
      </c>
      <c r="B5683" s="7" t="s">
        <v>11312</v>
      </c>
      <c r="C5683" s="10">
        <v>2</v>
      </c>
      <c r="D5683" s="9">
        <v>23.16</v>
      </c>
      <c r="E5683" s="9">
        <v>43</v>
      </c>
      <c r="F5683" s="16">
        <f t="shared" si="88"/>
        <v>1.8566493955094991</v>
      </c>
    </row>
    <row r="5684" spans="1:6">
      <c r="A5684" s="6" t="s">
        <v>11313</v>
      </c>
      <c r="B5684" s="7" t="s">
        <v>11314</v>
      </c>
      <c r="C5684" s="10">
        <v>2</v>
      </c>
      <c r="D5684" s="9">
        <v>4.0599999999999996</v>
      </c>
      <c r="E5684" s="9">
        <v>3</v>
      </c>
      <c r="F5684" s="16">
        <f t="shared" si="88"/>
        <v>0.73891625615763556</v>
      </c>
    </row>
    <row r="5685" spans="1:6">
      <c r="A5685" s="6" t="s">
        <v>11315</v>
      </c>
      <c r="B5685" s="7" t="s">
        <v>11316</v>
      </c>
      <c r="C5685" s="10">
        <v>1</v>
      </c>
      <c r="D5685" s="9">
        <v>58.7</v>
      </c>
      <c r="E5685" s="9">
        <v>110</v>
      </c>
      <c r="F5685" s="16">
        <f t="shared" si="88"/>
        <v>1.8739352640545144</v>
      </c>
    </row>
    <row r="5686" spans="1:6">
      <c r="A5686" s="6" t="s">
        <v>11317</v>
      </c>
      <c r="B5686" s="7" t="s">
        <v>11318</v>
      </c>
      <c r="C5686" s="10">
        <v>3</v>
      </c>
      <c r="D5686" s="9">
        <v>12.94</v>
      </c>
      <c r="E5686" s="9">
        <v>1</v>
      </c>
      <c r="F5686" s="16">
        <f t="shared" si="88"/>
        <v>7.7279752704791344E-2</v>
      </c>
    </row>
    <row r="5687" spans="1:6">
      <c r="A5687" s="6" t="s">
        <v>11319</v>
      </c>
      <c r="B5687" s="7" t="s">
        <v>11320</v>
      </c>
      <c r="C5687" s="10">
        <v>1</v>
      </c>
      <c r="D5687" s="9">
        <v>23.75</v>
      </c>
      <c r="E5687" s="9">
        <v>44</v>
      </c>
      <c r="F5687" s="16">
        <f t="shared" si="88"/>
        <v>1.8526315789473684</v>
      </c>
    </row>
    <row r="5688" spans="1:6">
      <c r="A5688" s="6" t="s">
        <v>11321</v>
      </c>
      <c r="B5688" s="7" t="s">
        <v>11322</v>
      </c>
      <c r="C5688" s="10">
        <v>1</v>
      </c>
      <c r="D5688" s="9">
        <v>5.93</v>
      </c>
      <c r="E5688" s="9">
        <v>10</v>
      </c>
      <c r="F5688" s="16">
        <f t="shared" si="88"/>
        <v>1.6863406408094437</v>
      </c>
    </row>
    <row r="5689" spans="1:6">
      <c r="A5689" s="6" t="s">
        <v>11323</v>
      </c>
      <c r="B5689" s="7" t="s">
        <v>11324</v>
      </c>
      <c r="C5689" s="10">
        <v>3</v>
      </c>
      <c r="D5689" s="9">
        <v>9.42</v>
      </c>
      <c r="E5689" s="9">
        <v>1</v>
      </c>
      <c r="F5689" s="16">
        <f t="shared" si="88"/>
        <v>0.10615711252653928</v>
      </c>
    </row>
    <row r="5690" spans="1:6">
      <c r="A5690" s="6" t="s">
        <v>11325</v>
      </c>
      <c r="B5690" s="7" t="s">
        <v>11326</v>
      </c>
      <c r="C5690" s="10">
        <v>4</v>
      </c>
      <c r="D5690" s="9">
        <v>5.56</v>
      </c>
      <c r="E5690" s="9">
        <v>15</v>
      </c>
      <c r="F5690" s="16">
        <f t="shared" si="88"/>
        <v>2.6978417266187051</v>
      </c>
    </row>
    <row r="5691" spans="1:6">
      <c r="A5691" s="6" t="s">
        <v>11327</v>
      </c>
      <c r="B5691" s="7" t="s">
        <v>11328</v>
      </c>
      <c r="C5691" s="10">
        <v>8</v>
      </c>
      <c r="D5691" s="9">
        <v>4.95</v>
      </c>
      <c r="E5691" s="9">
        <v>15</v>
      </c>
      <c r="F5691" s="16">
        <f t="shared" si="88"/>
        <v>3.0303030303030303</v>
      </c>
    </row>
    <row r="5692" spans="1:6">
      <c r="A5692" s="6" t="s">
        <v>11329</v>
      </c>
      <c r="B5692" s="7" t="s">
        <v>11330</v>
      </c>
      <c r="C5692" s="10">
        <v>2</v>
      </c>
      <c r="D5692" s="9">
        <v>2.52</v>
      </c>
      <c r="E5692" s="9">
        <v>5</v>
      </c>
      <c r="F5692" s="16">
        <f t="shared" si="88"/>
        <v>1.9841269841269842</v>
      </c>
    </row>
    <row r="5693" spans="1:6">
      <c r="A5693" s="6" t="s">
        <v>11329</v>
      </c>
      <c r="B5693" s="7" t="s">
        <v>11331</v>
      </c>
      <c r="C5693" s="10">
        <v>2</v>
      </c>
      <c r="D5693" s="9">
        <v>4.37</v>
      </c>
      <c r="E5693" s="9">
        <v>10</v>
      </c>
      <c r="F5693" s="16">
        <f t="shared" si="88"/>
        <v>2.2883295194508007</v>
      </c>
    </row>
    <row r="5694" spans="1:6">
      <c r="A5694" s="6" t="s">
        <v>11332</v>
      </c>
      <c r="B5694" s="7" t="s">
        <v>11333</v>
      </c>
      <c r="C5694" s="10">
        <v>6</v>
      </c>
      <c r="D5694" s="9">
        <v>8.9700000000000006</v>
      </c>
      <c r="E5694" s="9">
        <v>17</v>
      </c>
      <c r="F5694" s="16">
        <f t="shared" si="88"/>
        <v>1.8952062430323298</v>
      </c>
    </row>
    <row r="5695" spans="1:6">
      <c r="A5695" s="6" t="s">
        <v>11334</v>
      </c>
      <c r="B5695" s="7" t="s">
        <v>11335</v>
      </c>
      <c r="C5695" s="10">
        <v>1</v>
      </c>
      <c r="D5695" s="9">
        <v>4.5</v>
      </c>
      <c r="E5695" s="9">
        <v>8</v>
      </c>
      <c r="F5695" s="16">
        <f t="shared" si="88"/>
        <v>1.7777777777777777</v>
      </c>
    </row>
    <row r="5696" spans="1:6">
      <c r="A5696" s="6" t="s">
        <v>11336</v>
      </c>
      <c r="B5696" s="7" t="s">
        <v>11337</v>
      </c>
      <c r="C5696" s="10">
        <v>9</v>
      </c>
      <c r="D5696" s="9">
        <v>8.89</v>
      </c>
      <c r="E5696" s="9">
        <v>1</v>
      </c>
      <c r="F5696" s="16">
        <f t="shared" si="88"/>
        <v>0.11248593925759279</v>
      </c>
    </row>
    <row r="5697" spans="1:6">
      <c r="A5697" s="6" t="s">
        <v>11338</v>
      </c>
      <c r="B5697" s="7" t="s">
        <v>11339</v>
      </c>
      <c r="C5697" s="10">
        <v>1</v>
      </c>
      <c r="D5697" s="9">
        <v>4.09</v>
      </c>
      <c r="E5697" s="9">
        <v>3</v>
      </c>
      <c r="F5697" s="16">
        <f t="shared" si="88"/>
        <v>0.73349633251833746</v>
      </c>
    </row>
    <row r="5698" spans="1:6">
      <c r="A5698" s="6" t="s">
        <v>11340</v>
      </c>
      <c r="B5698" s="7" t="s">
        <v>11341</v>
      </c>
      <c r="C5698" s="10">
        <v>7</v>
      </c>
      <c r="D5698" s="9">
        <v>46.55</v>
      </c>
      <c r="E5698" s="9">
        <v>86</v>
      </c>
      <c r="F5698" s="16">
        <f t="shared" si="88"/>
        <v>1.8474758324382385</v>
      </c>
    </row>
    <row r="5699" spans="1:6">
      <c r="A5699" s="6" t="s">
        <v>11342</v>
      </c>
      <c r="B5699" s="7" t="s">
        <v>11343</v>
      </c>
      <c r="C5699" s="10">
        <v>5</v>
      </c>
      <c r="D5699" s="9">
        <v>46.55</v>
      </c>
      <c r="E5699" s="9">
        <v>86</v>
      </c>
      <c r="F5699" s="16">
        <f t="shared" si="88"/>
        <v>1.8474758324382385</v>
      </c>
    </row>
    <row r="5700" spans="1:6">
      <c r="A5700" s="6" t="s">
        <v>11344</v>
      </c>
      <c r="B5700" s="7" t="s">
        <v>11345</v>
      </c>
      <c r="C5700" s="10">
        <v>7</v>
      </c>
      <c r="D5700" s="9">
        <v>46.55</v>
      </c>
      <c r="E5700" s="9">
        <v>86</v>
      </c>
      <c r="F5700" s="16">
        <f t="shared" si="88"/>
        <v>1.8474758324382385</v>
      </c>
    </row>
    <row r="5701" spans="1:6">
      <c r="A5701" s="6" t="s">
        <v>11346</v>
      </c>
      <c r="B5701" s="7" t="s">
        <v>11347</v>
      </c>
      <c r="C5701" s="8">
        <v>-9</v>
      </c>
      <c r="D5701" s="9">
        <v>17.260000000000002</v>
      </c>
      <c r="E5701" s="9">
        <v>1</v>
      </c>
      <c r="F5701" s="16">
        <f t="shared" si="88"/>
        <v>5.7937427578215524E-2</v>
      </c>
    </row>
    <row r="5702" spans="1:6">
      <c r="A5702" s="6" t="s">
        <v>11348</v>
      </c>
      <c r="B5702" s="7" t="s">
        <v>11349</v>
      </c>
      <c r="C5702" s="10">
        <v>1</v>
      </c>
      <c r="D5702" s="9">
        <v>12.9</v>
      </c>
      <c r="E5702" s="9">
        <v>15</v>
      </c>
      <c r="F5702" s="16">
        <f t="shared" ref="F5702:F5765" si="89">E5702/D5702</f>
        <v>1.1627906976744187</v>
      </c>
    </row>
    <row r="5703" spans="1:6">
      <c r="A5703" s="6" t="s">
        <v>11350</v>
      </c>
      <c r="B5703" s="7" t="s">
        <v>11351</v>
      </c>
      <c r="C5703" s="8">
        <v>-18</v>
      </c>
      <c r="D5703" s="9">
        <v>10.92</v>
      </c>
      <c r="E5703" s="9">
        <v>1</v>
      </c>
      <c r="F5703" s="16">
        <f t="shared" si="89"/>
        <v>9.1575091575091569E-2</v>
      </c>
    </row>
    <row r="5704" spans="1:6">
      <c r="A5704" s="6" t="s">
        <v>11352</v>
      </c>
      <c r="B5704" s="7" t="s">
        <v>11353</v>
      </c>
      <c r="C5704" s="10">
        <v>4</v>
      </c>
      <c r="D5704" s="9">
        <v>6.39</v>
      </c>
      <c r="E5704" s="9">
        <v>15</v>
      </c>
      <c r="F5704" s="16">
        <f t="shared" si="89"/>
        <v>2.347417840375587</v>
      </c>
    </row>
    <row r="5705" spans="1:6">
      <c r="A5705" s="6" t="s">
        <v>11354</v>
      </c>
      <c r="B5705" s="7" t="s">
        <v>11355</v>
      </c>
      <c r="C5705" s="10">
        <v>4</v>
      </c>
      <c r="D5705" s="9">
        <v>15.3</v>
      </c>
      <c r="E5705" s="9">
        <v>30</v>
      </c>
      <c r="F5705" s="16">
        <f t="shared" si="89"/>
        <v>1.9607843137254901</v>
      </c>
    </row>
    <row r="5706" spans="1:6">
      <c r="A5706" s="6" t="s">
        <v>11356</v>
      </c>
      <c r="B5706" s="7" t="s">
        <v>11357</v>
      </c>
      <c r="C5706" s="10">
        <v>4</v>
      </c>
      <c r="D5706" s="9">
        <v>11.84</v>
      </c>
      <c r="E5706" s="9">
        <v>25</v>
      </c>
      <c r="F5706" s="16">
        <f t="shared" si="89"/>
        <v>2.1114864864864864</v>
      </c>
    </row>
    <row r="5707" spans="1:6">
      <c r="A5707" s="6" t="s">
        <v>11358</v>
      </c>
      <c r="B5707" s="7" t="s">
        <v>11359</v>
      </c>
      <c r="C5707" s="10">
        <v>3</v>
      </c>
      <c r="D5707" s="9">
        <v>12.72</v>
      </c>
      <c r="E5707" s="9">
        <v>25</v>
      </c>
      <c r="F5707" s="16">
        <f t="shared" si="89"/>
        <v>1.9654088050314464</v>
      </c>
    </row>
    <row r="5708" spans="1:6">
      <c r="A5708" s="6" t="s">
        <v>11360</v>
      </c>
      <c r="B5708" s="7" t="s">
        <v>11361</v>
      </c>
      <c r="C5708" s="10">
        <v>4</v>
      </c>
      <c r="D5708" s="9">
        <v>18.309999999999999</v>
      </c>
      <c r="E5708" s="9">
        <v>34</v>
      </c>
      <c r="F5708" s="16">
        <f t="shared" si="89"/>
        <v>1.8569087930092847</v>
      </c>
    </row>
    <row r="5709" spans="1:6">
      <c r="A5709" s="6" t="s">
        <v>11362</v>
      </c>
      <c r="B5709" s="7" t="s">
        <v>11363</v>
      </c>
      <c r="C5709" s="10">
        <v>3</v>
      </c>
      <c r="D5709" s="9">
        <v>94.86</v>
      </c>
      <c r="E5709" s="9">
        <v>175</v>
      </c>
      <c r="F5709" s="16">
        <f t="shared" si="89"/>
        <v>1.8448239510858107</v>
      </c>
    </row>
    <row r="5710" spans="1:6">
      <c r="A5710" s="6" t="s">
        <v>11364</v>
      </c>
      <c r="B5710" s="7" t="s">
        <v>11365</v>
      </c>
      <c r="C5710" s="10">
        <v>1</v>
      </c>
      <c r="D5710" s="9">
        <v>58.81</v>
      </c>
      <c r="E5710" s="9">
        <v>110</v>
      </c>
      <c r="F5710" s="16">
        <f t="shared" si="89"/>
        <v>1.8704301989457575</v>
      </c>
    </row>
    <row r="5711" spans="1:6">
      <c r="A5711" s="6" t="s">
        <v>11366</v>
      </c>
      <c r="B5711" s="7" t="s">
        <v>11367</v>
      </c>
      <c r="C5711" s="10">
        <v>1</v>
      </c>
      <c r="D5711" s="9">
        <v>31.41</v>
      </c>
      <c r="E5711" s="9">
        <v>58</v>
      </c>
      <c r="F5711" s="16">
        <f t="shared" si="89"/>
        <v>1.8465456860872334</v>
      </c>
    </row>
    <row r="5712" spans="1:6">
      <c r="A5712" s="6" t="s">
        <v>11368</v>
      </c>
      <c r="B5712" s="7" t="s">
        <v>11369</v>
      </c>
      <c r="C5712" s="10">
        <v>1</v>
      </c>
      <c r="D5712" s="9">
        <v>8.9700000000000006</v>
      </c>
      <c r="E5712" s="9">
        <v>17</v>
      </c>
      <c r="F5712" s="16">
        <f t="shared" si="89"/>
        <v>1.8952062430323298</v>
      </c>
    </row>
    <row r="5713" spans="1:6">
      <c r="A5713" s="6" t="s">
        <v>11370</v>
      </c>
      <c r="B5713" s="7" t="s">
        <v>11371</v>
      </c>
      <c r="C5713" s="10">
        <v>5</v>
      </c>
      <c r="D5713" s="9">
        <v>2.99</v>
      </c>
      <c r="E5713" s="9">
        <v>5</v>
      </c>
      <c r="F5713" s="16">
        <f t="shared" si="89"/>
        <v>1.6722408026755851</v>
      </c>
    </row>
    <row r="5714" spans="1:6">
      <c r="A5714" s="6" t="s">
        <v>11372</v>
      </c>
      <c r="B5714" s="7" t="s">
        <v>11373</v>
      </c>
      <c r="C5714" s="10">
        <v>1</v>
      </c>
      <c r="D5714" s="9">
        <v>10.71</v>
      </c>
      <c r="E5714" s="9">
        <v>20</v>
      </c>
      <c r="F5714" s="16">
        <f t="shared" si="89"/>
        <v>1.8674136321195143</v>
      </c>
    </row>
    <row r="5715" spans="1:6">
      <c r="A5715" s="6" t="s">
        <v>11374</v>
      </c>
      <c r="B5715" s="7" t="s">
        <v>11375</v>
      </c>
      <c r="C5715" s="8">
        <v>-2</v>
      </c>
      <c r="D5715" s="9">
        <v>4.95</v>
      </c>
      <c r="E5715" s="9">
        <v>9</v>
      </c>
      <c r="F5715" s="16">
        <f t="shared" si="89"/>
        <v>1.8181818181818181</v>
      </c>
    </row>
    <row r="5716" spans="1:6">
      <c r="A5716" s="6" t="s">
        <v>11376</v>
      </c>
      <c r="B5716" s="7" t="s">
        <v>11377</v>
      </c>
      <c r="C5716" s="10">
        <v>1</v>
      </c>
      <c r="D5716" s="9">
        <v>12.65</v>
      </c>
      <c r="E5716" s="9">
        <v>23</v>
      </c>
      <c r="F5716" s="16">
        <f t="shared" si="89"/>
        <v>1.8181818181818181</v>
      </c>
    </row>
    <row r="5717" spans="1:6">
      <c r="A5717" s="6" t="s">
        <v>11378</v>
      </c>
      <c r="B5717" s="7" t="s">
        <v>11379</v>
      </c>
      <c r="C5717" s="8">
        <v>-1</v>
      </c>
      <c r="D5717" s="9">
        <v>8.9700000000000006</v>
      </c>
      <c r="E5717" s="9">
        <v>17</v>
      </c>
      <c r="F5717" s="16">
        <f t="shared" si="89"/>
        <v>1.8952062430323298</v>
      </c>
    </row>
    <row r="5718" spans="1:6">
      <c r="A5718" s="6" t="s">
        <v>11380</v>
      </c>
      <c r="B5718" s="7" t="s">
        <v>11381</v>
      </c>
      <c r="C5718" s="10">
        <v>9</v>
      </c>
      <c r="D5718" s="9">
        <v>7.46</v>
      </c>
      <c r="E5718" s="9">
        <v>15</v>
      </c>
      <c r="F5718" s="16">
        <f t="shared" si="89"/>
        <v>2.0107238605898123</v>
      </c>
    </row>
    <row r="5719" spans="1:6">
      <c r="A5719" s="6" t="s">
        <v>11382</v>
      </c>
      <c r="B5719" s="7" t="s">
        <v>11383</v>
      </c>
      <c r="C5719" s="10">
        <v>2</v>
      </c>
      <c r="D5719" s="9">
        <v>5.61</v>
      </c>
      <c r="E5719" s="9">
        <v>12</v>
      </c>
      <c r="F5719" s="16">
        <f t="shared" si="89"/>
        <v>2.1390374331550799</v>
      </c>
    </row>
    <row r="5720" spans="1:6">
      <c r="A5720" s="6" t="s">
        <v>11384</v>
      </c>
      <c r="B5720" s="7" t="s">
        <v>11385</v>
      </c>
      <c r="C5720" s="8">
        <v>-1</v>
      </c>
      <c r="D5720" s="9">
        <v>47.85</v>
      </c>
      <c r="E5720" s="9">
        <v>89</v>
      </c>
      <c r="F5720" s="16">
        <f t="shared" si="89"/>
        <v>1.8599791013584117</v>
      </c>
    </row>
    <row r="5721" spans="1:6">
      <c r="A5721" s="6" t="s">
        <v>11386</v>
      </c>
      <c r="B5721" s="7" t="s">
        <v>11387</v>
      </c>
      <c r="C5721" s="10">
        <v>2</v>
      </c>
      <c r="D5721" s="9">
        <v>9.41</v>
      </c>
      <c r="E5721" s="9">
        <v>1</v>
      </c>
      <c r="F5721" s="16">
        <f t="shared" si="89"/>
        <v>0.10626992561105207</v>
      </c>
    </row>
    <row r="5722" spans="1:6">
      <c r="A5722" s="6" t="s">
        <v>11388</v>
      </c>
      <c r="B5722" s="7" t="s">
        <v>11389</v>
      </c>
      <c r="C5722" s="10">
        <v>2</v>
      </c>
      <c r="D5722" s="9">
        <v>5.4</v>
      </c>
      <c r="E5722" s="9">
        <v>13</v>
      </c>
      <c r="F5722" s="16">
        <f t="shared" si="89"/>
        <v>2.4074074074074074</v>
      </c>
    </row>
    <row r="5723" spans="1:6">
      <c r="A5723" s="6" t="s">
        <v>11390</v>
      </c>
      <c r="B5723" s="7" t="s">
        <v>11391</v>
      </c>
      <c r="C5723" s="10">
        <v>15</v>
      </c>
      <c r="D5723" s="9">
        <v>27.38</v>
      </c>
      <c r="E5723" s="9">
        <v>53</v>
      </c>
      <c r="F5723" s="16">
        <f t="shared" si="89"/>
        <v>1.9357195032870709</v>
      </c>
    </row>
    <row r="5724" spans="1:6">
      <c r="A5724" s="6" t="s">
        <v>11392</v>
      </c>
      <c r="B5724" s="7" t="s">
        <v>11393</v>
      </c>
      <c r="C5724" s="10">
        <v>1</v>
      </c>
      <c r="D5724" s="9">
        <v>36.03</v>
      </c>
      <c r="E5724" s="9">
        <v>68</v>
      </c>
      <c r="F5724" s="16">
        <f t="shared" si="89"/>
        <v>1.8873161254510129</v>
      </c>
    </row>
    <row r="5725" spans="1:6">
      <c r="A5725" s="6" t="s">
        <v>11394</v>
      </c>
      <c r="B5725" s="7" t="s">
        <v>11395</v>
      </c>
      <c r="C5725" s="10">
        <v>1</v>
      </c>
      <c r="D5725" s="9">
        <v>36.03</v>
      </c>
      <c r="E5725" s="9">
        <v>65</v>
      </c>
      <c r="F5725" s="16">
        <f t="shared" si="89"/>
        <v>1.8040521787399388</v>
      </c>
    </row>
    <row r="5726" spans="1:6">
      <c r="A5726" s="6" t="s">
        <v>11396</v>
      </c>
      <c r="B5726" s="7" t="s">
        <v>11397</v>
      </c>
      <c r="C5726" s="8">
        <v>-9</v>
      </c>
      <c r="D5726" s="9">
        <v>8.89</v>
      </c>
      <c r="E5726" s="9">
        <v>1</v>
      </c>
      <c r="F5726" s="16">
        <f t="shared" si="89"/>
        <v>0.11248593925759279</v>
      </c>
    </row>
    <row r="5727" spans="1:6">
      <c r="A5727" s="6" t="s">
        <v>11398</v>
      </c>
      <c r="B5727" s="7" t="s">
        <v>11399</v>
      </c>
      <c r="C5727" s="10">
        <v>1</v>
      </c>
      <c r="D5727" s="9">
        <v>8.9600000000000009</v>
      </c>
      <c r="E5727" s="9">
        <v>17</v>
      </c>
      <c r="F5727" s="16">
        <f t="shared" si="89"/>
        <v>1.8973214285714284</v>
      </c>
    </row>
    <row r="5728" spans="1:6">
      <c r="A5728" s="6" t="s">
        <v>11400</v>
      </c>
      <c r="B5728" s="7" t="s">
        <v>11401</v>
      </c>
      <c r="C5728" s="10">
        <v>5</v>
      </c>
      <c r="D5728" s="9">
        <v>76.900000000000006</v>
      </c>
      <c r="E5728" s="9">
        <v>142</v>
      </c>
      <c r="F5728" s="16">
        <f t="shared" si="89"/>
        <v>1.8465539661898569</v>
      </c>
    </row>
    <row r="5729" spans="1:6">
      <c r="A5729" s="6" t="s">
        <v>11402</v>
      </c>
      <c r="B5729" s="7" t="s">
        <v>11403</v>
      </c>
      <c r="C5729" s="10">
        <v>7</v>
      </c>
      <c r="D5729" s="9">
        <v>4.3</v>
      </c>
      <c r="E5729" s="9">
        <v>8</v>
      </c>
      <c r="F5729" s="16">
        <f t="shared" si="89"/>
        <v>1.8604651162790697</v>
      </c>
    </row>
    <row r="5730" spans="1:6">
      <c r="A5730" s="6" t="s">
        <v>11404</v>
      </c>
      <c r="B5730" s="7" t="s">
        <v>11405</v>
      </c>
      <c r="C5730" s="10">
        <v>1</v>
      </c>
      <c r="D5730" s="9">
        <v>4.7</v>
      </c>
      <c r="E5730" s="9">
        <v>9</v>
      </c>
      <c r="F5730" s="16">
        <f t="shared" si="89"/>
        <v>1.9148936170212765</v>
      </c>
    </row>
    <row r="5731" spans="1:6">
      <c r="A5731" s="6" t="s">
        <v>11406</v>
      </c>
      <c r="B5731" s="7" t="s">
        <v>11407</v>
      </c>
      <c r="C5731" s="10">
        <v>1</v>
      </c>
      <c r="D5731" s="9">
        <v>15.14</v>
      </c>
      <c r="E5731" s="9">
        <v>27</v>
      </c>
      <c r="F5731" s="16">
        <f t="shared" si="89"/>
        <v>1.7833553500660502</v>
      </c>
    </row>
    <row r="5732" spans="1:6">
      <c r="A5732" s="6" t="s">
        <v>11408</v>
      </c>
      <c r="B5732" s="7" t="s">
        <v>11409</v>
      </c>
      <c r="C5732" s="10">
        <v>5</v>
      </c>
      <c r="D5732" s="9">
        <v>60.63</v>
      </c>
      <c r="E5732" s="9">
        <v>112</v>
      </c>
      <c r="F5732" s="16">
        <f t="shared" si="89"/>
        <v>1.8472703282203529</v>
      </c>
    </row>
    <row r="5733" spans="1:6">
      <c r="A5733" s="6" t="s">
        <v>11410</v>
      </c>
      <c r="B5733" s="7" t="s">
        <v>11411</v>
      </c>
      <c r="C5733" s="10">
        <v>1</v>
      </c>
      <c r="D5733" s="9">
        <v>12.22</v>
      </c>
      <c r="E5733" s="9">
        <v>23</v>
      </c>
      <c r="F5733" s="16">
        <f t="shared" si="89"/>
        <v>1.8821603927986905</v>
      </c>
    </row>
    <row r="5734" spans="1:6">
      <c r="A5734" s="6" t="s">
        <v>11412</v>
      </c>
      <c r="B5734" s="7" t="s">
        <v>11413</v>
      </c>
      <c r="C5734" s="10">
        <v>2</v>
      </c>
      <c r="D5734" s="9">
        <v>21.39</v>
      </c>
      <c r="E5734" s="9">
        <v>40</v>
      </c>
      <c r="F5734" s="16">
        <f t="shared" si="89"/>
        <v>1.8700327255726974</v>
      </c>
    </row>
    <row r="5735" spans="1:6">
      <c r="A5735" s="6" t="s">
        <v>11414</v>
      </c>
      <c r="B5735" s="7" t="s">
        <v>11415</v>
      </c>
      <c r="C5735" s="10">
        <v>1</v>
      </c>
      <c r="D5735" s="9">
        <v>5.4</v>
      </c>
      <c r="E5735" s="9">
        <v>13</v>
      </c>
      <c r="F5735" s="16">
        <f t="shared" si="89"/>
        <v>2.4074074074074074</v>
      </c>
    </row>
    <row r="5736" spans="1:6">
      <c r="A5736" s="6" t="s">
        <v>11416</v>
      </c>
      <c r="B5736" s="7" t="s">
        <v>11417</v>
      </c>
      <c r="C5736" s="10">
        <v>1</v>
      </c>
      <c r="D5736" s="9">
        <v>15.14</v>
      </c>
      <c r="E5736" s="9">
        <v>27</v>
      </c>
      <c r="F5736" s="16">
        <f t="shared" si="89"/>
        <v>1.7833553500660502</v>
      </c>
    </row>
    <row r="5737" spans="1:6">
      <c r="A5737" s="6" t="s">
        <v>11418</v>
      </c>
      <c r="B5737" s="7" t="s">
        <v>11419</v>
      </c>
      <c r="C5737" s="10">
        <v>1</v>
      </c>
      <c r="D5737" s="9">
        <v>43.57</v>
      </c>
      <c r="E5737" s="9">
        <v>85</v>
      </c>
      <c r="F5737" s="16">
        <f t="shared" si="89"/>
        <v>1.9508836355290338</v>
      </c>
    </row>
    <row r="5738" spans="1:6">
      <c r="A5738" s="6" t="s">
        <v>11420</v>
      </c>
      <c r="B5738" s="7" t="s">
        <v>11421</v>
      </c>
      <c r="C5738" s="10">
        <v>9</v>
      </c>
      <c r="D5738" s="9">
        <v>4.95</v>
      </c>
      <c r="E5738" s="9">
        <v>15</v>
      </c>
      <c r="F5738" s="16">
        <f t="shared" si="89"/>
        <v>3.0303030303030303</v>
      </c>
    </row>
    <row r="5739" spans="1:6">
      <c r="A5739" s="6" t="s">
        <v>11422</v>
      </c>
      <c r="B5739" s="7" t="s">
        <v>11423</v>
      </c>
      <c r="C5739" s="10">
        <v>1</v>
      </c>
      <c r="D5739" s="9">
        <v>26.02</v>
      </c>
      <c r="E5739" s="9">
        <v>48</v>
      </c>
      <c r="F5739" s="16">
        <f t="shared" si="89"/>
        <v>1.8447348193697157</v>
      </c>
    </row>
    <row r="5740" spans="1:6">
      <c r="A5740" s="6" t="s">
        <v>11424</v>
      </c>
      <c r="B5740" s="7" t="s">
        <v>11425</v>
      </c>
      <c r="C5740" s="10">
        <v>1</v>
      </c>
      <c r="D5740" s="9">
        <v>4.95</v>
      </c>
      <c r="E5740" s="9">
        <v>15</v>
      </c>
      <c r="F5740" s="16">
        <f t="shared" si="89"/>
        <v>3.0303030303030303</v>
      </c>
    </row>
    <row r="5741" spans="1:6">
      <c r="A5741" s="6" t="s">
        <v>11426</v>
      </c>
      <c r="B5741" s="7" t="s">
        <v>11427</v>
      </c>
      <c r="C5741" s="10">
        <v>15</v>
      </c>
      <c r="D5741" s="9">
        <v>2.4</v>
      </c>
      <c r="E5741" s="9">
        <v>4</v>
      </c>
      <c r="F5741" s="16">
        <f t="shared" si="89"/>
        <v>1.6666666666666667</v>
      </c>
    </row>
    <row r="5742" spans="1:6">
      <c r="A5742" s="6" t="s">
        <v>11428</v>
      </c>
      <c r="B5742" s="7" t="s">
        <v>11429</v>
      </c>
      <c r="C5742" s="10">
        <v>10</v>
      </c>
      <c r="D5742" s="9">
        <v>25.72</v>
      </c>
      <c r="E5742" s="9">
        <v>50</v>
      </c>
      <c r="F5742" s="16">
        <f t="shared" si="89"/>
        <v>1.9440124416796269</v>
      </c>
    </row>
    <row r="5743" spans="1:6">
      <c r="A5743" s="6" t="s">
        <v>11430</v>
      </c>
      <c r="B5743" s="7" t="s">
        <v>11431</v>
      </c>
      <c r="C5743" s="10">
        <v>2</v>
      </c>
      <c r="D5743" s="9">
        <v>93.45</v>
      </c>
      <c r="E5743" s="9">
        <v>170</v>
      </c>
      <c r="F5743" s="16">
        <f t="shared" si="89"/>
        <v>1.8191546281433921</v>
      </c>
    </row>
    <row r="5744" spans="1:6">
      <c r="A5744" s="6" t="s">
        <v>11432</v>
      </c>
      <c r="B5744" s="7" t="s">
        <v>11433</v>
      </c>
      <c r="C5744" s="10">
        <v>8</v>
      </c>
      <c r="D5744" s="9">
        <v>71.010000000000005</v>
      </c>
      <c r="E5744" s="9">
        <v>131</v>
      </c>
      <c r="F5744" s="16">
        <f t="shared" si="89"/>
        <v>1.8448105900577383</v>
      </c>
    </row>
    <row r="5745" spans="1:6">
      <c r="A5745" s="6" t="s">
        <v>11434</v>
      </c>
      <c r="B5745" s="7" t="s">
        <v>11435</v>
      </c>
      <c r="C5745" s="10">
        <v>7</v>
      </c>
      <c r="D5745" s="9">
        <v>36.119999999999997</v>
      </c>
      <c r="E5745" s="9">
        <v>65</v>
      </c>
      <c r="F5745" s="16">
        <f t="shared" si="89"/>
        <v>1.7995570321151717</v>
      </c>
    </row>
    <row r="5746" spans="1:6">
      <c r="A5746" s="6" t="s">
        <v>11436</v>
      </c>
      <c r="B5746" s="7" t="s">
        <v>11437</v>
      </c>
      <c r="C5746" s="10">
        <v>1</v>
      </c>
      <c r="D5746" s="9">
        <v>11.95</v>
      </c>
      <c r="E5746" s="9">
        <v>25</v>
      </c>
      <c r="F5746" s="16">
        <f t="shared" si="89"/>
        <v>2.0920502092050208</v>
      </c>
    </row>
    <row r="5747" spans="1:6">
      <c r="A5747" s="6" t="s">
        <v>11438</v>
      </c>
      <c r="B5747" s="7" t="s">
        <v>11439</v>
      </c>
      <c r="C5747" s="10">
        <v>5</v>
      </c>
      <c r="D5747" s="9">
        <v>3.18</v>
      </c>
      <c r="E5747" s="9">
        <v>6</v>
      </c>
      <c r="F5747" s="16">
        <f t="shared" si="89"/>
        <v>1.8867924528301885</v>
      </c>
    </row>
    <row r="5748" spans="1:6">
      <c r="A5748" s="6" t="s">
        <v>11438</v>
      </c>
      <c r="B5748" s="7" t="s">
        <v>11440</v>
      </c>
      <c r="C5748" s="10">
        <v>3</v>
      </c>
      <c r="D5748" s="9">
        <v>2.92</v>
      </c>
      <c r="E5748" s="9">
        <v>5</v>
      </c>
      <c r="F5748" s="16">
        <f t="shared" si="89"/>
        <v>1.7123287671232876</v>
      </c>
    </row>
    <row r="5749" spans="1:6">
      <c r="A5749" s="6" t="s">
        <v>11441</v>
      </c>
      <c r="B5749" s="7" t="s">
        <v>11442</v>
      </c>
      <c r="C5749" s="8">
        <v>-2</v>
      </c>
      <c r="D5749" s="9">
        <v>4.05</v>
      </c>
      <c r="E5749" s="9">
        <v>7</v>
      </c>
      <c r="F5749" s="16">
        <f t="shared" si="89"/>
        <v>1.7283950617283952</v>
      </c>
    </row>
    <row r="5750" spans="1:6">
      <c r="A5750" s="6" t="s">
        <v>11443</v>
      </c>
      <c r="B5750" s="7" t="s">
        <v>11444</v>
      </c>
      <c r="C5750" s="10">
        <v>4</v>
      </c>
      <c r="D5750" s="9">
        <v>5.56</v>
      </c>
      <c r="E5750" s="9">
        <v>15</v>
      </c>
      <c r="F5750" s="16">
        <f t="shared" si="89"/>
        <v>2.6978417266187051</v>
      </c>
    </row>
    <row r="5751" spans="1:6">
      <c r="A5751" s="6" t="s">
        <v>11445</v>
      </c>
      <c r="B5751" s="7" t="s">
        <v>11446</v>
      </c>
      <c r="C5751" s="10">
        <v>1</v>
      </c>
      <c r="D5751" s="9">
        <v>16.72</v>
      </c>
      <c r="E5751" s="9">
        <v>31</v>
      </c>
      <c r="F5751" s="16">
        <f t="shared" si="89"/>
        <v>1.8540669856459331</v>
      </c>
    </row>
    <row r="5752" spans="1:6">
      <c r="A5752" s="6" t="s">
        <v>11447</v>
      </c>
      <c r="B5752" s="7" t="s">
        <v>11448</v>
      </c>
      <c r="C5752" s="8">
        <v>-8</v>
      </c>
      <c r="D5752" s="9">
        <v>5.57</v>
      </c>
      <c r="E5752" s="9">
        <v>1</v>
      </c>
      <c r="F5752" s="16">
        <f t="shared" si="89"/>
        <v>0.17953321364452424</v>
      </c>
    </row>
    <row r="5753" spans="1:6">
      <c r="A5753" s="6" t="s">
        <v>11449</v>
      </c>
      <c r="B5753" s="7" t="s">
        <v>11450</v>
      </c>
      <c r="C5753" s="10">
        <v>8</v>
      </c>
      <c r="D5753" s="9">
        <v>50.52</v>
      </c>
      <c r="E5753" s="9">
        <v>93</v>
      </c>
      <c r="F5753" s="16">
        <f t="shared" si="89"/>
        <v>1.840855106888361</v>
      </c>
    </row>
    <row r="5754" spans="1:6">
      <c r="A5754" s="6" t="s">
        <v>11451</v>
      </c>
      <c r="B5754" s="7" t="s">
        <v>11452</v>
      </c>
      <c r="C5754" s="8">
        <v>-1</v>
      </c>
      <c r="D5754" s="9">
        <v>32.67</v>
      </c>
      <c r="E5754" s="9">
        <v>60</v>
      </c>
      <c r="F5754" s="16">
        <f t="shared" si="89"/>
        <v>1.8365472910927456</v>
      </c>
    </row>
    <row r="5755" spans="1:6">
      <c r="A5755" s="6" t="s">
        <v>11453</v>
      </c>
      <c r="B5755" s="7" t="s">
        <v>11454</v>
      </c>
      <c r="C5755" s="10">
        <v>5</v>
      </c>
      <c r="D5755" s="9">
        <v>76.67</v>
      </c>
      <c r="E5755" s="9">
        <v>142</v>
      </c>
      <c r="F5755" s="16">
        <f t="shared" si="89"/>
        <v>1.8520933872440328</v>
      </c>
    </row>
    <row r="5756" spans="1:6">
      <c r="A5756" s="6" t="s">
        <v>11455</v>
      </c>
      <c r="B5756" s="7" t="s">
        <v>11456</v>
      </c>
      <c r="C5756" s="10">
        <v>4</v>
      </c>
      <c r="D5756" s="9">
        <v>8.9600000000000009</v>
      </c>
      <c r="E5756" s="9">
        <v>18</v>
      </c>
      <c r="F5756" s="16">
        <f t="shared" si="89"/>
        <v>2.0089285714285712</v>
      </c>
    </row>
    <row r="5757" spans="1:6">
      <c r="A5757" s="6" t="s">
        <v>11457</v>
      </c>
      <c r="B5757" s="7" t="s">
        <v>11458</v>
      </c>
      <c r="C5757" s="10">
        <v>10</v>
      </c>
      <c r="D5757" s="9">
        <v>11</v>
      </c>
      <c r="E5757" s="9">
        <v>1</v>
      </c>
      <c r="F5757" s="16">
        <f t="shared" si="89"/>
        <v>9.0909090909090912E-2</v>
      </c>
    </row>
    <row r="5758" spans="1:6">
      <c r="A5758" s="6" t="s">
        <v>11459</v>
      </c>
      <c r="B5758" s="7" t="s">
        <v>11460</v>
      </c>
      <c r="C5758" s="10">
        <v>3</v>
      </c>
      <c r="D5758" s="9">
        <v>62.51</v>
      </c>
      <c r="E5758" s="9">
        <v>116</v>
      </c>
      <c r="F5758" s="16">
        <f t="shared" si="89"/>
        <v>1.855703087505999</v>
      </c>
    </row>
    <row r="5759" spans="1:6">
      <c r="A5759" s="6" t="s">
        <v>11461</v>
      </c>
      <c r="B5759" s="7" t="s">
        <v>11462</v>
      </c>
      <c r="C5759" s="10">
        <v>1</v>
      </c>
      <c r="D5759" s="9">
        <v>16.59</v>
      </c>
      <c r="E5759" s="9">
        <v>31</v>
      </c>
      <c r="F5759" s="16">
        <f t="shared" si="89"/>
        <v>1.8685955394816154</v>
      </c>
    </row>
    <row r="5760" spans="1:6">
      <c r="A5760" s="6" t="s">
        <v>11463</v>
      </c>
      <c r="B5760" s="7" t="s">
        <v>11464</v>
      </c>
      <c r="C5760" s="10">
        <v>4</v>
      </c>
      <c r="D5760" s="9">
        <v>14.6</v>
      </c>
      <c r="E5760" s="9">
        <v>30</v>
      </c>
      <c r="F5760" s="16">
        <f t="shared" si="89"/>
        <v>2.0547945205479454</v>
      </c>
    </row>
    <row r="5761" spans="1:6">
      <c r="A5761" s="6" t="s">
        <v>11465</v>
      </c>
      <c r="B5761" s="7" t="s">
        <v>11466</v>
      </c>
      <c r="C5761" s="10">
        <v>2</v>
      </c>
      <c r="D5761" s="9">
        <v>41.23</v>
      </c>
      <c r="E5761" s="9">
        <v>76</v>
      </c>
      <c r="F5761" s="16">
        <f t="shared" si="89"/>
        <v>1.8433179723502306</v>
      </c>
    </row>
    <row r="5762" spans="1:6">
      <c r="A5762" s="6" t="s">
        <v>11467</v>
      </c>
      <c r="B5762" s="7" t="s">
        <v>11468</v>
      </c>
      <c r="C5762" s="10">
        <v>1</v>
      </c>
      <c r="D5762" s="9">
        <v>45.24</v>
      </c>
      <c r="E5762" s="9">
        <v>90</v>
      </c>
      <c r="F5762" s="16">
        <f t="shared" si="89"/>
        <v>1.989389920424403</v>
      </c>
    </row>
    <row r="5763" spans="1:6">
      <c r="A5763" s="6" t="s">
        <v>11469</v>
      </c>
      <c r="B5763" s="7" t="s">
        <v>11470</v>
      </c>
      <c r="C5763" s="10">
        <v>1</v>
      </c>
      <c r="D5763" s="9">
        <v>8.9600000000000009</v>
      </c>
      <c r="E5763" s="9">
        <v>17</v>
      </c>
      <c r="F5763" s="16">
        <f t="shared" si="89"/>
        <v>1.8973214285714284</v>
      </c>
    </row>
    <row r="5764" spans="1:6">
      <c r="A5764" s="6" t="s">
        <v>11471</v>
      </c>
      <c r="B5764" s="7" t="s">
        <v>11472</v>
      </c>
      <c r="C5764" s="10">
        <v>2</v>
      </c>
      <c r="D5764" s="9">
        <v>17.760000000000002</v>
      </c>
      <c r="E5764" s="9">
        <v>35</v>
      </c>
      <c r="F5764" s="16">
        <f t="shared" si="89"/>
        <v>1.9707207207207205</v>
      </c>
    </row>
    <row r="5765" spans="1:6">
      <c r="A5765" s="6" t="s">
        <v>11473</v>
      </c>
      <c r="B5765" s="7" t="s">
        <v>11474</v>
      </c>
      <c r="C5765" s="10">
        <v>4</v>
      </c>
      <c r="D5765" s="9">
        <v>45.85</v>
      </c>
      <c r="E5765" s="9">
        <v>85</v>
      </c>
      <c r="F5765" s="16">
        <f t="shared" si="89"/>
        <v>1.8538713195201744</v>
      </c>
    </row>
    <row r="5766" spans="1:6">
      <c r="A5766" s="6" t="s">
        <v>11475</v>
      </c>
      <c r="B5766" s="7" t="s">
        <v>11476</v>
      </c>
      <c r="C5766" s="10">
        <v>1</v>
      </c>
      <c r="D5766" s="9">
        <v>12.6</v>
      </c>
      <c r="E5766" s="9">
        <v>23</v>
      </c>
      <c r="F5766" s="16">
        <f t="shared" ref="F5766:F5829" si="90">E5766/D5766</f>
        <v>1.8253968253968254</v>
      </c>
    </row>
    <row r="5767" spans="1:6">
      <c r="A5767" s="6" t="s">
        <v>11477</v>
      </c>
      <c r="B5767" s="7" t="s">
        <v>11478</v>
      </c>
      <c r="C5767" s="10">
        <v>1</v>
      </c>
      <c r="D5767" s="9">
        <v>54.92</v>
      </c>
      <c r="E5767" s="9">
        <v>100</v>
      </c>
      <c r="F5767" s="16">
        <f t="shared" si="90"/>
        <v>1.8208302986161689</v>
      </c>
    </row>
    <row r="5768" spans="1:6">
      <c r="A5768" s="6" t="s">
        <v>11479</v>
      </c>
      <c r="B5768" s="7" t="s">
        <v>11480</v>
      </c>
      <c r="C5768" s="8">
        <v>-1</v>
      </c>
      <c r="D5768" s="9">
        <v>28.93</v>
      </c>
      <c r="E5768" s="9">
        <v>55</v>
      </c>
      <c r="F5768" s="16">
        <f t="shared" si="90"/>
        <v>1.9011406844106464</v>
      </c>
    </row>
    <row r="5769" spans="1:6">
      <c r="A5769" s="6" t="s">
        <v>11481</v>
      </c>
      <c r="B5769" s="7" t="s">
        <v>11482</v>
      </c>
      <c r="C5769" s="10">
        <v>1</v>
      </c>
      <c r="D5769" s="9">
        <v>33.86</v>
      </c>
      <c r="E5769" s="9">
        <v>65</v>
      </c>
      <c r="F5769" s="16">
        <f t="shared" si="90"/>
        <v>1.919669226225635</v>
      </c>
    </row>
    <row r="5770" spans="1:6">
      <c r="A5770" s="6" t="s">
        <v>11483</v>
      </c>
      <c r="B5770" s="7" t="s">
        <v>11484</v>
      </c>
      <c r="C5770" s="10">
        <v>1</v>
      </c>
      <c r="D5770" s="9">
        <v>12.46</v>
      </c>
      <c r="E5770" s="9">
        <v>22</v>
      </c>
      <c r="F5770" s="16">
        <f t="shared" si="90"/>
        <v>1.7656500802568218</v>
      </c>
    </row>
    <row r="5771" spans="1:6">
      <c r="A5771" s="6" t="s">
        <v>11485</v>
      </c>
      <c r="B5771" s="7" t="s">
        <v>11486</v>
      </c>
      <c r="C5771" s="10">
        <v>1</v>
      </c>
      <c r="D5771" s="9">
        <v>13.24</v>
      </c>
      <c r="E5771" s="9">
        <v>24</v>
      </c>
      <c r="F5771" s="16">
        <f t="shared" si="90"/>
        <v>1.8126888217522659</v>
      </c>
    </row>
    <row r="5772" spans="1:6">
      <c r="A5772" s="6" t="s">
        <v>11487</v>
      </c>
      <c r="B5772" s="7" t="s">
        <v>11488</v>
      </c>
      <c r="C5772" s="10">
        <v>1</v>
      </c>
      <c r="D5772" s="9">
        <v>76.5</v>
      </c>
      <c r="E5772" s="9">
        <v>145</v>
      </c>
      <c r="F5772" s="16">
        <f t="shared" si="90"/>
        <v>1.8954248366013071</v>
      </c>
    </row>
    <row r="5773" spans="1:6">
      <c r="A5773" s="6" t="s">
        <v>11489</v>
      </c>
      <c r="B5773" s="7" t="s">
        <v>11490</v>
      </c>
      <c r="C5773" s="10">
        <v>6</v>
      </c>
      <c r="D5773" s="9">
        <v>41.58</v>
      </c>
      <c r="E5773" s="9">
        <v>73</v>
      </c>
      <c r="F5773" s="16">
        <f t="shared" si="90"/>
        <v>1.7556517556517557</v>
      </c>
    </row>
    <row r="5774" spans="1:6">
      <c r="A5774" s="6" t="s">
        <v>11491</v>
      </c>
      <c r="B5774" s="7" t="s">
        <v>11492</v>
      </c>
      <c r="C5774" s="10">
        <v>10</v>
      </c>
      <c r="D5774" s="9">
        <v>38.49</v>
      </c>
      <c r="E5774" s="9">
        <v>71</v>
      </c>
      <c r="F5774" s="16">
        <f t="shared" si="90"/>
        <v>1.8446349701221096</v>
      </c>
    </row>
    <row r="5775" spans="1:6">
      <c r="A5775" s="6" t="s">
        <v>11493</v>
      </c>
      <c r="B5775" s="7" t="s">
        <v>11494</v>
      </c>
      <c r="C5775" s="10">
        <v>1</v>
      </c>
      <c r="D5775" s="9">
        <v>20.47</v>
      </c>
      <c r="E5775" s="9">
        <v>40</v>
      </c>
      <c r="F5775" s="16">
        <f t="shared" si="90"/>
        <v>1.9540791402051785</v>
      </c>
    </row>
    <row r="5776" spans="1:6">
      <c r="A5776" s="6" t="s">
        <v>11495</v>
      </c>
      <c r="B5776" s="7" t="s">
        <v>11496</v>
      </c>
      <c r="C5776" s="10">
        <v>1</v>
      </c>
      <c r="D5776" s="9">
        <v>24.82</v>
      </c>
      <c r="E5776" s="9">
        <v>46</v>
      </c>
      <c r="F5776" s="16">
        <f t="shared" si="90"/>
        <v>1.8533440773569703</v>
      </c>
    </row>
    <row r="5777" spans="1:6">
      <c r="A5777" s="6" t="s">
        <v>11497</v>
      </c>
      <c r="B5777" s="7" t="s">
        <v>11498</v>
      </c>
      <c r="C5777" s="10">
        <v>14</v>
      </c>
      <c r="D5777" s="9">
        <v>21.9</v>
      </c>
      <c r="E5777" s="9">
        <v>45</v>
      </c>
      <c r="F5777" s="16">
        <f t="shared" si="90"/>
        <v>2.0547945205479454</v>
      </c>
    </row>
    <row r="5778" spans="1:6">
      <c r="A5778" s="6" t="s">
        <v>11499</v>
      </c>
      <c r="B5778" s="7" t="s">
        <v>11500</v>
      </c>
      <c r="C5778" s="10">
        <v>13</v>
      </c>
      <c r="D5778" s="9">
        <v>21.9</v>
      </c>
      <c r="E5778" s="9">
        <v>45</v>
      </c>
      <c r="F5778" s="16">
        <f t="shared" si="90"/>
        <v>2.0547945205479454</v>
      </c>
    </row>
    <row r="5779" spans="1:6">
      <c r="A5779" s="6" t="s">
        <v>11501</v>
      </c>
      <c r="B5779" s="7" t="s">
        <v>11502</v>
      </c>
      <c r="C5779" s="10">
        <v>2</v>
      </c>
      <c r="D5779" s="9">
        <v>21.9</v>
      </c>
      <c r="E5779" s="9">
        <v>45</v>
      </c>
      <c r="F5779" s="16">
        <f t="shared" si="90"/>
        <v>2.0547945205479454</v>
      </c>
    </row>
    <row r="5780" spans="1:6">
      <c r="A5780" s="6" t="s">
        <v>11503</v>
      </c>
      <c r="B5780" s="7" t="s">
        <v>11504</v>
      </c>
      <c r="C5780" s="10">
        <v>1</v>
      </c>
      <c r="D5780" s="9">
        <v>26.2</v>
      </c>
      <c r="E5780" s="9">
        <v>48</v>
      </c>
      <c r="F5780" s="16">
        <f t="shared" si="90"/>
        <v>1.83206106870229</v>
      </c>
    </row>
    <row r="5781" spans="1:6">
      <c r="A5781" s="6" t="s">
        <v>11505</v>
      </c>
      <c r="B5781" s="7" t="s">
        <v>11506</v>
      </c>
      <c r="C5781" s="8">
        <v>-7</v>
      </c>
      <c r="D5781" s="9">
        <v>26.2</v>
      </c>
      <c r="E5781" s="9">
        <v>48</v>
      </c>
      <c r="F5781" s="16">
        <f t="shared" si="90"/>
        <v>1.83206106870229</v>
      </c>
    </row>
    <row r="5782" spans="1:6">
      <c r="A5782" s="6" t="s">
        <v>11507</v>
      </c>
      <c r="B5782" s="7" t="s">
        <v>11508</v>
      </c>
      <c r="C5782" s="8">
        <v>-1</v>
      </c>
      <c r="D5782" s="9">
        <v>26.2</v>
      </c>
      <c r="E5782" s="9">
        <v>48</v>
      </c>
      <c r="F5782" s="16">
        <f t="shared" si="90"/>
        <v>1.83206106870229</v>
      </c>
    </row>
    <row r="5783" spans="1:6">
      <c r="A5783" s="6" t="s">
        <v>11509</v>
      </c>
      <c r="B5783" s="7" t="s">
        <v>11510</v>
      </c>
      <c r="C5783" s="10">
        <v>15</v>
      </c>
      <c r="D5783" s="9">
        <v>26.2</v>
      </c>
      <c r="E5783" s="9">
        <v>48</v>
      </c>
      <c r="F5783" s="16">
        <f t="shared" si="90"/>
        <v>1.83206106870229</v>
      </c>
    </row>
    <row r="5784" spans="1:6">
      <c r="A5784" s="6" t="s">
        <v>11511</v>
      </c>
      <c r="B5784" s="7" t="s">
        <v>11512</v>
      </c>
      <c r="C5784" s="10">
        <v>1</v>
      </c>
      <c r="D5784" s="9">
        <v>21.9</v>
      </c>
      <c r="E5784" s="9">
        <v>45</v>
      </c>
      <c r="F5784" s="16">
        <f t="shared" si="90"/>
        <v>2.0547945205479454</v>
      </c>
    </row>
    <row r="5785" spans="1:6">
      <c r="A5785" s="6" t="s">
        <v>11513</v>
      </c>
      <c r="B5785" s="7" t="s">
        <v>11514</v>
      </c>
      <c r="C5785" s="8">
        <v>-4</v>
      </c>
      <c r="D5785" s="9">
        <v>21.9</v>
      </c>
      <c r="E5785" s="9">
        <v>45</v>
      </c>
      <c r="F5785" s="16">
        <f t="shared" si="90"/>
        <v>2.0547945205479454</v>
      </c>
    </row>
    <row r="5786" spans="1:6">
      <c r="A5786" s="6" t="s">
        <v>11515</v>
      </c>
      <c r="B5786" s="7" t="s">
        <v>11516</v>
      </c>
      <c r="C5786" s="10">
        <v>5</v>
      </c>
      <c r="D5786" s="9">
        <v>26.2</v>
      </c>
      <c r="E5786" s="9">
        <v>48</v>
      </c>
      <c r="F5786" s="16">
        <f t="shared" si="90"/>
        <v>1.83206106870229</v>
      </c>
    </row>
    <row r="5787" spans="1:6">
      <c r="A5787" s="6" t="s">
        <v>11517</v>
      </c>
      <c r="B5787" s="7" t="s">
        <v>11518</v>
      </c>
      <c r="C5787" s="10">
        <v>2</v>
      </c>
      <c r="D5787" s="9">
        <v>26.2</v>
      </c>
      <c r="E5787" s="9">
        <v>48</v>
      </c>
      <c r="F5787" s="16">
        <f t="shared" si="90"/>
        <v>1.83206106870229</v>
      </c>
    </row>
    <row r="5788" spans="1:6">
      <c r="A5788" s="6" t="s">
        <v>11519</v>
      </c>
      <c r="B5788" s="7" t="s">
        <v>11520</v>
      </c>
      <c r="C5788" s="8">
        <v>-10</v>
      </c>
      <c r="D5788" s="9">
        <v>21.9</v>
      </c>
      <c r="E5788" s="9">
        <v>45</v>
      </c>
      <c r="F5788" s="16">
        <f t="shared" si="90"/>
        <v>2.0547945205479454</v>
      </c>
    </row>
    <row r="5789" spans="1:6">
      <c r="A5789" s="6" t="s">
        <v>11521</v>
      </c>
      <c r="B5789" s="7" t="s">
        <v>11522</v>
      </c>
      <c r="C5789" s="10">
        <v>5</v>
      </c>
      <c r="D5789" s="9">
        <v>24.58</v>
      </c>
      <c r="E5789" s="9">
        <v>45</v>
      </c>
      <c r="F5789" s="16">
        <f t="shared" si="90"/>
        <v>1.8307567127746136</v>
      </c>
    </row>
    <row r="5790" spans="1:6">
      <c r="A5790" s="6" t="s">
        <v>11523</v>
      </c>
      <c r="B5790" s="7" t="s">
        <v>11524</v>
      </c>
      <c r="C5790" s="10">
        <v>4</v>
      </c>
      <c r="D5790" s="9">
        <v>21.9</v>
      </c>
      <c r="E5790" s="9">
        <v>45</v>
      </c>
      <c r="F5790" s="16">
        <f t="shared" si="90"/>
        <v>2.0547945205479454</v>
      </c>
    </row>
    <row r="5791" spans="1:6">
      <c r="A5791" s="6" t="s">
        <v>11525</v>
      </c>
      <c r="B5791" s="7" t="s">
        <v>11526</v>
      </c>
      <c r="C5791" s="10">
        <v>16</v>
      </c>
      <c r="D5791" s="9">
        <v>31.9</v>
      </c>
      <c r="E5791" s="9">
        <v>59</v>
      </c>
      <c r="F5791" s="16">
        <f t="shared" si="90"/>
        <v>1.8495297805642634</v>
      </c>
    </row>
    <row r="5792" spans="1:6">
      <c r="A5792" s="6" t="s">
        <v>11527</v>
      </c>
      <c r="B5792" s="7" t="s">
        <v>11528</v>
      </c>
      <c r="C5792" s="8">
        <v>-2</v>
      </c>
      <c r="D5792" s="9">
        <v>21.9</v>
      </c>
      <c r="E5792" s="9">
        <v>45</v>
      </c>
      <c r="F5792" s="16">
        <f t="shared" si="90"/>
        <v>2.0547945205479454</v>
      </c>
    </row>
    <row r="5793" spans="1:6">
      <c r="A5793" s="6" t="s">
        <v>11529</v>
      </c>
      <c r="B5793" s="7" t="s">
        <v>11530</v>
      </c>
      <c r="C5793" s="8">
        <v>-4</v>
      </c>
      <c r="D5793" s="9">
        <v>21.9</v>
      </c>
      <c r="E5793" s="9">
        <v>45</v>
      </c>
      <c r="F5793" s="16">
        <f t="shared" si="90"/>
        <v>2.0547945205479454</v>
      </c>
    </row>
    <row r="5794" spans="1:6">
      <c r="A5794" s="6" t="s">
        <v>11531</v>
      </c>
      <c r="B5794" s="7" t="s">
        <v>11532</v>
      </c>
      <c r="C5794" s="8">
        <v>-1</v>
      </c>
      <c r="D5794" s="9">
        <v>137.19999999999999</v>
      </c>
      <c r="E5794" s="9">
        <v>254</v>
      </c>
      <c r="F5794" s="16">
        <f t="shared" si="90"/>
        <v>1.8513119533527698</v>
      </c>
    </row>
    <row r="5795" spans="1:6">
      <c r="A5795" s="6" t="s">
        <v>11531</v>
      </c>
      <c r="B5795" s="7" t="s">
        <v>11533</v>
      </c>
      <c r="C5795" s="10">
        <v>1</v>
      </c>
      <c r="D5795" s="9">
        <v>137.19999999999999</v>
      </c>
      <c r="E5795" s="9">
        <v>254</v>
      </c>
      <c r="F5795" s="16">
        <f t="shared" si="90"/>
        <v>1.8513119533527698</v>
      </c>
    </row>
    <row r="5796" spans="1:6">
      <c r="A5796" s="6" t="s">
        <v>11534</v>
      </c>
      <c r="B5796" s="7" t="s">
        <v>11535</v>
      </c>
      <c r="C5796" s="10">
        <v>1</v>
      </c>
      <c r="D5796" s="9">
        <v>131.97</v>
      </c>
      <c r="E5796" s="9">
        <v>305</v>
      </c>
      <c r="F5796" s="16">
        <f t="shared" si="90"/>
        <v>2.3111313177237252</v>
      </c>
    </row>
    <row r="5797" spans="1:6">
      <c r="A5797" s="6" t="s">
        <v>11536</v>
      </c>
      <c r="B5797" s="7" t="s">
        <v>11537</v>
      </c>
      <c r="C5797" s="8">
        <v>-1</v>
      </c>
      <c r="D5797" s="9">
        <v>99.87</v>
      </c>
      <c r="E5797" s="9">
        <v>210</v>
      </c>
      <c r="F5797" s="16">
        <f t="shared" si="90"/>
        <v>2.1027335536197054</v>
      </c>
    </row>
    <row r="5798" spans="1:6">
      <c r="A5798" s="6" t="s">
        <v>11538</v>
      </c>
      <c r="B5798" s="7" t="s">
        <v>11539</v>
      </c>
      <c r="C5798" s="10">
        <v>2</v>
      </c>
      <c r="D5798" s="9">
        <v>92.4</v>
      </c>
      <c r="E5798" s="9">
        <v>180</v>
      </c>
      <c r="F5798" s="16">
        <f t="shared" si="90"/>
        <v>1.948051948051948</v>
      </c>
    </row>
    <row r="5799" spans="1:6">
      <c r="A5799" s="6" t="s">
        <v>11540</v>
      </c>
      <c r="B5799" s="7" t="s">
        <v>11541</v>
      </c>
      <c r="C5799" s="10">
        <v>1</v>
      </c>
      <c r="D5799" s="9">
        <v>57.81</v>
      </c>
      <c r="E5799" s="9">
        <v>107</v>
      </c>
      <c r="F5799" s="16">
        <f t="shared" si="90"/>
        <v>1.8508908493340253</v>
      </c>
    </row>
    <row r="5800" spans="1:6">
      <c r="A5800" s="6" t="s">
        <v>11542</v>
      </c>
      <c r="B5800" s="7" t="s">
        <v>11543</v>
      </c>
      <c r="C5800" s="10">
        <v>1</v>
      </c>
      <c r="D5800" s="9">
        <v>215.25</v>
      </c>
      <c r="E5800" s="9">
        <v>400</v>
      </c>
      <c r="F5800" s="16">
        <f t="shared" si="90"/>
        <v>1.8583042973286876</v>
      </c>
    </row>
    <row r="5801" spans="1:6">
      <c r="A5801" s="6" t="s">
        <v>11544</v>
      </c>
      <c r="B5801" s="7" t="s">
        <v>11545</v>
      </c>
      <c r="C5801" s="10">
        <v>2</v>
      </c>
      <c r="D5801" s="9">
        <v>61.64</v>
      </c>
      <c r="E5801" s="9">
        <v>118</v>
      </c>
      <c r="F5801" s="16">
        <f t="shared" si="90"/>
        <v>1.9143413367942894</v>
      </c>
    </row>
    <row r="5802" spans="1:6">
      <c r="A5802" s="6" t="s">
        <v>11546</v>
      </c>
      <c r="B5802" s="7" t="s">
        <v>11547</v>
      </c>
      <c r="C5802" s="10">
        <v>1</v>
      </c>
      <c r="D5802" s="9">
        <v>107.16</v>
      </c>
      <c r="E5802" s="9">
        <v>198</v>
      </c>
      <c r="F5802" s="16">
        <f t="shared" si="90"/>
        <v>1.8477043673012319</v>
      </c>
    </row>
    <row r="5803" spans="1:6">
      <c r="A5803" s="6" t="s">
        <v>11548</v>
      </c>
      <c r="B5803" s="7" t="s">
        <v>11549</v>
      </c>
      <c r="C5803" s="8">
        <v>-1</v>
      </c>
      <c r="D5803" s="9">
        <v>70.94</v>
      </c>
      <c r="E5803" s="9">
        <v>132</v>
      </c>
      <c r="F5803" s="16">
        <f t="shared" si="90"/>
        <v>1.8607273752466873</v>
      </c>
    </row>
    <row r="5804" spans="1:6">
      <c r="A5804" s="6" t="s">
        <v>11550</v>
      </c>
      <c r="B5804" s="7" t="s">
        <v>11551</v>
      </c>
      <c r="C5804" s="10">
        <v>1</v>
      </c>
      <c r="D5804" s="9">
        <v>209.07</v>
      </c>
      <c r="E5804" s="9">
        <v>420</v>
      </c>
      <c r="F5804" s="16">
        <f t="shared" si="90"/>
        <v>2.0088965418280957</v>
      </c>
    </row>
    <row r="5805" spans="1:6">
      <c r="A5805" s="6" t="s">
        <v>11552</v>
      </c>
      <c r="B5805" s="7" t="s">
        <v>11553</v>
      </c>
      <c r="C5805" s="8">
        <v>-2</v>
      </c>
      <c r="D5805" s="9">
        <v>56.32</v>
      </c>
      <c r="E5805" s="9">
        <v>130</v>
      </c>
      <c r="F5805" s="16">
        <f t="shared" si="90"/>
        <v>2.3082386363636362</v>
      </c>
    </row>
    <row r="5806" spans="1:6">
      <c r="A5806" s="6" t="s">
        <v>11554</v>
      </c>
      <c r="B5806" s="7" t="s">
        <v>11555</v>
      </c>
      <c r="C5806" s="8">
        <v>-1</v>
      </c>
      <c r="D5806" s="9">
        <v>54.75</v>
      </c>
      <c r="E5806" s="9">
        <v>105</v>
      </c>
      <c r="F5806" s="16">
        <f t="shared" si="90"/>
        <v>1.9178082191780821</v>
      </c>
    </row>
    <row r="5807" spans="1:6">
      <c r="A5807" s="6" t="s">
        <v>11556</v>
      </c>
      <c r="B5807" s="7" t="s">
        <v>11557</v>
      </c>
      <c r="C5807" s="10">
        <v>1</v>
      </c>
      <c r="D5807" s="9">
        <v>238.25</v>
      </c>
      <c r="E5807" s="9">
        <v>445</v>
      </c>
      <c r="F5807" s="16">
        <f t="shared" si="90"/>
        <v>1.8677859391395593</v>
      </c>
    </row>
    <row r="5808" spans="1:6">
      <c r="A5808" s="6" t="s">
        <v>11558</v>
      </c>
      <c r="B5808" s="7" t="s">
        <v>11559</v>
      </c>
      <c r="C5808" s="10">
        <v>1</v>
      </c>
      <c r="D5808" s="9">
        <v>167.77</v>
      </c>
      <c r="E5808" s="9">
        <v>310</v>
      </c>
      <c r="F5808" s="16">
        <f t="shared" si="90"/>
        <v>1.8477677773141801</v>
      </c>
    </row>
    <row r="5809" spans="1:6">
      <c r="A5809" s="6" t="s">
        <v>11560</v>
      </c>
      <c r="B5809" s="7" t="s">
        <v>11561</v>
      </c>
      <c r="C5809" s="10">
        <v>1</v>
      </c>
      <c r="D5809" s="9">
        <v>236.29</v>
      </c>
      <c r="E5809" s="9">
        <v>437</v>
      </c>
      <c r="F5809" s="16">
        <f t="shared" si="90"/>
        <v>1.8494223200304711</v>
      </c>
    </row>
    <row r="5810" spans="1:6">
      <c r="A5810" s="6" t="s">
        <v>11562</v>
      </c>
      <c r="B5810" s="7" t="s">
        <v>11563</v>
      </c>
      <c r="C5810" s="10">
        <v>1</v>
      </c>
      <c r="D5810" s="9">
        <v>276.83999999999997</v>
      </c>
      <c r="E5810" s="9">
        <v>512</v>
      </c>
      <c r="F5810" s="16">
        <f t="shared" si="90"/>
        <v>1.8494437220054907</v>
      </c>
    </row>
    <row r="5811" spans="1:6">
      <c r="A5811" s="6" t="s">
        <v>11564</v>
      </c>
      <c r="B5811" s="7" t="s">
        <v>11565</v>
      </c>
      <c r="C5811" s="10">
        <v>16</v>
      </c>
      <c r="D5811" s="9">
        <v>186.3</v>
      </c>
      <c r="E5811" s="9">
        <v>375</v>
      </c>
      <c r="F5811" s="16">
        <f t="shared" si="90"/>
        <v>2.0128824476650564</v>
      </c>
    </row>
    <row r="5812" spans="1:6">
      <c r="A5812" s="6" t="s">
        <v>11566</v>
      </c>
      <c r="B5812" s="7" t="s">
        <v>11567</v>
      </c>
      <c r="C5812" s="10">
        <v>1</v>
      </c>
      <c r="D5812" s="9">
        <v>80.75</v>
      </c>
      <c r="E5812" s="9">
        <v>150</v>
      </c>
      <c r="F5812" s="16">
        <f t="shared" si="90"/>
        <v>1.8575851393188854</v>
      </c>
    </row>
    <row r="5813" spans="1:6">
      <c r="A5813" s="6" t="s">
        <v>11568</v>
      </c>
      <c r="B5813" s="7" t="s">
        <v>11569</v>
      </c>
      <c r="C5813" s="10">
        <v>1</v>
      </c>
      <c r="D5813" s="9">
        <v>434.15</v>
      </c>
      <c r="E5813" s="9">
        <v>800</v>
      </c>
      <c r="F5813" s="16">
        <f t="shared" si="90"/>
        <v>1.8426811010019579</v>
      </c>
    </row>
    <row r="5814" spans="1:6">
      <c r="A5814" s="6" t="s">
        <v>11570</v>
      </c>
      <c r="B5814" s="7" t="s">
        <v>11571</v>
      </c>
      <c r="C5814" s="10">
        <v>1</v>
      </c>
      <c r="D5814" s="9">
        <v>648.85</v>
      </c>
      <c r="E5814" s="9">
        <v>1200</v>
      </c>
      <c r="F5814" s="16">
        <f t="shared" si="90"/>
        <v>1.8494259073745858</v>
      </c>
    </row>
    <row r="5815" spans="1:6">
      <c r="A5815" s="6" t="s">
        <v>11572</v>
      </c>
      <c r="B5815" s="7" t="s">
        <v>11573</v>
      </c>
      <c r="C5815" s="10">
        <v>1</v>
      </c>
      <c r="D5815" s="9">
        <v>79.8</v>
      </c>
      <c r="E5815" s="9">
        <v>148</v>
      </c>
      <c r="F5815" s="16">
        <f t="shared" si="90"/>
        <v>1.8546365914786969</v>
      </c>
    </row>
    <row r="5816" spans="1:6">
      <c r="A5816" s="6" t="s">
        <v>11574</v>
      </c>
      <c r="B5816" s="7" t="s">
        <v>11575</v>
      </c>
      <c r="C5816" s="10">
        <v>1</v>
      </c>
      <c r="D5816" s="9">
        <v>393.22</v>
      </c>
      <c r="E5816" s="9">
        <v>727</v>
      </c>
      <c r="F5816" s="16">
        <f t="shared" si="90"/>
        <v>1.8488378007222419</v>
      </c>
    </row>
    <row r="5817" spans="1:6">
      <c r="A5817" s="6" t="s">
        <v>11576</v>
      </c>
      <c r="B5817" s="7" t="s">
        <v>11577</v>
      </c>
      <c r="C5817" s="10">
        <v>2</v>
      </c>
      <c r="D5817" s="9">
        <v>95.86</v>
      </c>
      <c r="E5817" s="9">
        <v>177</v>
      </c>
      <c r="F5817" s="16">
        <f t="shared" si="90"/>
        <v>1.8464427289797622</v>
      </c>
    </row>
    <row r="5818" spans="1:6">
      <c r="A5818" s="6" t="s">
        <v>11578</v>
      </c>
      <c r="B5818" s="7" t="s">
        <v>11579</v>
      </c>
      <c r="C5818" s="10">
        <v>1</v>
      </c>
      <c r="D5818" s="9">
        <v>48.16</v>
      </c>
      <c r="E5818" s="9">
        <v>89</v>
      </c>
      <c r="F5818" s="16">
        <f t="shared" si="90"/>
        <v>1.8480066445182726</v>
      </c>
    </row>
    <row r="5819" spans="1:6">
      <c r="A5819" s="6" t="s">
        <v>11580</v>
      </c>
      <c r="B5819" s="7" t="s">
        <v>11581</v>
      </c>
      <c r="C5819" s="10">
        <v>10</v>
      </c>
      <c r="D5819" s="9">
        <v>1085</v>
      </c>
      <c r="E5819" s="9">
        <v>1600</v>
      </c>
      <c r="F5819" s="16">
        <f t="shared" si="90"/>
        <v>1.4746543778801844</v>
      </c>
    </row>
    <row r="5820" spans="1:6">
      <c r="A5820" s="6" t="s">
        <v>11582</v>
      </c>
      <c r="B5820" s="7" t="s">
        <v>11583</v>
      </c>
      <c r="C5820" s="10">
        <v>38</v>
      </c>
      <c r="D5820" s="9">
        <v>270</v>
      </c>
      <c r="E5820" s="9">
        <v>500</v>
      </c>
      <c r="F5820" s="16">
        <f t="shared" si="90"/>
        <v>1.8518518518518519</v>
      </c>
    </row>
    <row r="5821" spans="1:6">
      <c r="A5821" s="6" t="s">
        <v>11584</v>
      </c>
      <c r="B5821" s="7" t="s">
        <v>11585</v>
      </c>
      <c r="C5821" s="8">
        <v>-1</v>
      </c>
      <c r="D5821" s="9">
        <v>87.19</v>
      </c>
      <c r="E5821" s="9">
        <v>161</v>
      </c>
      <c r="F5821" s="16">
        <f t="shared" si="90"/>
        <v>1.8465420346369996</v>
      </c>
    </row>
    <row r="5822" spans="1:6">
      <c r="A5822" s="6" t="s">
        <v>11586</v>
      </c>
      <c r="B5822" s="7" t="s">
        <v>11587</v>
      </c>
      <c r="C5822" s="10">
        <v>1</v>
      </c>
      <c r="D5822" s="9">
        <v>112.6</v>
      </c>
      <c r="E5822" s="9">
        <v>208</v>
      </c>
      <c r="F5822" s="16">
        <f t="shared" si="90"/>
        <v>1.8472468916518652</v>
      </c>
    </row>
    <row r="5823" spans="1:6">
      <c r="A5823" s="6" t="s">
        <v>11588</v>
      </c>
      <c r="B5823" s="7" t="s">
        <v>11589</v>
      </c>
      <c r="C5823" s="10">
        <v>1</v>
      </c>
      <c r="D5823" s="9">
        <v>47.88</v>
      </c>
      <c r="E5823" s="9">
        <v>89</v>
      </c>
      <c r="F5823" s="16">
        <f t="shared" si="90"/>
        <v>1.858813700918964</v>
      </c>
    </row>
    <row r="5824" spans="1:6">
      <c r="A5824" s="6" t="s">
        <v>11590</v>
      </c>
      <c r="B5824" s="7" t="s">
        <v>11591</v>
      </c>
      <c r="C5824" s="10">
        <v>1</v>
      </c>
      <c r="D5824" s="9">
        <v>117.5</v>
      </c>
      <c r="E5824" s="9">
        <v>208</v>
      </c>
      <c r="F5824" s="16">
        <f t="shared" si="90"/>
        <v>1.7702127659574467</v>
      </c>
    </row>
    <row r="5825" spans="1:6">
      <c r="A5825" s="6" t="s">
        <v>11592</v>
      </c>
      <c r="B5825" s="7" t="s">
        <v>11593</v>
      </c>
      <c r="C5825" s="10">
        <v>1</v>
      </c>
      <c r="D5825" s="9">
        <v>79.89</v>
      </c>
      <c r="E5825" s="9">
        <v>148</v>
      </c>
      <c r="F5825" s="16">
        <f t="shared" si="90"/>
        <v>1.8525472524721491</v>
      </c>
    </row>
    <row r="5826" spans="1:6">
      <c r="A5826" s="6" t="s">
        <v>11594</v>
      </c>
      <c r="B5826" s="7" t="s">
        <v>11595</v>
      </c>
      <c r="C5826" s="10">
        <v>2</v>
      </c>
      <c r="D5826" s="9">
        <v>49.66</v>
      </c>
      <c r="E5826" s="9">
        <v>205</v>
      </c>
      <c r="F5826" s="16">
        <f t="shared" si="90"/>
        <v>4.1280708819975835</v>
      </c>
    </row>
    <row r="5827" spans="1:6">
      <c r="A5827" s="6" t="s">
        <v>11596</v>
      </c>
      <c r="B5827" s="7" t="s">
        <v>11597</v>
      </c>
      <c r="C5827" s="10">
        <v>1</v>
      </c>
      <c r="D5827" s="9">
        <v>138.09</v>
      </c>
      <c r="E5827" s="9">
        <v>295</v>
      </c>
      <c r="F5827" s="16">
        <f t="shared" si="90"/>
        <v>2.1362879281627922</v>
      </c>
    </row>
    <row r="5828" spans="1:6">
      <c r="A5828" s="6" t="s">
        <v>11598</v>
      </c>
      <c r="B5828" s="7" t="s">
        <v>11599</v>
      </c>
      <c r="C5828" s="8">
        <v>-2</v>
      </c>
      <c r="D5828" s="9">
        <v>196.46</v>
      </c>
      <c r="E5828" s="9">
        <v>390</v>
      </c>
      <c r="F5828" s="16">
        <f t="shared" si="90"/>
        <v>1.985136923546778</v>
      </c>
    </row>
    <row r="5829" spans="1:6">
      <c r="A5829" s="6" t="s">
        <v>11600</v>
      </c>
      <c r="B5829" s="7" t="s">
        <v>11601</v>
      </c>
      <c r="C5829" s="10">
        <v>1</v>
      </c>
      <c r="D5829" s="9">
        <v>212.31</v>
      </c>
      <c r="E5829" s="9">
        <v>400</v>
      </c>
      <c r="F5829" s="16">
        <f t="shared" si="90"/>
        <v>1.8840374923460976</v>
      </c>
    </row>
    <row r="5830" spans="1:6">
      <c r="A5830" s="6" t="s">
        <v>11602</v>
      </c>
      <c r="B5830" s="7" t="s">
        <v>11603</v>
      </c>
      <c r="C5830" s="10">
        <v>197</v>
      </c>
      <c r="D5830" s="9">
        <v>200</v>
      </c>
      <c r="E5830" s="9">
        <v>350</v>
      </c>
      <c r="F5830" s="16">
        <f t="shared" ref="F5830:F5893" si="91">E5830/D5830</f>
        <v>1.75</v>
      </c>
    </row>
    <row r="5831" spans="1:6">
      <c r="A5831" s="6" t="s">
        <v>11604</v>
      </c>
      <c r="B5831" s="7" t="s">
        <v>11605</v>
      </c>
      <c r="C5831" s="8">
        <v>-2</v>
      </c>
      <c r="D5831" s="9">
        <v>154.16</v>
      </c>
      <c r="E5831" s="9">
        <v>293</v>
      </c>
      <c r="F5831" s="16">
        <f t="shared" si="91"/>
        <v>1.9006227296315517</v>
      </c>
    </row>
    <row r="5832" spans="1:6">
      <c r="A5832" s="6" t="s">
        <v>11606</v>
      </c>
      <c r="B5832" s="7" t="s">
        <v>11607</v>
      </c>
      <c r="C5832" s="8">
        <v>-1</v>
      </c>
      <c r="D5832" s="9">
        <v>153.04</v>
      </c>
      <c r="E5832" s="9">
        <v>270</v>
      </c>
      <c r="F5832" s="16">
        <f t="shared" si="91"/>
        <v>1.7642446419236801</v>
      </c>
    </row>
    <row r="5833" spans="1:6">
      <c r="A5833" s="6" t="s">
        <v>11608</v>
      </c>
      <c r="B5833" s="7" t="s">
        <v>11609</v>
      </c>
      <c r="C5833" s="10">
        <v>1</v>
      </c>
      <c r="D5833" s="9">
        <v>138.24</v>
      </c>
      <c r="E5833" s="9">
        <v>262.5</v>
      </c>
      <c r="F5833" s="16">
        <f t="shared" si="91"/>
        <v>1.8988715277777777</v>
      </c>
    </row>
    <row r="5834" spans="1:6">
      <c r="A5834" s="6" t="s">
        <v>11610</v>
      </c>
      <c r="B5834" s="7" t="s">
        <v>11611</v>
      </c>
      <c r="C5834" s="10">
        <v>1</v>
      </c>
      <c r="D5834" s="9">
        <v>336.4</v>
      </c>
      <c r="E5834" s="9">
        <v>575</v>
      </c>
      <c r="F5834" s="16">
        <f t="shared" si="91"/>
        <v>1.7092746730083235</v>
      </c>
    </row>
    <row r="5835" spans="1:6" ht="20.399999999999999">
      <c r="A5835" s="6" t="s">
        <v>11612</v>
      </c>
      <c r="B5835" s="7" t="s">
        <v>11613</v>
      </c>
      <c r="C5835" s="10">
        <v>2</v>
      </c>
      <c r="D5835" s="9">
        <v>64.08</v>
      </c>
      <c r="E5835" s="9">
        <v>115</v>
      </c>
      <c r="F5835" s="16">
        <f t="shared" si="91"/>
        <v>1.7946317103620475</v>
      </c>
    </row>
    <row r="5836" spans="1:6">
      <c r="A5836" s="6" t="s">
        <v>11614</v>
      </c>
      <c r="B5836" s="7" t="s">
        <v>11615</v>
      </c>
      <c r="C5836" s="8">
        <v>-1</v>
      </c>
      <c r="D5836" s="9">
        <v>87.37</v>
      </c>
      <c r="E5836" s="9">
        <v>185</v>
      </c>
      <c r="F5836" s="16">
        <f t="shared" si="91"/>
        <v>2.1174316126816985</v>
      </c>
    </row>
    <row r="5837" spans="1:6">
      <c r="A5837" s="6" t="s">
        <v>11616</v>
      </c>
      <c r="B5837" s="7" t="s">
        <v>11617</v>
      </c>
      <c r="C5837" s="10">
        <v>1</v>
      </c>
      <c r="D5837" s="9">
        <v>221</v>
      </c>
      <c r="E5837" s="9">
        <v>420</v>
      </c>
      <c r="F5837" s="16">
        <f t="shared" si="91"/>
        <v>1.9004524886877827</v>
      </c>
    </row>
    <row r="5838" spans="1:6">
      <c r="A5838" s="6" t="s">
        <v>11618</v>
      </c>
      <c r="B5838" s="7" t="s">
        <v>11619</v>
      </c>
      <c r="C5838" s="10">
        <v>1</v>
      </c>
      <c r="D5838" s="9">
        <v>87.2</v>
      </c>
      <c r="E5838" s="9">
        <v>161</v>
      </c>
      <c r="F5838" s="16">
        <f t="shared" si="91"/>
        <v>1.8463302752293578</v>
      </c>
    </row>
    <row r="5839" spans="1:6">
      <c r="A5839" s="6" t="s">
        <v>11620</v>
      </c>
      <c r="B5839" s="7" t="s">
        <v>11621</v>
      </c>
      <c r="C5839" s="10">
        <v>25</v>
      </c>
      <c r="D5839" s="9">
        <v>6.3</v>
      </c>
      <c r="E5839" s="9">
        <v>13</v>
      </c>
      <c r="F5839" s="16">
        <f t="shared" si="91"/>
        <v>2.0634920634920637</v>
      </c>
    </row>
    <row r="5840" spans="1:6">
      <c r="A5840" s="6" t="s">
        <v>11622</v>
      </c>
      <c r="B5840" s="7" t="s">
        <v>11623</v>
      </c>
      <c r="C5840" s="10">
        <v>51</v>
      </c>
      <c r="D5840" s="9">
        <v>5.4</v>
      </c>
      <c r="E5840" s="9">
        <v>11</v>
      </c>
      <c r="F5840" s="16">
        <f t="shared" si="91"/>
        <v>2.0370370370370368</v>
      </c>
    </row>
    <row r="5841" spans="1:6">
      <c r="A5841" s="6" t="s">
        <v>11624</v>
      </c>
      <c r="B5841" s="7" t="s">
        <v>11625</v>
      </c>
      <c r="C5841" s="10">
        <v>1</v>
      </c>
      <c r="D5841" s="9">
        <v>45.59</v>
      </c>
      <c r="E5841" s="9">
        <v>85</v>
      </c>
      <c r="F5841" s="16">
        <f t="shared" si="91"/>
        <v>1.8644439570081157</v>
      </c>
    </row>
    <row r="5842" spans="1:6">
      <c r="A5842" s="6" t="s">
        <v>11626</v>
      </c>
      <c r="B5842" s="7" t="s">
        <v>11627</v>
      </c>
      <c r="C5842" s="10">
        <v>3</v>
      </c>
      <c r="D5842" s="9">
        <v>110.39</v>
      </c>
      <c r="E5842" s="9">
        <v>204</v>
      </c>
      <c r="F5842" s="16">
        <f t="shared" si="91"/>
        <v>1.8479934776700788</v>
      </c>
    </row>
    <row r="5843" spans="1:6">
      <c r="A5843" s="6" t="s">
        <v>11628</v>
      </c>
      <c r="B5843" s="7" t="s">
        <v>11629</v>
      </c>
      <c r="C5843" s="10">
        <v>2</v>
      </c>
      <c r="D5843" s="9">
        <v>59.25</v>
      </c>
      <c r="E5843" s="9">
        <v>110</v>
      </c>
      <c r="F5843" s="16">
        <f t="shared" si="91"/>
        <v>1.8565400843881856</v>
      </c>
    </row>
    <row r="5844" spans="1:6">
      <c r="A5844" s="6" t="s">
        <v>11630</v>
      </c>
      <c r="B5844" s="7" t="s">
        <v>11631</v>
      </c>
      <c r="C5844" s="10">
        <v>2</v>
      </c>
      <c r="D5844" s="9">
        <v>105.15</v>
      </c>
      <c r="E5844" s="9">
        <v>195</v>
      </c>
      <c r="F5844" s="16">
        <f t="shared" si="91"/>
        <v>1.854493580599144</v>
      </c>
    </row>
    <row r="5845" spans="1:6">
      <c r="A5845" s="6" t="s">
        <v>11632</v>
      </c>
      <c r="B5845" s="7" t="s">
        <v>11633</v>
      </c>
      <c r="C5845" s="10">
        <v>2</v>
      </c>
      <c r="D5845" s="9">
        <v>88.08</v>
      </c>
      <c r="E5845" s="9">
        <v>155</v>
      </c>
      <c r="F5845" s="16">
        <f t="shared" si="91"/>
        <v>1.7597638510445051</v>
      </c>
    </row>
    <row r="5846" spans="1:6">
      <c r="A5846" s="6" t="s">
        <v>11634</v>
      </c>
      <c r="B5846" s="7" t="s">
        <v>11635</v>
      </c>
      <c r="C5846" s="10">
        <v>3</v>
      </c>
      <c r="D5846" s="9">
        <v>120.06</v>
      </c>
      <c r="E5846" s="9">
        <v>222</v>
      </c>
      <c r="F5846" s="16">
        <f t="shared" si="91"/>
        <v>1.8490754622688654</v>
      </c>
    </row>
    <row r="5847" spans="1:6">
      <c r="A5847" s="6" t="s">
        <v>11636</v>
      </c>
      <c r="B5847" s="7" t="s">
        <v>11637</v>
      </c>
      <c r="C5847" s="10">
        <v>10</v>
      </c>
      <c r="D5847" s="9">
        <v>17.100000000000001</v>
      </c>
      <c r="E5847" s="9">
        <v>37</v>
      </c>
      <c r="F5847" s="16">
        <f t="shared" si="91"/>
        <v>2.1637426900584793</v>
      </c>
    </row>
    <row r="5848" spans="1:6">
      <c r="A5848" s="6" t="s">
        <v>11638</v>
      </c>
      <c r="B5848" s="7" t="s">
        <v>11639</v>
      </c>
      <c r="C5848" s="10">
        <v>4</v>
      </c>
      <c r="D5848" s="9">
        <v>33.96</v>
      </c>
      <c r="E5848" s="9">
        <v>75</v>
      </c>
      <c r="F5848" s="16">
        <f t="shared" si="91"/>
        <v>2.2084805653710249</v>
      </c>
    </row>
    <row r="5849" spans="1:6">
      <c r="A5849" s="6" t="s">
        <v>11640</v>
      </c>
      <c r="B5849" s="7" t="s">
        <v>11641</v>
      </c>
      <c r="C5849" s="10">
        <v>8</v>
      </c>
      <c r="D5849" s="9">
        <v>12.8</v>
      </c>
      <c r="E5849" s="9">
        <v>24</v>
      </c>
      <c r="F5849" s="16">
        <f t="shared" si="91"/>
        <v>1.875</v>
      </c>
    </row>
    <row r="5850" spans="1:6">
      <c r="A5850" s="6" t="s">
        <v>11642</v>
      </c>
      <c r="B5850" s="7" t="s">
        <v>11643</v>
      </c>
      <c r="C5850" s="10">
        <v>29</v>
      </c>
      <c r="D5850" s="9">
        <v>8.1</v>
      </c>
      <c r="E5850" s="9">
        <v>16</v>
      </c>
      <c r="F5850" s="16">
        <f t="shared" si="91"/>
        <v>1.9753086419753088</v>
      </c>
    </row>
    <row r="5851" spans="1:6">
      <c r="A5851" s="6" t="s">
        <v>11644</v>
      </c>
      <c r="B5851" s="7" t="s">
        <v>11645</v>
      </c>
      <c r="C5851" s="10">
        <v>2</v>
      </c>
      <c r="D5851" s="9">
        <v>24.7</v>
      </c>
      <c r="E5851" s="9">
        <v>46</v>
      </c>
      <c r="F5851" s="16">
        <f t="shared" si="91"/>
        <v>1.8623481781376519</v>
      </c>
    </row>
    <row r="5852" spans="1:6">
      <c r="A5852" s="6" t="s">
        <v>11646</v>
      </c>
      <c r="B5852" s="7" t="s">
        <v>11647</v>
      </c>
      <c r="C5852" s="10">
        <v>1</v>
      </c>
      <c r="D5852" s="9">
        <v>39.85</v>
      </c>
      <c r="E5852" s="9">
        <v>75</v>
      </c>
      <c r="F5852" s="16">
        <f t="shared" si="91"/>
        <v>1.8820577164366372</v>
      </c>
    </row>
    <row r="5853" spans="1:6">
      <c r="A5853" s="6" t="s">
        <v>11648</v>
      </c>
      <c r="B5853" s="7" t="s">
        <v>11649</v>
      </c>
      <c r="C5853" s="10">
        <v>1</v>
      </c>
      <c r="D5853" s="9">
        <v>226.3</v>
      </c>
      <c r="E5853" s="9">
        <v>400</v>
      </c>
      <c r="F5853" s="16">
        <f t="shared" si="91"/>
        <v>1.7675651789659743</v>
      </c>
    </row>
    <row r="5854" spans="1:6">
      <c r="A5854" s="6" t="s">
        <v>11650</v>
      </c>
      <c r="B5854" s="7" t="s">
        <v>11651</v>
      </c>
      <c r="C5854" s="10">
        <v>1</v>
      </c>
      <c r="D5854" s="9">
        <v>37.799999999999997</v>
      </c>
      <c r="E5854" s="9">
        <v>75</v>
      </c>
      <c r="F5854" s="16">
        <f t="shared" si="91"/>
        <v>1.9841269841269842</v>
      </c>
    </row>
    <row r="5855" spans="1:6">
      <c r="A5855" s="6" t="s">
        <v>11652</v>
      </c>
      <c r="B5855" s="7" t="s">
        <v>11653</v>
      </c>
      <c r="C5855" s="8">
        <v>-1</v>
      </c>
      <c r="D5855" s="9">
        <v>68.8</v>
      </c>
      <c r="E5855" s="9">
        <v>130</v>
      </c>
      <c r="F5855" s="16">
        <f t="shared" si="91"/>
        <v>1.8895348837209303</v>
      </c>
    </row>
    <row r="5856" spans="1:6">
      <c r="A5856" s="6" t="s">
        <v>11654</v>
      </c>
      <c r="B5856" s="7" t="s">
        <v>11655</v>
      </c>
      <c r="C5856" s="10">
        <v>1</v>
      </c>
      <c r="D5856" s="9">
        <v>68.8</v>
      </c>
      <c r="E5856" s="9">
        <v>130</v>
      </c>
      <c r="F5856" s="16">
        <f t="shared" si="91"/>
        <v>1.8895348837209303</v>
      </c>
    </row>
    <row r="5857" spans="1:6">
      <c r="A5857" s="6" t="s">
        <v>11656</v>
      </c>
      <c r="B5857" s="7" t="s">
        <v>11657</v>
      </c>
      <c r="C5857" s="8">
        <v>-1</v>
      </c>
      <c r="D5857" s="9">
        <v>68.8</v>
      </c>
      <c r="E5857" s="9">
        <v>130.5</v>
      </c>
      <c r="F5857" s="16">
        <f t="shared" si="91"/>
        <v>1.8968023255813955</v>
      </c>
    </row>
    <row r="5858" spans="1:6">
      <c r="A5858" s="6" t="s">
        <v>11658</v>
      </c>
      <c r="B5858" s="7" t="s">
        <v>11659</v>
      </c>
      <c r="C5858" s="8">
        <v>-3</v>
      </c>
      <c r="D5858" s="9">
        <v>33.9</v>
      </c>
      <c r="E5858" s="9">
        <v>64.5</v>
      </c>
      <c r="F5858" s="16">
        <f t="shared" si="91"/>
        <v>1.9026548672566372</v>
      </c>
    </row>
    <row r="5859" spans="1:6">
      <c r="A5859" s="6" t="s">
        <v>11660</v>
      </c>
      <c r="B5859" s="7" t="s">
        <v>11661</v>
      </c>
      <c r="C5859" s="10">
        <v>1</v>
      </c>
      <c r="D5859" s="9">
        <v>22.98</v>
      </c>
      <c r="E5859" s="9">
        <v>40</v>
      </c>
      <c r="F5859" s="16">
        <f t="shared" si="91"/>
        <v>1.7406440382941688</v>
      </c>
    </row>
    <row r="5860" spans="1:6">
      <c r="A5860" s="6" t="s">
        <v>11662</v>
      </c>
      <c r="B5860" s="7" t="s">
        <v>11663</v>
      </c>
      <c r="C5860" s="8">
        <v>-2</v>
      </c>
      <c r="D5860" s="9">
        <v>22.98</v>
      </c>
      <c r="E5860" s="9">
        <v>40</v>
      </c>
      <c r="F5860" s="16">
        <f t="shared" si="91"/>
        <v>1.7406440382941688</v>
      </c>
    </row>
    <row r="5861" spans="1:6">
      <c r="A5861" s="6" t="s">
        <v>11664</v>
      </c>
      <c r="B5861" s="7" t="s">
        <v>11665</v>
      </c>
      <c r="C5861" s="10">
        <v>1</v>
      </c>
      <c r="D5861" s="9">
        <v>39.409999999999997</v>
      </c>
      <c r="E5861" s="9">
        <v>78</v>
      </c>
      <c r="F5861" s="16">
        <f t="shared" si="91"/>
        <v>1.9791930981984269</v>
      </c>
    </row>
    <row r="5862" spans="1:6">
      <c r="A5862" s="6" t="s">
        <v>11666</v>
      </c>
      <c r="B5862" s="7" t="s">
        <v>11667</v>
      </c>
      <c r="C5862" s="10">
        <v>1</v>
      </c>
      <c r="D5862" s="9">
        <v>86.87</v>
      </c>
      <c r="E5862" s="9">
        <v>165</v>
      </c>
      <c r="F5862" s="16">
        <f t="shared" si="91"/>
        <v>1.8993898929434787</v>
      </c>
    </row>
    <row r="5863" spans="1:6">
      <c r="A5863" s="6" t="s">
        <v>11668</v>
      </c>
      <c r="B5863" s="7" t="s">
        <v>11669</v>
      </c>
      <c r="C5863" s="10">
        <v>1</v>
      </c>
      <c r="D5863" s="9">
        <v>86.87</v>
      </c>
      <c r="E5863" s="9">
        <v>165</v>
      </c>
      <c r="F5863" s="16">
        <f t="shared" si="91"/>
        <v>1.8993898929434787</v>
      </c>
    </row>
    <row r="5864" spans="1:6">
      <c r="A5864" s="6" t="s">
        <v>11670</v>
      </c>
      <c r="B5864" s="7" t="s">
        <v>11671</v>
      </c>
      <c r="C5864" s="10">
        <v>1</v>
      </c>
      <c r="D5864" s="9">
        <v>86.87</v>
      </c>
      <c r="E5864" s="9">
        <v>165</v>
      </c>
      <c r="F5864" s="16">
        <f t="shared" si="91"/>
        <v>1.8993898929434787</v>
      </c>
    </row>
    <row r="5865" spans="1:6">
      <c r="A5865" s="6" t="s">
        <v>11672</v>
      </c>
      <c r="B5865" s="7" t="s">
        <v>11673</v>
      </c>
      <c r="C5865" s="8">
        <v>-3</v>
      </c>
      <c r="D5865" s="9">
        <v>34</v>
      </c>
      <c r="E5865" s="9">
        <v>64.5</v>
      </c>
      <c r="F5865" s="16">
        <f t="shared" si="91"/>
        <v>1.8970588235294117</v>
      </c>
    </row>
    <row r="5866" spans="1:6">
      <c r="A5866" s="6" t="s">
        <v>11674</v>
      </c>
      <c r="B5866" s="7" t="s">
        <v>11675</v>
      </c>
      <c r="C5866" s="10">
        <v>1</v>
      </c>
      <c r="D5866" s="9">
        <v>129.97</v>
      </c>
      <c r="E5866" s="9">
        <v>235</v>
      </c>
      <c r="F5866" s="16">
        <f t="shared" si="91"/>
        <v>1.8081095637454798</v>
      </c>
    </row>
    <row r="5867" spans="1:6">
      <c r="A5867" s="6" t="s">
        <v>11676</v>
      </c>
      <c r="B5867" s="7" t="s">
        <v>11677</v>
      </c>
      <c r="C5867" s="8">
        <v>-1</v>
      </c>
      <c r="D5867" s="9">
        <v>57.91</v>
      </c>
      <c r="E5867" s="9">
        <v>107</v>
      </c>
      <c r="F5867" s="16">
        <f t="shared" si="91"/>
        <v>1.8476946986703506</v>
      </c>
    </row>
    <row r="5868" spans="1:6">
      <c r="A5868" s="6" t="s">
        <v>11678</v>
      </c>
      <c r="B5868" s="7" t="s">
        <v>11679</v>
      </c>
      <c r="C5868" s="10">
        <v>3</v>
      </c>
      <c r="D5868" s="9">
        <v>43.6</v>
      </c>
      <c r="E5868" s="9">
        <v>81</v>
      </c>
      <c r="F5868" s="16">
        <f t="shared" si="91"/>
        <v>1.8577981651376145</v>
      </c>
    </row>
    <row r="5869" spans="1:6">
      <c r="A5869" s="6" t="s">
        <v>11680</v>
      </c>
      <c r="B5869" s="7" t="s">
        <v>11681</v>
      </c>
      <c r="C5869" s="8">
        <v>-1</v>
      </c>
      <c r="D5869" s="9">
        <v>43.6</v>
      </c>
      <c r="E5869" s="9">
        <v>81</v>
      </c>
      <c r="F5869" s="16">
        <f t="shared" si="91"/>
        <v>1.8577981651376145</v>
      </c>
    </row>
    <row r="5870" spans="1:6">
      <c r="A5870" s="6" t="s">
        <v>11682</v>
      </c>
      <c r="B5870" s="7" t="s">
        <v>11683</v>
      </c>
      <c r="C5870" s="10">
        <v>2</v>
      </c>
      <c r="D5870" s="9">
        <v>56</v>
      </c>
      <c r="E5870" s="9">
        <v>104</v>
      </c>
      <c r="F5870" s="16">
        <f t="shared" si="91"/>
        <v>1.8571428571428572</v>
      </c>
    </row>
    <row r="5871" spans="1:6">
      <c r="A5871" s="6" t="s">
        <v>11684</v>
      </c>
      <c r="B5871" s="7" t="s">
        <v>11685</v>
      </c>
      <c r="C5871" s="10">
        <v>1</v>
      </c>
      <c r="D5871" s="9">
        <v>56</v>
      </c>
      <c r="E5871" s="9">
        <v>104</v>
      </c>
      <c r="F5871" s="16">
        <f t="shared" si="91"/>
        <v>1.8571428571428572</v>
      </c>
    </row>
    <row r="5872" spans="1:6">
      <c r="A5872" s="6" t="s">
        <v>11686</v>
      </c>
      <c r="B5872" s="7" t="s">
        <v>11687</v>
      </c>
      <c r="C5872" s="10">
        <v>1</v>
      </c>
      <c r="D5872" s="9">
        <v>56</v>
      </c>
      <c r="E5872" s="9">
        <v>104</v>
      </c>
      <c r="F5872" s="16">
        <f t="shared" si="91"/>
        <v>1.8571428571428572</v>
      </c>
    </row>
    <row r="5873" spans="1:6">
      <c r="A5873" s="6" t="s">
        <v>11688</v>
      </c>
      <c r="B5873" s="7" t="s">
        <v>11689</v>
      </c>
      <c r="C5873" s="8">
        <v>-1</v>
      </c>
      <c r="D5873" s="9">
        <v>33.9</v>
      </c>
      <c r="E5873" s="9">
        <v>64</v>
      </c>
      <c r="F5873" s="16">
        <f t="shared" si="91"/>
        <v>1.887905604719764</v>
      </c>
    </row>
    <row r="5874" spans="1:6">
      <c r="A5874" s="6" t="s">
        <v>11690</v>
      </c>
      <c r="B5874" s="7" t="s">
        <v>11691</v>
      </c>
      <c r="C5874" s="10">
        <v>3</v>
      </c>
      <c r="D5874" s="9">
        <v>16.989999999999998</v>
      </c>
      <c r="E5874" s="9">
        <v>31</v>
      </c>
      <c r="F5874" s="16">
        <f t="shared" si="91"/>
        <v>1.8246027074749855</v>
      </c>
    </row>
    <row r="5875" spans="1:6">
      <c r="A5875" s="6" t="s">
        <v>11692</v>
      </c>
      <c r="B5875" s="7" t="s">
        <v>11693</v>
      </c>
      <c r="C5875" s="8">
        <v>-2</v>
      </c>
      <c r="D5875" s="9">
        <v>16.100000000000001</v>
      </c>
      <c r="E5875" s="9">
        <v>30</v>
      </c>
      <c r="F5875" s="16">
        <f t="shared" si="91"/>
        <v>1.8633540372670805</v>
      </c>
    </row>
    <row r="5876" spans="1:6">
      <c r="A5876" s="6" t="s">
        <v>11694</v>
      </c>
      <c r="B5876" s="7" t="s">
        <v>11695</v>
      </c>
      <c r="C5876" s="8">
        <v>-1</v>
      </c>
      <c r="D5876" s="9">
        <v>31.26</v>
      </c>
      <c r="E5876" s="9">
        <v>60</v>
      </c>
      <c r="F5876" s="16">
        <f t="shared" si="91"/>
        <v>1.9193857965451055</v>
      </c>
    </row>
    <row r="5877" spans="1:6">
      <c r="A5877" s="6" t="s">
        <v>11696</v>
      </c>
      <c r="B5877" s="7" t="s">
        <v>11697</v>
      </c>
      <c r="C5877" s="10">
        <v>1</v>
      </c>
      <c r="D5877" s="9">
        <v>97.93</v>
      </c>
      <c r="E5877" s="9">
        <v>181</v>
      </c>
      <c r="F5877" s="16">
        <f t="shared" si="91"/>
        <v>1.8482589604819768</v>
      </c>
    </row>
    <row r="5878" spans="1:6">
      <c r="A5878" s="6" t="s">
        <v>11698</v>
      </c>
      <c r="B5878" s="7" t="s">
        <v>11699</v>
      </c>
      <c r="C5878" s="10">
        <v>3</v>
      </c>
      <c r="D5878" s="9">
        <v>39.58</v>
      </c>
      <c r="E5878" s="9">
        <v>73</v>
      </c>
      <c r="F5878" s="16">
        <f t="shared" si="91"/>
        <v>1.8443658413340072</v>
      </c>
    </row>
    <row r="5879" spans="1:6">
      <c r="A5879" s="6" t="s">
        <v>11700</v>
      </c>
      <c r="B5879" s="7" t="s">
        <v>11701</v>
      </c>
      <c r="C5879" s="10">
        <v>3</v>
      </c>
      <c r="D5879" s="9">
        <v>57.51</v>
      </c>
      <c r="E5879" s="9">
        <v>106</v>
      </c>
      <c r="F5879" s="16">
        <f t="shared" si="91"/>
        <v>1.8431577117023128</v>
      </c>
    </row>
    <row r="5880" spans="1:6">
      <c r="A5880" s="6" t="s">
        <v>11702</v>
      </c>
      <c r="B5880" s="7" t="s">
        <v>11703</v>
      </c>
      <c r="C5880" s="8">
        <v>-1</v>
      </c>
      <c r="D5880" s="9">
        <v>24.2</v>
      </c>
      <c r="E5880" s="9">
        <v>45</v>
      </c>
      <c r="F5880" s="16">
        <f t="shared" si="91"/>
        <v>1.859504132231405</v>
      </c>
    </row>
    <row r="5881" spans="1:6">
      <c r="A5881" s="6" t="s">
        <v>11704</v>
      </c>
      <c r="B5881" s="7" t="s">
        <v>11705</v>
      </c>
      <c r="C5881" s="8">
        <v>-3</v>
      </c>
      <c r="D5881" s="9">
        <v>75</v>
      </c>
      <c r="E5881" s="9">
        <v>140</v>
      </c>
      <c r="F5881" s="16">
        <f t="shared" si="91"/>
        <v>1.8666666666666667</v>
      </c>
    </row>
    <row r="5882" spans="1:6">
      <c r="A5882" s="6" t="s">
        <v>11706</v>
      </c>
      <c r="B5882" s="7" t="s">
        <v>11707</v>
      </c>
      <c r="C5882" s="8">
        <v>-1</v>
      </c>
      <c r="D5882" s="9">
        <v>64.599999999999994</v>
      </c>
      <c r="E5882" s="9">
        <v>120</v>
      </c>
      <c r="F5882" s="16">
        <f t="shared" si="91"/>
        <v>1.8575851393188856</v>
      </c>
    </row>
    <row r="5883" spans="1:6">
      <c r="A5883" s="6" t="s">
        <v>11708</v>
      </c>
      <c r="B5883" s="7" t="s">
        <v>11709</v>
      </c>
      <c r="C5883" s="10">
        <v>3</v>
      </c>
      <c r="D5883" s="9">
        <v>32.33</v>
      </c>
      <c r="E5883" s="9">
        <v>64</v>
      </c>
      <c r="F5883" s="16">
        <f t="shared" si="91"/>
        <v>1.9795855242808538</v>
      </c>
    </row>
    <row r="5884" spans="1:6">
      <c r="A5884" s="6" t="s">
        <v>11710</v>
      </c>
      <c r="B5884" s="7" t="s">
        <v>11711</v>
      </c>
      <c r="C5884" s="10">
        <v>1</v>
      </c>
      <c r="D5884" s="9">
        <v>19.239999999999998</v>
      </c>
      <c r="E5884" s="9">
        <v>35</v>
      </c>
      <c r="F5884" s="16">
        <f t="shared" si="91"/>
        <v>1.8191268191268193</v>
      </c>
    </row>
    <row r="5885" spans="1:6">
      <c r="A5885" s="6" t="s">
        <v>11712</v>
      </c>
      <c r="B5885" s="7" t="s">
        <v>11713</v>
      </c>
      <c r="C5885" s="10">
        <v>3</v>
      </c>
      <c r="D5885" s="9">
        <v>61.98</v>
      </c>
      <c r="E5885" s="9">
        <v>150</v>
      </c>
      <c r="F5885" s="16">
        <f t="shared" si="91"/>
        <v>2.4201355275895451</v>
      </c>
    </row>
    <row r="5886" spans="1:6">
      <c r="A5886" s="6" t="s">
        <v>11714</v>
      </c>
      <c r="B5886" s="7" t="s">
        <v>11715</v>
      </c>
      <c r="C5886" s="10">
        <v>8</v>
      </c>
      <c r="D5886" s="9">
        <v>55.66</v>
      </c>
      <c r="E5886" s="9">
        <v>145</v>
      </c>
      <c r="F5886" s="16">
        <f t="shared" si="91"/>
        <v>2.6051024074739493</v>
      </c>
    </row>
    <row r="5887" spans="1:6">
      <c r="A5887" s="6" t="s">
        <v>11716</v>
      </c>
      <c r="B5887" s="7" t="s">
        <v>11717</v>
      </c>
      <c r="C5887" s="10">
        <v>3</v>
      </c>
      <c r="D5887" s="9">
        <v>30.39</v>
      </c>
      <c r="E5887" s="9">
        <v>56</v>
      </c>
      <c r="F5887" s="16">
        <f t="shared" si="91"/>
        <v>1.8427114182296809</v>
      </c>
    </row>
    <row r="5888" spans="1:6">
      <c r="A5888" s="6" t="s">
        <v>11718</v>
      </c>
      <c r="B5888" s="7" t="s">
        <v>11719</v>
      </c>
      <c r="C5888" s="8">
        <v>-1</v>
      </c>
      <c r="D5888" s="9">
        <v>9.5500000000000007</v>
      </c>
      <c r="E5888" s="9">
        <v>20</v>
      </c>
      <c r="F5888" s="16">
        <f t="shared" si="91"/>
        <v>2.0942408376963351</v>
      </c>
    </row>
    <row r="5889" spans="1:6">
      <c r="A5889" s="6" t="s">
        <v>11720</v>
      </c>
      <c r="B5889" s="7" t="s">
        <v>11721</v>
      </c>
      <c r="C5889" s="8">
        <v>-1</v>
      </c>
      <c r="D5889" s="9">
        <v>36.86</v>
      </c>
      <c r="E5889" s="9">
        <v>125</v>
      </c>
      <c r="F5889" s="16">
        <f t="shared" si="91"/>
        <v>3.3912099837221921</v>
      </c>
    </row>
    <row r="5890" spans="1:6">
      <c r="A5890" s="6" t="s">
        <v>11722</v>
      </c>
      <c r="B5890" s="7" t="s">
        <v>11723</v>
      </c>
      <c r="C5890" s="8">
        <v>-1</v>
      </c>
      <c r="D5890" s="9">
        <v>43.78</v>
      </c>
      <c r="E5890" s="9">
        <v>81</v>
      </c>
      <c r="F5890" s="16">
        <f t="shared" si="91"/>
        <v>1.8501598903608953</v>
      </c>
    </row>
    <row r="5891" spans="1:6">
      <c r="A5891" s="6" t="s">
        <v>11724</v>
      </c>
      <c r="B5891" s="7" t="s">
        <v>11725</v>
      </c>
      <c r="C5891" s="10">
        <v>1</v>
      </c>
      <c r="D5891" s="9">
        <v>47.92</v>
      </c>
      <c r="E5891" s="9">
        <v>145</v>
      </c>
      <c r="F5891" s="16">
        <f t="shared" si="91"/>
        <v>3.0258764607679463</v>
      </c>
    </row>
    <row r="5892" spans="1:6">
      <c r="A5892" s="6" t="s">
        <v>11726</v>
      </c>
      <c r="B5892" s="7" t="s">
        <v>11727</v>
      </c>
      <c r="C5892" s="8">
        <v>-6</v>
      </c>
      <c r="D5892" s="9">
        <v>14.7</v>
      </c>
      <c r="E5892" s="9">
        <v>27</v>
      </c>
      <c r="F5892" s="16">
        <f t="shared" si="91"/>
        <v>1.8367346938775511</v>
      </c>
    </row>
    <row r="5893" spans="1:6">
      <c r="A5893" s="6" t="s">
        <v>11728</v>
      </c>
      <c r="B5893" s="7" t="s">
        <v>11729</v>
      </c>
      <c r="C5893" s="8">
        <v>-1</v>
      </c>
      <c r="D5893" s="9">
        <v>42.87</v>
      </c>
      <c r="E5893" s="9">
        <v>79</v>
      </c>
      <c r="F5893" s="16">
        <f t="shared" si="91"/>
        <v>1.8427804991835783</v>
      </c>
    </row>
    <row r="5894" spans="1:6">
      <c r="A5894" s="6" t="s">
        <v>11730</v>
      </c>
      <c r="B5894" s="7" t="s">
        <v>11731</v>
      </c>
      <c r="C5894" s="10">
        <v>5</v>
      </c>
      <c r="D5894" s="9">
        <v>9.3800000000000008</v>
      </c>
      <c r="E5894" s="9">
        <v>20</v>
      </c>
      <c r="F5894" s="16">
        <f t="shared" ref="F5894:F5957" si="92">E5894/D5894</f>
        <v>2.1321961620469083</v>
      </c>
    </row>
    <row r="5895" spans="1:6">
      <c r="A5895" s="6" t="s">
        <v>11732</v>
      </c>
      <c r="B5895" s="7" t="s">
        <v>11733</v>
      </c>
      <c r="C5895" s="8">
        <v>-2</v>
      </c>
      <c r="D5895" s="9">
        <v>14.87</v>
      </c>
      <c r="E5895" s="9">
        <v>28</v>
      </c>
      <c r="F5895" s="16">
        <f t="shared" si="92"/>
        <v>1.8829858776059181</v>
      </c>
    </row>
    <row r="5896" spans="1:6">
      <c r="A5896" s="6" t="s">
        <v>11734</v>
      </c>
      <c r="B5896" s="7" t="s">
        <v>11735</v>
      </c>
      <c r="C5896" s="10">
        <v>4</v>
      </c>
      <c r="D5896" s="9">
        <v>14.73</v>
      </c>
      <c r="E5896" s="9">
        <v>50</v>
      </c>
      <c r="F5896" s="16">
        <f t="shared" si="92"/>
        <v>3.3944331296673456</v>
      </c>
    </row>
    <row r="5897" spans="1:6">
      <c r="A5897" s="6" t="s">
        <v>11736</v>
      </c>
      <c r="B5897" s="7" t="s">
        <v>11737</v>
      </c>
      <c r="C5897" s="10">
        <v>1</v>
      </c>
      <c r="D5897" s="9">
        <v>21.94</v>
      </c>
      <c r="E5897" s="9">
        <v>41</v>
      </c>
      <c r="F5897" s="16">
        <f t="shared" si="92"/>
        <v>1.86873290793072</v>
      </c>
    </row>
    <row r="5898" spans="1:6">
      <c r="A5898" s="6" t="s">
        <v>11738</v>
      </c>
      <c r="B5898" s="7" t="s">
        <v>11739</v>
      </c>
      <c r="C5898" s="8">
        <v>-12</v>
      </c>
      <c r="D5898" s="9">
        <v>19</v>
      </c>
      <c r="E5898" s="9">
        <v>80</v>
      </c>
      <c r="F5898" s="16">
        <f t="shared" si="92"/>
        <v>4.2105263157894735</v>
      </c>
    </row>
    <row r="5899" spans="1:6">
      <c r="A5899" s="6" t="s">
        <v>11740</v>
      </c>
      <c r="B5899" s="7" t="s">
        <v>11741</v>
      </c>
      <c r="C5899" s="8">
        <v>-3</v>
      </c>
      <c r="D5899" s="9">
        <v>52.38</v>
      </c>
      <c r="E5899" s="9">
        <v>150</v>
      </c>
      <c r="F5899" s="16">
        <f t="shared" si="92"/>
        <v>2.86368843069874</v>
      </c>
    </row>
    <row r="5900" spans="1:6">
      <c r="A5900" s="6" t="s">
        <v>11742</v>
      </c>
      <c r="B5900" s="7" t="s">
        <v>11743</v>
      </c>
      <c r="C5900" s="10">
        <v>1</v>
      </c>
      <c r="D5900" s="9">
        <v>8.4499999999999993</v>
      </c>
      <c r="E5900" s="9">
        <v>16</v>
      </c>
      <c r="F5900" s="16">
        <f t="shared" si="92"/>
        <v>1.8934911242603552</v>
      </c>
    </row>
    <row r="5901" spans="1:6">
      <c r="A5901" s="6" t="s">
        <v>11744</v>
      </c>
      <c r="B5901" s="7" t="s">
        <v>11745</v>
      </c>
      <c r="C5901" s="8">
        <v>-1</v>
      </c>
      <c r="D5901" s="9">
        <v>69.89</v>
      </c>
      <c r="E5901" s="9">
        <v>140</v>
      </c>
      <c r="F5901" s="16">
        <f t="shared" si="92"/>
        <v>2.0031478036915153</v>
      </c>
    </row>
    <row r="5902" spans="1:6">
      <c r="A5902" s="6" t="s">
        <v>11746</v>
      </c>
      <c r="B5902" s="7" t="s">
        <v>11747</v>
      </c>
      <c r="C5902" s="8">
        <v>-1</v>
      </c>
      <c r="D5902" s="9">
        <v>83.52</v>
      </c>
      <c r="E5902" s="9">
        <v>88</v>
      </c>
      <c r="F5902" s="16">
        <f t="shared" si="92"/>
        <v>1.053639846743295</v>
      </c>
    </row>
    <row r="5903" spans="1:6" ht="20.399999999999999">
      <c r="A5903" s="6" t="s">
        <v>11748</v>
      </c>
      <c r="B5903" s="7" t="s">
        <v>11749</v>
      </c>
      <c r="C5903" s="10">
        <v>11</v>
      </c>
      <c r="D5903" s="9">
        <v>15.02</v>
      </c>
      <c r="E5903" s="9">
        <v>28</v>
      </c>
      <c r="F5903" s="16">
        <f t="shared" si="92"/>
        <v>1.8641810918774968</v>
      </c>
    </row>
    <row r="5904" spans="1:6">
      <c r="A5904" s="6" t="s">
        <v>11750</v>
      </c>
      <c r="B5904" s="7" t="s">
        <v>11751</v>
      </c>
      <c r="C5904" s="8">
        <v>-2</v>
      </c>
      <c r="D5904" s="9">
        <v>39.6</v>
      </c>
      <c r="E5904" s="9">
        <v>75</v>
      </c>
      <c r="F5904" s="16">
        <f t="shared" si="92"/>
        <v>1.8939393939393938</v>
      </c>
    </row>
    <row r="5905" spans="1:6">
      <c r="A5905" s="6" t="s">
        <v>11752</v>
      </c>
      <c r="B5905" s="7" t="s">
        <v>11753</v>
      </c>
      <c r="C5905" s="10">
        <v>2</v>
      </c>
      <c r="D5905" s="9">
        <v>48.6</v>
      </c>
      <c r="E5905" s="9">
        <v>90</v>
      </c>
      <c r="F5905" s="16">
        <f t="shared" si="92"/>
        <v>1.8518518518518519</v>
      </c>
    </row>
    <row r="5906" spans="1:6">
      <c r="A5906" s="6" t="s">
        <v>11754</v>
      </c>
      <c r="B5906" s="7" t="s">
        <v>11755</v>
      </c>
      <c r="C5906" s="10">
        <v>1</v>
      </c>
      <c r="D5906" s="9">
        <v>53.08</v>
      </c>
      <c r="E5906" s="9">
        <v>98</v>
      </c>
      <c r="F5906" s="16">
        <f t="shared" si="92"/>
        <v>1.8462697814619442</v>
      </c>
    </row>
    <row r="5907" spans="1:6">
      <c r="A5907" s="6" t="s">
        <v>11756</v>
      </c>
      <c r="B5907" s="7" t="s">
        <v>11757</v>
      </c>
      <c r="C5907" s="10">
        <v>2</v>
      </c>
      <c r="D5907" s="9">
        <v>9.5</v>
      </c>
      <c r="E5907" s="9">
        <v>70</v>
      </c>
      <c r="F5907" s="16">
        <f t="shared" si="92"/>
        <v>7.3684210526315788</v>
      </c>
    </row>
    <row r="5908" spans="1:6">
      <c r="A5908" s="6" t="s">
        <v>11758</v>
      </c>
      <c r="B5908" s="7" t="s">
        <v>11759</v>
      </c>
      <c r="C5908" s="10">
        <v>4</v>
      </c>
      <c r="D5908" s="9">
        <v>17.100000000000001</v>
      </c>
      <c r="E5908" s="9">
        <v>80</v>
      </c>
      <c r="F5908" s="16">
        <f t="shared" si="92"/>
        <v>4.6783625730994149</v>
      </c>
    </row>
    <row r="5909" spans="1:6">
      <c r="A5909" s="6" t="s">
        <v>11760</v>
      </c>
      <c r="B5909" s="7" t="s">
        <v>11761</v>
      </c>
      <c r="C5909" s="10">
        <v>5</v>
      </c>
      <c r="D5909" s="9">
        <v>19.95</v>
      </c>
      <c r="E5909" s="9">
        <v>80</v>
      </c>
      <c r="F5909" s="16">
        <f t="shared" si="92"/>
        <v>4.0100250626566414</v>
      </c>
    </row>
    <row r="5910" spans="1:6">
      <c r="A5910" s="6" t="s">
        <v>11762</v>
      </c>
      <c r="B5910" s="7" t="s">
        <v>11763</v>
      </c>
      <c r="C5910" s="10">
        <v>1</v>
      </c>
      <c r="D5910" s="9">
        <v>15.11</v>
      </c>
      <c r="E5910" s="9">
        <v>120</v>
      </c>
      <c r="F5910" s="16">
        <f t="shared" si="92"/>
        <v>7.9417604235605559</v>
      </c>
    </row>
    <row r="5911" spans="1:6">
      <c r="A5911" s="6" t="s">
        <v>11764</v>
      </c>
      <c r="B5911" s="7" t="s">
        <v>11765</v>
      </c>
      <c r="C5911" s="10">
        <v>1</v>
      </c>
      <c r="D5911" s="9">
        <v>22.8</v>
      </c>
      <c r="E5911" s="9">
        <v>80</v>
      </c>
      <c r="F5911" s="16">
        <f t="shared" si="92"/>
        <v>3.5087719298245612</v>
      </c>
    </row>
    <row r="5912" spans="1:6">
      <c r="A5912" s="6" t="s">
        <v>11766</v>
      </c>
      <c r="B5912" s="7" t="s">
        <v>11767</v>
      </c>
      <c r="C5912" s="10">
        <v>1</v>
      </c>
      <c r="D5912" s="9">
        <v>26.6</v>
      </c>
      <c r="E5912" s="9">
        <v>80</v>
      </c>
      <c r="F5912" s="16">
        <f t="shared" si="92"/>
        <v>3.007518796992481</v>
      </c>
    </row>
    <row r="5913" spans="1:6">
      <c r="A5913" s="6" t="s">
        <v>11768</v>
      </c>
      <c r="B5913" s="7" t="s">
        <v>11769</v>
      </c>
      <c r="C5913" s="8">
        <v>-1</v>
      </c>
      <c r="D5913" s="9">
        <v>45</v>
      </c>
      <c r="E5913" s="9">
        <v>79</v>
      </c>
      <c r="F5913" s="16">
        <f t="shared" si="92"/>
        <v>1.7555555555555555</v>
      </c>
    </row>
    <row r="5914" spans="1:6">
      <c r="A5914" s="6" t="s">
        <v>11770</v>
      </c>
      <c r="B5914" s="7" t="s">
        <v>11771</v>
      </c>
      <c r="C5914" s="10">
        <v>1</v>
      </c>
      <c r="D5914" s="9">
        <v>277</v>
      </c>
      <c r="E5914" s="9">
        <v>686</v>
      </c>
      <c r="F5914" s="16">
        <f t="shared" si="92"/>
        <v>2.476534296028881</v>
      </c>
    </row>
    <row r="5915" spans="1:6">
      <c r="A5915" s="6" t="s">
        <v>11772</v>
      </c>
      <c r="B5915" s="7" t="s">
        <v>11773</v>
      </c>
      <c r="C5915" s="10">
        <v>1</v>
      </c>
      <c r="D5915" s="9">
        <v>49.03</v>
      </c>
      <c r="E5915" s="9">
        <v>91</v>
      </c>
      <c r="F5915" s="16">
        <f t="shared" si="92"/>
        <v>1.8560065266163572</v>
      </c>
    </row>
    <row r="5916" spans="1:6">
      <c r="A5916" s="6" t="s">
        <v>11774</v>
      </c>
      <c r="B5916" s="7" t="s">
        <v>11775</v>
      </c>
      <c r="C5916" s="8">
        <v>-1</v>
      </c>
      <c r="D5916" s="9">
        <v>54.12</v>
      </c>
      <c r="E5916" s="9">
        <v>100</v>
      </c>
      <c r="F5916" s="16">
        <f t="shared" si="92"/>
        <v>1.8477457501847747</v>
      </c>
    </row>
    <row r="5917" spans="1:6">
      <c r="A5917" s="6" t="s">
        <v>11776</v>
      </c>
      <c r="B5917" s="7" t="s">
        <v>11777</v>
      </c>
      <c r="C5917" s="10">
        <v>4</v>
      </c>
      <c r="D5917" s="9">
        <v>11.4</v>
      </c>
      <c r="E5917" s="9">
        <v>70</v>
      </c>
      <c r="F5917" s="16">
        <f t="shared" si="92"/>
        <v>6.140350877192982</v>
      </c>
    </row>
    <row r="5918" spans="1:6">
      <c r="A5918" s="6" t="s">
        <v>11778</v>
      </c>
      <c r="B5918" s="7" t="s">
        <v>11779</v>
      </c>
      <c r="C5918" s="10">
        <v>1</v>
      </c>
      <c r="D5918" s="9">
        <v>23</v>
      </c>
      <c r="E5918" s="9">
        <v>130</v>
      </c>
      <c r="F5918" s="16">
        <f t="shared" si="92"/>
        <v>5.6521739130434785</v>
      </c>
    </row>
    <row r="5919" spans="1:6">
      <c r="A5919" s="6" t="s">
        <v>11780</v>
      </c>
      <c r="B5919" s="7" t="s">
        <v>11781</v>
      </c>
      <c r="C5919" s="8">
        <v>-1</v>
      </c>
      <c r="D5919" s="9"/>
      <c r="E5919" s="9">
        <v>70</v>
      </c>
      <c r="F5919" s="16" t="e">
        <f t="shared" si="92"/>
        <v>#DIV/0!</v>
      </c>
    </row>
    <row r="5920" spans="1:6">
      <c r="A5920" s="6" t="s">
        <v>11782</v>
      </c>
      <c r="B5920" s="7" t="s">
        <v>11783</v>
      </c>
      <c r="C5920" s="8">
        <v>-1</v>
      </c>
      <c r="D5920" s="9"/>
      <c r="E5920" s="9">
        <v>100</v>
      </c>
      <c r="F5920" s="16" t="e">
        <f t="shared" si="92"/>
        <v>#DIV/0!</v>
      </c>
    </row>
    <row r="5921" spans="1:6">
      <c r="A5921" s="6" t="s">
        <v>11784</v>
      </c>
      <c r="B5921" s="7" t="s">
        <v>11785</v>
      </c>
      <c r="C5921" s="8">
        <v>-1</v>
      </c>
      <c r="D5921" s="9"/>
      <c r="E5921" s="9">
        <v>70</v>
      </c>
      <c r="F5921" s="16" t="e">
        <f t="shared" si="92"/>
        <v>#DIV/0!</v>
      </c>
    </row>
    <row r="5922" spans="1:6">
      <c r="A5922" s="6" t="s">
        <v>11786</v>
      </c>
      <c r="B5922" s="7" t="s">
        <v>11787</v>
      </c>
      <c r="C5922" s="8">
        <v>-1</v>
      </c>
      <c r="D5922" s="9"/>
      <c r="E5922" s="9">
        <v>100</v>
      </c>
      <c r="F5922" s="16" t="e">
        <f t="shared" si="92"/>
        <v>#DIV/0!</v>
      </c>
    </row>
    <row r="5923" spans="1:6">
      <c r="A5923" s="6" t="s">
        <v>11788</v>
      </c>
      <c r="B5923" s="7" t="s">
        <v>11789</v>
      </c>
      <c r="C5923" s="8">
        <v>-1</v>
      </c>
      <c r="D5923" s="9"/>
      <c r="E5923" s="9">
        <v>120</v>
      </c>
      <c r="F5923" s="16" t="e">
        <f t="shared" si="92"/>
        <v>#DIV/0!</v>
      </c>
    </row>
    <row r="5924" spans="1:6">
      <c r="A5924" s="6" t="s">
        <v>11790</v>
      </c>
      <c r="B5924" s="7" t="s">
        <v>11791</v>
      </c>
      <c r="C5924" s="8">
        <v>-1</v>
      </c>
      <c r="D5924" s="9"/>
      <c r="E5924" s="9">
        <v>120</v>
      </c>
      <c r="F5924" s="16" t="e">
        <f t="shared" si="92"/>
        <v>#DIV/0!</v>
      </c>
    </row>
    <row r="5925" spans="1:6">
      <c r="A5925" s="6" t="s">
        <v>11792</v>
      </c>
      <c r="B5925" s="7" t="s">
        <v>11793</v>
      </c>
      <c r="C5925" s="8">
        <v>-1</v>
      </c>
      <c r="D5925" s="9"/>
      <c r="E5925" s="9"/>
      <c r="F5925" s="16" t="e">
        <f t="shared" si="92"/>
        <v>#DIV/0!</v>
      </c>
    </row>
    <row r="5926" spans="1:6">
      <c r="A5926" s="6" t="s">
        <v>11794</v>
      </c>
      <c r="B5926" s="7" t="s">
        <v>11795</v>
      </c>
      <c r="C5926" s="10">
        <v>2</v>
      </c>
      <c r="D5926" s="9">
        <v>72</v>
      </c>
      <c r="E5926" s="9">
        <v>125</v>
      </c>
      <c r="F5926" s="16">
        <f t="shared" si="92"/>
        <v>1.7361111111111112</v>
      </c>
    </row>
    <row r="5927" spans="1:6">
      <c r="A5927" s="6" t="s">
        <v>11796</v>
      </c>
      <c r="B5927" s="7" t="s">
        <v>11797</v>
      </c>
      <c r="C5927" s="8">
        <v>-1</v>
      </c>
      <c r="D5927" s="9">
        <v>36.869999999999997</v>
      </c>
      <c r="E5927" s="9">
        <v>70</v>
      </c>
      <c r="F5927" s="16">
        <f t="shared" si="92"/>
        <v>1.8985625169514513</v>
      </c>
    </row>
    <row r="5928" spans="1:6">
      <c r="A5928" s="6" t="s">
        <v>11798</v>
      </c>
      <c r="B5928" s="7" t="s">
        <v>11799</v>
      </c>
      <c r="C5928" s="8">
        <v>-15</v>
      </c>
      <c r="D5928" s="9">
        <v>23.4</v>
      </c>
      <c r="E5928" s="9">
        <v>40</v>
      </c>
      <c r="F5928" s="16">
        <f t="shared" si="92"/>
        <v>1.7094017094017095</v>
      </c>
    </row>
    <row r="5929" spans="1:6">
      <c r="A5929" s="6" t="s">
        <v>11798</v>
      </c>
      <c r="B5929" s="7" t="s">
        <v>11800</v>
      </c>
      <c r="C5929" s="10">
        <v>1</v>
      </c>
      <c r="D5929" s="9">
        <v>9.8000000000000007</v>
      </c>
      <c r="E5929" s="9">
        <v>18</v>
      </c>
      <c r="F5929" s="16">
        <f t="shared" si="92"/>
        <v>1.8367346938775508</v>
      </c>
    </row>
    <row r="5930" spans="1:6">
      <c r="A5930" s="6" t="s">
        <v>11801</v>
      </c>
      <c r="B5930" s="7" t="s">
        <v>11802</v>
      </c>
      <c r="C5930" s="8">
        <v>-1</v>
      </c>
      <c r="D5930" s="9">
        <v>22.16</v>
      </c>
      <c r="E5930" s="9">
        <v>45</v>
      </c>
      <c r="F5930" s="16">
        <f t="shared" si="92"/>
        <v>2.0306859205776173</v>
      </c>
    </row>
    <row r="5931" spans="1:6">
      <c r="A5931" s="6" t="s">
        <v>11803</v>
      </c>
      <c r="B5931" s="7" t="s">
        <v>11804</v>
      </c>
      <c r="C5931" s="10">
        <v>2</v>
      </c>
      <c r="D5931" s="9">
        <v>16</v>
      </c>
      <c r="E5931" s="9">
        <v>50</v>
      </c>
      <c r="F5931" s="16">
        <f t="shared" si="92"/>
        <v>3.125</v>
      </c>
    </row>
    <row r="5932" spans="1:6">
      <c r="A5932" s="6" t="s">
        <v>11805</v>
      </c>
      <c r="B5932" s="7" t="s">
        <v>11806</v>
      </c>
      <c r="C5932" s="10">
        <v>11</v>
      </c>
      <c r="D5932" s="9">
        <v>13.48</v>
      </c>
      <c r="E5932" s="9">
        <v>25</v>
      </c>
      <c r="F5932" s="16">
        <f t="shared" si="92"/>
        <v>1.8545994065281899</v>
      </c>
    </row>
    <row r="5933" spans="1:6">
      <c r="A5933" s="6" t="s">
        <v>11807</v>
      </c>
      <c r="B5933" s="7" t="s">
        <v>11808</v>
      </c>
      <c r="C5933" s="10">
        <v>2</v>
      </c>
      <c r="D5933" s="9">
        <v>31.2</v>
      </c>
      <c r="E5933" s="9">
        <v>58</v>
      </c>
      <c r="F5933" s="16">
        <f t="shared" si="92"/>
        <v>1.858974358974359</v>
      </c>
    </row>
    <row r="5934" spans="1:6">
      <c r="A5934" s="6" t="s">
        <v>11809</v>
      </c>
      <c r="B5934" s="7" t="s">
        <v>11810</v>
      </c>
      <c r="C5934" s="10">
        <v>1</v>
      </c>
      <c r="D5934" s="9">
        <v>20</v>
      </c>
      <c r="E5934" s="9">
        <v>45</v>
      </c>
      <c r="F5934" s="16">
        <f t="shared" si="92"/>
        <v>2.25</v>
      </c>
    </row>
    <row r="5935" spans="1:6">
      <c r="A5935" s="6" t="s">
        <v>11811</v>
      </c>
      <c r="B5935" s="7" t="s">
        <v>11812</v>
      </c>
      <c r="C5935" s="10">
        <v>1</v>
      </c>
      <c r="D5935" s="9">
        <v>34.11</v>
      </c>
      <c r="E5935" s="9">
        <v>75</v>
      </c>
      <c r="F5935" s="16">
        <f t="shared" si="92"/>
        <v>2.198768689533861</v>
      </c>
    </row>
    <row r="5936" spans="1:6">
      <c r="A5936" s="6" t="s">
        <v>11813</v>
      </c>
      <c r="B5936" s="7" t="s">
        <v>11814</v>
      </c>
      <c r="C5936" s="10">
        <v>4</v>
      </c>
      <c r="D5936" s="9">
        <v>29.12</v>
      </c>
      <c r="E5936" s="9">
        <v>65</v>
      </c>
      <c r="F5936" s="16">
        <f t="shared" si="92"/>
        <v>2.2321428571428572</v>
      </c>
    </row>
    <row r="5937" spans="1:6">
      <c r="A5937" s="6" t="s">
        <v>11815</v>
      </c>
      <c r="B5937" s="7" t="s">
        <v>11816</v>
      </c>
      <c r="C5937" s="8">
        <v>-1</v>
      </c>
      <c r="D5937" s="9">
        <v>48.41</v>
      </c>
      <c r="E5937" s="9">
        <v>100</v>
      </c>
      <c r="F5937" s="16">
        <f t="shared" si="92"/>
        <v>2.0656889072505682</v>
      </c>
    </row>
    <row r="5938" spans="1:6">
      <c r="A5938" s="6" t="s">
        <v>11817</v>
      </c>
      <c r="B5938" s="7" t="s">
        <v>11818</v>
      </c>
      <c r="C5938" s="8">
        <v>-1</v>
      </c>
      <c r="D5938" s="9">
        <v>54.78</v>
      </c>
      <c r="E5938" s="9">
        <v>120</v>
      </c>
      <c r="F5938" s="16">
        <f t="shared" si="92"/>
        <v>2.190580503833516</v>
      </c>
    </row>
    <row r="5939" spans="1:6">
      <c r="A5939" s="6" t="s">
        <v>11819</v>
      </c>
      <c r="B5939" s="7" t="s">
        <v>11820</v>
      </c>
      <c r="C5939" s="8">
        <v>-1</v>
      </c>
      <c r="D5939" s="9">
        <v>277.07</v>
      </c>
      <c r="E5939" s="9">
        <v>513</v>
      </c>
      <c r="F5939" s="16">
        <f t="shared" si="92"/>
        <v>1.8515176670155558</v>
      </c>
    </row>
    <row r="5940" spans="1:6">
      <c r="A5940" s="6" t="s">
        <v>11821</v>
      </c>
      <c r="B5940" s="7" t="s">
        <v>11822</v>
      </c>
      <c r="C5940" s="10">
        <v>1</v>
      </c>
      <c r="D5940" s="9">
        <v>185.15</v>
      </c>
      <c r="E5940" s="9">
        <v>343</v>
      </c>
      <c r="F5940" s="16">
        <f t="shared" si="92"/>
        <v>1.8525519848771266</v>
      </c>
    </row>
    <row r="5941" spans="1:6">
      <c r="A5941" s="6" t="s">
        <v>11823</v>
      </c>
      <c r="B5941" s="7" t="s">
        <v>11824</v>
      </c>
      <c r="C5941" s="10">
        <v>1</v>
      </c>
      <c r="D5941" s="9">
        <v>40.5</v>
      </c>
      <c r="E5941" s="9">
        <v>71</v>
      </c>
      <c r="F5941" s="16">
        <f t="shared" si="92"/>
        <v>1.7530864197530864</v>
      </c>
    </row>
    <row r="5942" spans="1:6">
      <c r="A5942" s="6" t="s">
        <v>11825</v>
      </c>
      <c r="B5942" s="7" t="s">
        <v>11826</v>
      </c>
      <c r="C5942" s="8">
        <v>-1</v>
      </c>
      <c r="D5942" s="9"/>
      <c r="E5942" s="9"/>
      <c r="F5942" s="16" t="e">
        <f t="shared" si="92"/>
        <v>#DIV/0!</v>
      </c>
    </row>
    <row r="5943" spans="1:6">
      <c r="A5943" s="6" t="s">
        <v>11827</v>
      </c>
      <c r="B5943" s="7" t="s">
        <v>11828</v>
      </c>
      <c r="C5943" s="8">
        <v>-1</v>
      </c>
      <c r="D5943" s="9">
        <v>82.84</v>
      </c>
      <c r="E5943" s="9">
        <v>180</v>
      </c>
      <c r="F5943" s="16">
        <f t="shared" si="92"/>
        <v>2.1728633510381457</v>
      </c>
    </row>
    <row r="5944" spans="1:6">
      <c r="A5944" s="6" t="s">
        <v>11829</v>
      </c>
      <c r="B5944" s="7" t="s">
        <v>11830</v>
      </c>
      <c r="C5944" s="8">
        <v>-1</v>
      </c>
      <c r="D5944" s="9"/>
      <c r="E5944" s="9"/>
      <c r="F5944" s="16" t="e">
        <f t="shared" si="92"/>
        <v>#DIV/0!</v>
      </c>
    </row>
    <row r="5945" spans="1:6">
      <c r="A5945" s="6" t="s">
        <v>11831</v>
      </c>
      <c r="B5945" s="7" t="s">
        <v>11832</v>
      </c>
      <c r="C5945" s="10">
        <v>1</v>
      </c>
      <c r="D5945" s="9">
        <v>85.91</v>
      </c>
      <c r="E5945" s="9">
        <v>165</v>
      </c>
      <c r="F5945" s="16">
        <f t="shared" si="92"/>
        <v>1.9206145966709347</v>
      </c>
    </row>
    <row r="5946" spans="1:6">
      <c r="A5946" s="6" t="s">
        <v>11833</v>
      </c>
      <c r="B5946" s="7" t="s">
        <v>11834</v>
      </c>
      <c r="C5946" s="8">
        <v>-1</v>
      </c>
      <c r="D5946" s="9">
        <v>170.03</v>
      </c>
      <c r="E5946" s="9">
        <v>315</v>
      </c>
      <c r="F5946" s="16">
        <f t="shared" si="92"/>
        <v>1.8526142445450802</v>
      </c>
    </row>
    <row r="5947" spans="1:6">
      <c r="A5947" s="6" t="s">
        <v>11835</v>
      </c>
      <c r="B5947" s="7" t="s">
        <v>11836</v>
      </c>
      <c r="C5947" s="10">
        <v>1</v>
      </c>
      <c r="D5947" s="9">
        <v>113.34</v>
      </c>
      <c r="E5947" s="9">
        <v>210</v>
      </c>
      <c r="F5947" s="16">
        <f t="shared" si="92"/>
        <v>1.8528321863419799</v>
      </c>
    </row>
    <row r="5948" spans="1:6">
      <c r="A5948" s="6" t="s">
        <v>11837</v>
      </c>
      <c r="B5948" s="7" t="s">
        <v>11838</v>
      </c>
      <c r="C5948" s="10">
        <v>1</v>
      </c>
      <c r="D5948" s="9">
        <v>10</v>
      </c>
      <c r="E5948" s="9">
        <v>33</v>
      </c>
      <c r="F5948" s="16">
        <f t="shared" si="92"/>
        <v>3.3</v>
      </c>
    </row>
    <row r="5949" spans="1:6">
      <c r="A5949" s="6" t="s">
        <v>11839</v>
      </c>
      <c r="B5949" s="7" t="s">
        <v>11840</v>
      </c>
      <c r="C5949" s="10">
        <v>23</v>
      </c>
      <c r="D5949" s="9">
        <v>14.5</v>
      </c>
      <c r="E5949" s="9">
        <v>52</v>
      </c>
      <c r="F5949" s="16">
        <f t="shared" si="92"/>
        <v>3.5862068965517242</v>
      </c>
    </row>
    <row r="5950" spans="1:6">
      <c r="A5950" s="6" t="s">
        <v>11841</v>
      </c>
      <c r="B5950" s="7" t="s">
        <v>11842</v>
      </c>
      <c r="C5950" s="8">
        <v>-1</v>
      </c>
      <c r="D5950" s="9">
        <v>14.68</v>
      </c>
      <c r="E5950" s="9">
        <v>27</v>
      </c>
      <c r="F5950" s="16">
        <f t="shared" si="92"/>
        <v>1.8392370572207084</v>
      </c>
    </row>
    <row r="5951" spans="1:6">
      <c r="A5951" s="6" t="s">
        <v>11843</v>
      </c>
      <c r="B5951" s="7" t="s">
        <v>11844</v>
      </c>
      <c r="C5951" s="8">
        <v>-1</v>
      </c>
      <c r="D5951" s="9">
        <v>16.96</v>
      </c>
      <c r="E5951" s="9">
        <v>31</v>
      </c>
      <c r="F5951" s="16">
        <f t="shared" si="92"/>
        <v>1.8278301886792452</v>
      </c>
    </row>
    <row r="5952" spans="1:6">
      <c r="A5952" s="6" t="s">
        <v>11845</v>
      </c>
      <c r="B5952" s="7" t="s">
        <v>11846</v>
      </c>
      <c r="C5952" s="8">
        <v>-1</v>
      </c>
      <c r="D5952" s="9">
        <v>14.12</v>
      </c>
      <c r="E5952" s="9">
        <v>38</v>
      </c>
      <c r="F5952" s="16">
        <f t="shared" si="92"/>
        <v>2.6912181303116149</v>
      </c>
    </row>
    <row r="5953" spans="1:6">
      <c r="A5953" s="6" t="s">
        <v>11847</v>
      </c>
      <c r="B5953" s="7" t="s">
        <v>11848</v>
      </c>
      <c r="C5953" s="8">
        <v>-1</v>
      </c>
      <c r="D5953" s="9">
        <v>10</v>
      </c>
      <c r="E5953" s="9">
        <v>35</v>
      </c>
      <c r="F5953" s="16">
        <f t="shared" si="92"/>
        <v>3.5</v>
      </c>
    </row>
    <row r="5954" spans="1:6">
      <c r="A5954" s="6" t="s">
        <v>11849</v>
      </c>
      <c r="B5954" s="7" t="s">
        <v>11850</v>
      </c>
      <c r="C5954" s="8">
        <v>-3</v>
      </c>
      <c r="D5954" s="9">
        <v>12.98</v>
      </c>
      <c r="E5954" s="9">
        <v>26</v>
      </c>
      <c r="F5954" s="16">
        <f t="shared" si="92"/>
        <v>2.0030816640986133</v>
      </c>
    </row>
    <row r="5955" spans="1:6">
      <c r="A5955" s="6" t="s">
        <v>11851</v>
      </c>
      <c r="B5955" s="7" t="s">
        <v>11852</v>
      </c>
      <c r="C5955" s="8">
        <v>-1</v>
      </c>
      <c r="D5955" s="9">
        <v>12.37</v>
      </c>
      <c r="E5955" s="9">
        <v>24</v>
      </c>
      <c r="F5955" s="16">
        <f t="shared" si="92"/>
        <v>1.9401778496362168</v>
      </c>
    </row>
    <row r="5956" spans="1:6">
      <c r="A5956" s="6" t="s">
        <v>11853</v>
      </c>
      <c r="B5956" s="7" t="s">
        <v>11854</v>
      </c>
      <c r="C5956" s="10">
        <v>9</v>
      </c>
      <c r="D5956" s="9">
        <v>20.03</v>
      </c>
      <c r="E5956" s="9">
        <v>52</v>
      </c>
      <c r="F5956" s="16">
        <f t="shared" si="92"/>
        <v>2.5961058412381428</v>
      </c>
    </row>
    <row r="5957" spans="1:6">
      <c r="A5957" s="6" t="s">
        <v>11855</v>
      </c>
      <c r="B5957" s="7" t="s">
        <v>11856</v>
      </c>
      <c r="C5957" s="10">
        <v>1</v>
      </c>
      <c r="D5957" s="9">
        <v>50.95</v>
      </c>
      <c r="E5957" s="9">
        <v>98</v>
      </c>
      <c r="F5957" s="16">
        <f t="shared" si="92"/>
        <v>1.9234543670264965</v>
      </c>
    </row>
    <row r="5958" spans="1:6">
      <c r="A5958" s="6" t="s">
        <v>11857</v>
      </c>
      <c r="B5958" s="7" t="s">
        <v>11858</v>
      </c>
      <c r="C5958" s="8">
        <v>-1</v>
      </c>
      <c r="D5958" s="9">
        <v>49.37</v>
      </c>
      <c r="E5958" s="9">
        <v>99</v>
      </c>
      <c r="F5958" s="16">
        <f t="shared" ref="F5958:F6021" si="93">E5958/D5958</f>
        <v>2.0052663560866923</v>
      </c>
    </row>
    <row r="5959" spans="1:6">
      <c r="A5959" s="6" t="s">
        <v>11859</v>
      </c>
      <c r="B5959" s="7" t="s">
        <v>11860</v>
      </c>
      <c r="C5959" s="10">
        <v>1</v>
      </c>
      <c r="D5959" s="9">
        <v>41.14</v>
      </c>
      <c r="E5959" s="9">
        <v>76</v>
      </c>
      <c r="F5959" s="16">
        <f t="shared" si="93"/>
        <v>1.8473505104521146</v>
      </c>
    </row>
    <row r="5960" spans="1:6">
      <c r="A5960" s="6" t="s">
        <v>11861</v>
      </c>
      <c r="B5960" s="7" t="s">
        <v>11862</v>
      </c>
      <c r="C5960" s="8">
        <v>-1</v>
      </c>
      <c r="D5960" s="9">
        <v>61.87</v>
      </c>
      <c r="E5960" s="9">
        <v>114</v>
      </c>
      <c r="F5960" s="16">
        <f t="shared" si="93"/>
        <v>1.8425731372232099</v>
      </c>
    </row>
    <row r="5961" spans="1:6">
      <c r="A5961" s="6" t="s">
        <v>11863</v>
      </c>
      <c r="B5961" s="7" t="s">
        <v>11864</v>
      </c>
      <c r="C5961" s="10">
        <v>1</v>
      </c>
      <c r="D5961" s="9">
        <v>25</v>
      </c>
      <c r="E5961" s="9">
        <v>50</v>
      </c>
      <c r="F5961" s="16">
        <f t="shared" si="93"/>
        <v>2</v>
      </c>
    </row>
    <row r="5962" spans="1:6">
      <c r="A5962" s="6" t="s">
        <v>11865</v>
      </c>
      <c r="B5962" s="7" t="s">
        <v>11866</v>
      </c>
      <c r="C5962" s="10">
        <v>2</v>
      </c>
      <c r="D5962" s="9">
        <v>49.5</v>
      </c>
      <c r="E5962" s="9">
        <v>92</v>
      </c>
      <c r="F5962" s="16">
        <f t="shared" si="93"/>
        <v>1.8585858585858586</v>
      </c>
    </row>
    <row r="5963" spans="1:6">
      <c r="A5963" s="6" t="s">
        <v>11867</v>
      </c>
      <c r="B5963" s="7" t="s">
        <v>11868</v>
      </c>
      <c r="C5963" s="8">
        <v>-1</v>
      </c>
      <c r="D5963" s="9">
        <v>58.81</v>
      </c>
      <c r="E5963" s="9">
        <v>109</v>
      </c>
      <c r="F5963" s="16">
        <f t="shared" si="93"/>
        <v>1.8534262880462506</v>
      </c>
    </row>
    <row r="5964" spans="1:6">
      <c r="A5964" s="6" t="s">
        <v>11869</v>
      </c>
      <c r="B5964" s="7" t="s">
        <v>11870</v>
      </c>
      <c r="C5964" s="10">
        <v>1</v>
      </c>
      <c r="D5964" s="9">
        <v>63.65</v>
      </c>
      <c r="E5964" s="9">
        <v>118</v>
      </c>
      <c r="F5964" s="16">
        <f t="shared" si="93"/>
        <v>1.8538884524744699</v>
      </c>
    </row>
    <row r="5965" spans="1:6">
      <c r="A5965" s="6" t="s">
        <v>11871</v>
      </c>
      <c r="B5965" s="7" t="s">
        <v>11872</v>
      </c>
      <c r="C5965" s="8">
        <v>-1</v>
      </c>
      <c r="D5965" s="9">
        <v>15</v>
      </c>
      <c r="E5965" s="9">
        <v>44</v>
      </c>
      <c r="F5965" s="16">
        <f t="shared" si="93"/>
        <v>2.9333333333333331</v>
      </c>
    </row>
    <row r="5966" spans="1:6">
      <c r="A5966" s="6" t="s">
        <v>11873</v>
      </c>
      <c r="B5966" s="7" t="s">
        <v>11874</v>
      </c>
      <c r="C5966" s="8">
        <v>-6</v>
      </c>
      <c r="D5966" s="9">
        <v>21.03</v>
      </c>
      <c r="E5966" s="9">
        <v>40</v>
      </c>
      <c r="F5966" s="16">
        <f t="shared" si="93"/>
        <v>1.902044698050404</v>
      </c>
    </row>
    <row r="5967" spans="1:6">
      <c r="A5967" s="6" t="s">
        <v>11875</v>
      </c>
      <c r="B5967" s="7" t="s">
        <v>11876</v>
      </c>
      <c r="C5967" s="10">
        <v>3</v>
      </c>
      <c r="D5967" s="9">
        <v>66.05</v>
      </c>
      <c r="E5967" s="9">
        <v>122</v>
      </c>
      <c r="F5967" s="16">
        <f t="shared" si="93"/>
        <v>1.8470855412566238</v>
      </c>
    </row>
    <row r="5968" spans="1:6">
      <c r="A5968" s="6" t="s">
        <v>11877</v>
      </c>
      <c r="B5968" s="7" t="s">
        <v>11878</v>
      </c>
      <c r="C5968" s="8">
        <v>-4</v>
      </c>
      <c r="D5968" s="9">
        <v>18.329999999999998</v>
      </c>
      <c r="E5968" s="9">
        <v>50</v>
      </c>
      <c r="F5968" s="16">
        <f t="shared" si="93"/>
        <v>2.7277686852154939</v>
      </c>
    </row>
    <row r="5969" spans="1:6">
      <c r="A5969" s="6" t="s">
        <v>11879</v>
      </c>
      <c r="B5969" s="7" t="s">
        <v>11880</v>
      </c>
      <c r="C5969" s="8">
        <v>-6</v>
      </c>
      <c r="D5969" s="9">
        <v>39.97</v>
      </c>
      <c r="E5969" s="9">
        <v>74</v>
      </c>
      <c r="F5969" s="16">
        <f t="shared" si="93"/>
        <v>1.8513885414060547</v>
      </c>
    </row>
    <row r="5970" spans="1:6">
      <c r="A5970" s="6" t="s">
        <v>11881</v>
      </c>
      <c r="B5970" s="7" t="s">
        <v>11882</v>
      </c>
      <c r="C5970" s="8">
        <v>-1</v>
      </c>
      <c r="D5970" s="9">
        <v>16.260000000000002</v>
      </c>
      <c r="E5970" s="9">
        <v>31</v>
      </c>
      <c r="F5970" s="16">
        <f t="shared" si="93"/>
        <v>1.9065190651906516</v>
      </c>
    </row>
    <row r="5971" spans="1:6">
      <c r="A5971" s="6" t="s">
        <v>11883</v>
      </c>
      <c r="B5971" s="7" t="s">
        <v>11884</v>
      </c>
      <c r="C5971" s="10">
        <v>2</v>
      </c>
      <c r="D5971" s="9">
        <v>57.34</v>
      </c>
      <c r="E5971" s="9">
        <v>106</v>
      </c>
      <c r="F5971" s="16">
        <f t="shared" si="93"/>
        <v>1.848622253226369</v>
      </c>
    </row>
    <row r="5972" spans="1:6">
      <c r="A5972" s="6" t="s">
        <v>11885</v>
      </c>
      <c r="B5972" s="7" t="s">
        <v>11886</v>
      </c>
      <c r="C5972" s="10">
        <v>1</v>
      </c>
      <c r="D5972" s="9">
        <v>45.84</v>
      </c>
      <c r="E5972" s="9">
        <v>88</v>
      </c>
      <c r="F5972" s="16">
        <f t="shared" si="93"/>
        <v>1.919720767888307</v>
      </c>
    </row>
    <row r="5973" spans="1:6">
      <c r="A5973" s="6" t="s">
        <v>11887</v>
      </c>
      <c r="B5973" s="7" t="s">
        <v>11888</v>
      </c>
      <c r="C5973" s="10">
        <v>6</v>
      </c>
      <c r="D5973" s="9">
        <v>19.29</v>
      </c>
      <c r="E5973" s="9">
        <v>38</v>
      </c>
      <c r="F5973" s="16">
        <f t="shared" si="93"/>
        <v>1.9699326075686885</v>
      </c>
    </row>
    <row r="5974" spans="1:6">
      <c r="A5974" s="6" t="s">
        <v>11889</v>
      </c>
      <c r="B5974" s="7" t="s">
        <v>11890</v>
      </c>
      <c r="C5974" s="8">
        <v>-1</v>
      </c>
      <c r="D5974" s="9">
        <v>32.08</v>
      </c>
      <c r="E5974" s="9">
        <v>65</v>
      </c>
      <c r="F5974" s="16">
        <f t="shared" si="93"/>
        <v>2.0261845386533666</v>
      </c>
    </row>
    <row r="5975" spans="1:6">
      <c r="A5975" s="6" t="s">
        <v>11891</v>
      </c>
      <c r="B5975" s="7" t="s">
        <v>11892</v>
      </c>
      <c r="C5975" s="10">
        <v>45</v>
      </c>
      <c r="D5975" s="9">
        <v>9.02</v>
      </c>
      <c r="E5975" s="9">
        <v>18</v>
      </c>
      <c r="F5975" s="16">
        <f t="shared" si="93"/>
        <v>1.9955654101995566</v>
      </c>
    </row>
    <row r="5976" spans="1:6">
      <c r="A5976" s="6" t="s">
        <v>11893</v>
      </c>
      <c r="B5976" s="7" t="s">
        <v>11894</v>
      </c>
      <c r="C5976" s="10">
        <v>5</v>
      </c>
      <c r="D5976" s="9">
        <v>127.91</v>
      </c>
      <c r="E5976" s="9">
        <v>235</v>
      </c>
      <c r="F5976" s="16">
        <f t="shared" si="93"/>
        <v>1.8372293018528654</v>
      </c>
    </row>
    <row r="5977" spans="1:6">
      <c r="A5977" s="6" t="s">
        <v>11895</v>
      </c>
      <c r="B5977" s="7" t="s">
        <v>11896</v>
      </c>
      <c r="C5977" s="10">
        <v>1</v>
      </c>
      <c r="D5977" s="9">
        <v>523.71</v>
      </c>
      <c r="E5977" s="9">
        <v>1033</v>
      </c>
      <c r="F5977" s="16">
        <f t="shared" si="93"/>
        <v>1.9724656775696472</v>
      </c>
    </row>
    <row r="5978" spans="1:6">
      <c r="A5978" s="6" t="s">
        <v>11897</v>
      </c>
      <c r="B5978" s="7" t="s">
        <v>11898</v>
      </c>
      <c r="C5978" s="10">
        <v>1</v>
      </c>
      <c r="D5978" s="9">
        <v>1323.52</v>
      </c>
      <c r="E5978" s="9">
        <v>2250</v>
      </c>
      <c r="F5978" s="16">
        <f t="shared" si="93"/>
        <v>1.7000120889748549</v>
      </c>
    </row>
    <row r="5979" spans="1:6">
      <c r="A5979" s="6" t="s">
        <v>11899</v>
      </c>
      <c r="B5979" s="7" t="s">
        <v>11900</v>
      </c>
      <c r="C5979" s="10">
        <v>1</v>
      </c>
      <c r="D5979" s="9">
        <v>969.68</v>
      </c>
      <c r="E5979" s="9">
        <v>1700</v>
      </c>
      <c r="F5979" s="16">
        <f t="shared" si="93"/>
        <v>1.7531556802244039</v>
      </c>
    </row>
    <row r="5980" spans="1:6">
      <c r="A5980" s="6" t="s">
        <v>11901</v>
      </c>
      <c r="B5980" s="7" t="s">
        <v>11902</v>
      </c>
      <c r="C5980" s="10">
        <v>2</v>
      </c>
      <c r="D5980" s="9">
        <v>74.540000000000006</v>
      </c>
      <c r="E5980" s="9">
        <v>140</v>
      </c>
      <c r="F5980" s="16">
        <f t="shared" si="93"/>
        <v>1.8781862087469814</v>
      </c>
    </row>
    <row r="5981" spans="1:6">
      <c r="A5981" s="6" t="s">
        <v>11903</v>
      </c>
      <c r="B5981" s="7" t="s">
        <v>11904</v>
      </c>
      <c r="C5981" s="8">
        <v>-27</v>
      </c>
      <c r="D5981" s="9">
        <v>20.67</v>
      </c>
      <c r="E5981" s="9">
        <v>38</v>
      </c>
      <c r="F5981" s="16">
        <f t="shared" si="93"/>
        <v>1.8384131591678761</v>
      </c>
    </row>
    <row r="5982" spans="1:6">
      <c r="A5982" s="6" t="s">
        <v>11905</v>
      </c>
      <c r="B5982" s="7" t="s">
        <v>11906</v>
      </c>
      <c r="C5982" s="10">
        <v>1</v>
      </c>
      <c r="D5982" s="9">
        <v>144.4</v>
      </c>
      <c r="E5982" s="9">
        <v>267</v>
      </c>
      <c r="F5982" s="16">
        <f t="shared" si="93"/>
        <v>1.8490304709141274</v>
      </c>
    </row>
    <row r="5983" spans="1:6">
      <c r="A5983" s="6" t="s">
        <v>11907</v>
      </c>
      <c r="B5983" s="7" t="s">
        <v>11908</v>
      </c>
      <c r="C5983" s="10">
        <v>1</v>
      </c>
      <c r="D5983" s="9">
        <v>72.099999999999994</v>
      </c>
      <c r="E5983" s="9">
        <v>133</v>
      </c>
      <c r="F5983" s="16">
        <f t="shared" si="93"/>
        <v>1.8446601941747574</v>
      </c>
    </row>
    <row r="5984" spans="1:6">
      <c r="A5984" s="6" t="s">
        <v>11909</v>
      </c>
      <c r="B5984" s="7" t="s">
        <v>11910</v>
      </c>
      <c r="C5984" s="10">
        <v>1</v>
      </c>
      <c r="D5984" s="9">
        <v>92.93</v>
      </c>
      <c r="E5984" s="9">
        <v>172</v>
      </c>
      <c r="F5984" s="16">
        <f t="shared" si="93"/>
        <v>1.8508554826213277</v>
      </c>
    </row>
    <row r="5985" spans="1:6">
      <c r="A5985" s="6" t="s">
        <v>11911</v>
      </c>
      <c r="B5985" s="7" t="s">
        <v>11912</v>
      </c>
      <c r="C5985" s="10">
        <v>1</v>
      </c>
      <c r="D5985" s="9">
        <v>152.94999999999999</v>
      </c>
      <c r="E5985" s="9">
        <v>280</v>
      </c>
      <c r="F5985" s="16">
        <f t="shared" si="93"/>
        <v>1.8306636155606408</v>
      </c>
    </row>
    <row r="5986" spans="1:6">
      <c r="A5986" s="6" t="s">
        <v>11913</v>
      </c>
      <c r="B5986" s="7" t="s">
        <v>11914</v>
      </c>
      <c r="C5986" s="10">
        <v>5</v>
      </c>
      <c r="D5986" s="9">
        <v>128.44</v>
      </c>
      <c r="E5986" s="9">
        <v>250</v>
      </c>
      <c r="F5986" s="16">
        <f t="shared" si="93"/>
        <v>1.9464341326689505</v>
      </c>
    </row>
    <row r="5987" spans="1:6">
      <c r="A5987" s="6" t="s">
        <v>11915</v>
      </c>
      <c r="B5987" s="7" t="s">
        <v>11916</v>
      </c>
      <c r="C5987" s="10">
        <v>1</v>
      </c>
      <c r="D5987" s="9">
        <v>250</v>
      </c>
      <c r="E5987" s="9">
        <v>500</v>
      </c>
      <c r="F5987" s="16">
        <f t="shared" si="93"/>
        <v>2</v>
      </c>
    </row>
    <row r="5988" spans="1:6">
      <c r="A5988" s="6" t="s">
        <v>11917</v>
      </c>
      <c r="B5988" s="7" t="s">
        <v>11918</v>
      </c>
      <c r="C5988" s="8">
        <v>-1</v>
      </c>
      <c r="D5988" s="9">
        <v>72.94</v>
      </c>
      <c r="E5988" s="9">
        <v>135</v>
      </c>
      <c r="F5988" s="16">
        <f t="shared" si="93"/>
        <v>1.8508363038113518</v>
      </c>
    </row>
    <row r="5989" spans="1:6">
      <c r="A5989" s="6" t="s">
        <v>11919</v>
      </c>
      <c r="B5989" s="7" t="s">
        <v>11920</v>
      </c>
      <c r="C5989" s="10">
        <v>1</v>
      </c>
      <c r="D5989" s="9">
        <v>63.61</v>
      </c>
      <c r="E5989" s="9">
        <v>150</v>
      </c>
      <c r="F5989" s="16">
        <f t="shared" si="93"/>
        <v>2.3581197924854584</v>
      </c>
    </row>
    <row r="5990" spans="1:6">
      <c r="A5990" s="6" t="s">
        <v>11921</v>
      </c>
      <c r="B5990" s="7" t="s">
        <v>11922</v>
      </c>
      <c r="C5990" s="10">
        <v>5</v>
      </c>
      <c r="D5990" s="9">
        <v>60.53</v>
      </c>
      <c r="E5990" s="9">
        <v>160</v>
      </c>
      <c r="F5990" s="16">
        <f t="shared" si="93"/>
        <v>2.6433173632909299</v>
      </c>
    </row>
    <row r="5991" spans="1:6">
      <c r="A5991" s="6" t="s">
        <v>11923</v>
      </c>
      <c r="B5991" s="7" t="s">
        <v>11924</v>
      </c>
      <c r="C5991" s="10">
        <v>4</v>
      </c>
      <c r="D5991" s="9">
        <v>86.55</v>
      </c>
      <c r="E5991" s="9">
        <v>160</v>
      </c>
      <c r="F5991" s="16">
        <f t="shared" si="93"/>
        <v>1.8486424032351243</v>
      </c>
    </row>
    <row r="5992" spans="1:6">
      <c r="A5992" s="6" t="s">
        <v>11925</v>
      </c>
      <c r="B5992" s="7" t="s">
        <v>11926</v>
      </c>
      <c r="C5992" s="10">
        <v>1</v>
      </c>
      <c r="D5992" s="9"/>
      <c r="E5992" s="9">
        <v>133</v>
      </c>
      <c r="F5992" s="16" t="e">
        <f t="shared" si="93"/>
        <v>#DIV/0!</v>
      </c>
    </row>
    <row r="5993" spans="1:6">
      <c r="A5993" s="6" t="s">
        <v>11927</v>
      </c>
      <c r="B5993" s="7" t="s">
        <v>11928</v>
      </c>
      <c r="C5993" s="10">
        <v>1</v>
      </c>
      <c r="D5993" s="9">
        <v>392</v>
      </c>
      <c r="E5993" s="9">
        <v>785</v>
      </c>
      <c r="F5993" s="16">
        <f t="shared" si="93"/>
        <v>2.0025510204081631</v>
      </c>
    </row>
    <row r="5994" spans="1:6">
      <c r="A5994" s="6" t="s">
        <v>11929</v>
      </c>
      <c r="B5994" s="7" t="s">
        <v>11930</v>
      </c>
      <c r="C5994" s="8">
        <v>-8</v>
      </c>
      <c r="D5994" s="9">
        <v>9.61</v>
      </c>
      <c r="E5994" s="9">
        <v>18</v>
      </c>
      <c r="F5994" s="16">
        <f t="shared" si="93"/>
        <v>1.8730489073881376</v>
      </c>
    </row>
    <row r="5995" spans="1:6">
      <c r="A5995" s="6" t="s">
        <v>11931</v>
      </c>
      <c r="B5995" s="7" t="s">
        <v>11932</v>
      </c>
      <c r="C5995" s="10">
        <v>32</v>
      </c>
      <c r="D5995" s="9">
        <v>1.43</v>
      </c>
      <c r="E5995" s="9">
        <v>3</v>
      </c>
      <c r="F5995" s="16">
        <f t="shared" si="93"/>
        <v>2.0979020979020979</v>
      </c>
    </row>
    <row r="5996" spans="1:6" ht="20.399999999999999">
      <c r="A5996" s="6" t="s">
        <v>11933</v>
      </c>
      <c r="B5996" s="7" t="s">
        <v>11934</v>
      </c>
      <c r="C5996" s="8">
        <v>-1</v>
      </c>
      <c r="D5996" s="9">
        <v>14.14</v>
      </c>
      <c r="E5996" s="9">
        <v>27</v>
      </c>
      <c r="F5996" s="16">
        <f t="shared" si="93"/>
        <v>1.9094766619519095</v>
      </c>
    </row>
    <row r="5997" spans="1:6" ht="20.399999999999999">
      <c r="A5997" s="6" t="s">
        <v>11935</v>
      </c>
      <c r="B5997" s="7" t="s">
        <v>11936</v>
      </c>
      <c r="C5997" s="10">
        <v>2</v>
      </c>
      <c r="D5997" s="9">
        <v>3.87</v>
      </c>
      <c r="E5997" s="9">
        <v>7</v>
      </c>
      <c r="F5997" s="16">
        <f t="shared" si="93"/>
        <v>1.8087855297157622</v>
      </c>
    </row>
    <row r="5998" spans="1:6">
      <c r="A5998" s="6" t="s">
        <v>11937</v>
      </c>
      <c r="B5998" s="7" t="s">
        <v>11938</v>
      </c>
      <c r="C5998" s="10">
        <v>9</v>
      </c>
      <c r="D5998" s="9">
        <v>5.23</v>
      </c>
      <c r="E5998" s="9">
        <v>10</v>
      </c>
      <c r="F5998" s="16">
        <f t="shared" si="93"/>
        <v>1.9120458891013383</v>
      </c>
    </row>
    <row r="5999" spans="1:6">
      <c r="A5999" s="6" t="s">
        <v>11939</v>
      </c>
      <c r="B5999" s="7" t="s">
        <v>11940</v>
      </c>
      <c r="C5999" s="10">
        <v>7</v>
      </c>
      <c r="D5999" s="9">
        <v>9.8800000000000008</v>
      </c>
      <c r="E5999" s="9">
        <v>18</v>
      </c>
      <c r="F5999" s="16">
        <f t="shared" si="93"/>
        <v>1.8218623481781375</v>
      </c>
    </row>
    <row r="6000" spans="1:6">
      <c r="A6000" s="6" t="s">
        <v>11941</v>
      </c>
      <c r="B6000" s="7" t="s">
        <v>11942</v>
      </c>
      <c r="C6000" s="10">
        <v>13</v>
      </c>
      <c r="D6000" s="9">
        <v>6.18</v>
      </c>
      <c r="E6000" s="9">
        <v>11</v>
      </c>
      <c r="F6000" s="16">
        <f t="shared" si="93"/>
        <v>1.7799352750809063</v>
      </c>
    </row>
    <row r="6001" spans="1:6">
      <c r="A6001" s="6" t="s">
        <v>11943</v>
      </c>
      <c r="B6001" s="7" t="s">
        <v>11944</v>
      </c>
      <c r="C6001" s="10">
        <v>20</v>
      </c>
      <c r="D6001" s="9">
        <v>8.84</v>
      </c>
      <c r="E6001" s="9">
        <v>16</v>
      </c>
      <c r="F6001" s="16">
        <f t="shared" si="93"/>
        <v>1.8099547511312217</v>
      </c>
    </row>
    <row r="6002" spans="1:6">
      <c r="A6002" s="6" t="s">
        <v>11945</v>
      </c>
      <c r="B6002" s="7" t="s">
        <v>11946</v>
      </c>
      <c r="C6002" s="10">
        <v>7</v>
      </c>
      <c r="D6002" s="9">
        <v>8.7100000000000009</v>
      </c>
      <c r="E6002" s="9">
        <v>16</v>
      </c>
      <c r="F6002" s="16">
        <f t="shared" si="93"/>
        <v>1.8369690011481055</v>
      </c>
    </row>
    <row r="6003" spans="1:6">
      <c r="A6003" s="6" t="s">
        <v>11947</v>
      </c>
      <c r="B6003" s="7" t="s">
        <v>11948</v>
      </c>
      <c r="C6003" s="10">
        <v>11</v>
      </c>
      <c r="D6003" s="9">
        <v>9.0299999999999994</v>
      </c>
      <c r="E6003" s="9">
        <v>17</v>
      </c>
      <c r="F6003" s="16">
        <f t="shared" si="93"/>
        <v>1.8826135105204873</v>
      </c>
    </row>
    <row r="6004" spans="1:6">
      <c r="A6004" s="6" t="s">
        <v>11949</v>
      </c>
      <c r="B6004" s="7" t="s">
        <v>11950</v>
      </c>
      <c r="C6004" s="10">
        <v>5</v>
      </c>
      <c r="D6004" s="9">
        <v>9.0299999999999994</v>
      </c>
      <c r="E6004" s="9">
        <v>17</v>
      </c>
      <c r="F6004" s="16">
        <f t="shared" si="93"/>
        <v>1.8826135105204873</v>
      </c>
    </row>
    <row r="6005" spans="1:6">
      <c r="A6005" s="6" t="s">
        <v>11951</v>
      </c>
      <c r="B6005" s="7" t="s">
        <v>11952</v>
      </c>
      <c r="C6005" s="10">
        <v>15</v>
      </c>
      <c r="D6005" s="9">
        <v>5.23</v>
      </c>
      <c r="E6005" s="9">
        <v>10</v>
      </c>
      <c r="F6005" s="16">
        <f t="shared" si="93"/>
        <v>1.9120458891013383</v>
      </c>
    </row>
    <row r="6006" spans="1:6">
      <c r="A6006" s="6" t="s">
        <v>11953</v>
      </c>
      <c r="B6006" s="7" t="s">
        <v>11954</v>
      </c>
      <c r="C6006" s="10">
        <v>4</v>
      </c>
      <c r="D6006" s="9">
        <v>8.06</v>
      </c>
      <c r="E6006" s="9">
        <v>15</v>
      </c>
      <c r="F6006" s="16">
        <f t="shared" si="93"/>
        <v>1.8610421836228286</v>
      </c>
    </row>
    <row r="6007" spans="1:6">
      <c r="A6007" s="6" t="s">
        <v>11955</v>
      </c>
      <c r="B6007" s="7" t="s">
        <v>11956</v>
      </c>
      <c r="C6007" s="10">
        <v>15</v>
      </c>
      <c r="D6007" s="9">
        <v>9.65</v>
      </c>
      <c r="E6007" s="9">
        <v>18</v>
      </c>
      <c r="F6007" s="16">
        <f t="shared" si="93"/>
        <v>1.8652849740932642</v>
      </c>
    </row>
    <row r="6008" spans="1:6">
      <c r="A6008" s="6" t="s">
        <v>11957</v>
      </c>
      <c r="B6008" s="7" t="s">
        <v>11958</v>
      </c>
      <c r="C6008" s="10">
        <v>31</v>
      </c>
      <c r="D6008" s="9">
        <v>13.3</v>
      </c>
      <c r="E6008" s="9">
        <v>25</v>
      </c>
      <c r="F6008" s="16">
        <f t="shared" si="93"/>
        <v>1.8796992481203008</v>
      </c>
    </row>
    <row r="6009" spans="1:6">
      <c r="A6009" s="6" t="s">
        <v>11959</v>
      </c>
      <c r="B6009" s="7" t="s">
        <v>11960</v>
      </c>
      <c r="C6009" s="10">
        <v>45</v>
      </c>
      <c r="D6009" s="9">
        <v>6.18</v>
      </c>
      <c r="E6009" s="9">
        <v>12</v>
      </c>
      <c r="F6009" s="16">
        <f t="shared" si="93"/>
        <v>1.941747572815534</v>
      </c>
    </row>
    <row r="6010" spans="1:6">
      <c r="A6010" s="6" t="s">
        <v>11961</v>
      </c>
      <c r="B6010" s="7" t="s">
        <v>11962</v>
      </c>
      <c r="C6010" s="10">
        <v>7</v>
      </c>
      <c r="D6010" s="9">
        <v>5.0599999999999996</v>
      </c>
      <c r="E6010" s="9">
        <v>12</v>
      </c>
      <c r="F6010" s="16">
        <f t="shared" si="93"/>
        <v>2.3715415019762847</v>
      </c>
    </row>
    <row r="6011" spans="1:6">
      <c r="A6011" s="6" t="s">
        <v>11963</v>
      </c>
      <c r="B6011" s="7" t="s">
        <v>11964</v>
      </c>
      <c r="C6011" s="10">
        <v>10</v>
      </c>
      <c r="D6011" s="9">
        <v>5.89</v>
      </c>
      <c r="E6011" s="9">
        <v>11</v>
      </c>
      <c r="F6011" s="16">
        <f t="shared" si="93"/>
        <v>1.8675721561969441</v>
      </c>
    </row>
    <row r="6012" spans="1:6">
      <c r="A6012" s="6" t="s">
        <v>11965</v>
      </c>
      <c r="B6012" s="7" t="s">
        <v>11966</v>
      </c>
      <c r="C6012" s="10">
        <v>4</v>
      </c>
      <c r="D6012" s="9">
        <v>5.89</v>
      </c>
      <c r="E6012" s="9">
        <v>11</v>
      </c>
      <c r="F6012" s="16">
        <f t="shared" si="93"/>
        <v>1.8675721561969441</v>
      </c>
    </row>
    <row r="6013" spans="1:6">
      <c r="A6013" s="6" t="s">
        <v>11967</v>
      </c>
      <c r="B6013" s="7" t="s">
        <v>11968</v>
      </c>
      <c r="C6013" s="10">
        <v>25</v>
      </c>
      <c r="D6013" s="9">
        <v>5.89</v>
      </c>
      <c r="E6013" s="9">
        <v>11</v>
      </c>
      <c r="F6013" s="16">
        <f t="shared" si="93"/>
        <v>1.8675721561969441</v>
      </c>
    </row>
    <row r="6014" spans="1:6">
      <c r="A6014" s="6" t="s">
        <v>11969</v>
      </c>
      <c r="B6014" s="7" t="s">
        <v>11970</v>
      </c>
      <c r="C6014" s="10">
        <v>12</v>
      </c>
      <c r="D6014" s="9">
        <v>5.89</v>
      </c>
      <c r="E6014" s="9">
        <v>11</v>
      </c>
      <c r="F6014" s="16">
        <f t="shared" si="93"/>
        <v>1.8675721561969441</v>
      </c>
    </row>
    <row r="6015" spans="1:6">
      <c r="A6015" s="6" t="s">
        <v>11971</v>
      </c>
      <c r="B6015" s="7" t="s">
        <v>11972</v>
      </c>
      <c r="C6015" s="8">
        <v>-35</v>
      </c>
      <c r="D6015" s="9">
        <v>5.89</v>
      </c>
      <c r="E6015" s="9">
        <v>11</v>
      </c>
      <c r="F6015" s="16">
        <f t="shared" si="93"/>
        <v>1.8675721561969441</v>
      </c>
    </row>
    <row r="6016" spans="1:6">
      <c r="A6016" s="6" t="s">
        <v>11973</v>
      </c>
      <c r="B6016" s="7" t="s">
        <v>11974</v>
      </c>
      <c r="C6016" s="10">
        <v>7</v>
      </c>
      <c r="D6016" s="9">
        <v>15.56</v>
      </c>
      <c r="E6016" s="9">
        <v>30</v>
      </c>
      <c r="F6016" s="16">
        <f t="shared" si="93"/>
        <v>1.9280205655526992</v>
      </c>
    </row>
    <row r="6017" spans="1:6">
      <c r="A6017" s="6" t="s">
        <v>11975</v>
      </c>
      <c r="B6017" s="7" t="s">
        <v>11976</v>
      </c>
      <c r="C6017" s="10">
        <v>11</v>
      </c>
      <c r="D6017" s="9">
        <v>5.0599999999999996</v>
      </c>
      <c r="E6017" s="9">
        <v>11</v>
      </c>
      <c r="F6017" s="16">
        <f t="shared" si="93"/>
        <v>2.1739130434782612</v>
      </c>
    </row>
    <row r="6018" spans="1:6">
      <c r="A6018" s="6" t="s">
        <v>11977</v>
      </c>
      <c r="B6018" s="7" t="s">
        <v>11978</v>
      </c>
      <c r="C6018" s="10">
        <v>25</v>
      </c>
      <c r="D6018" s="9">
        <v>5.0599999999999996</v>
      </c>
      <c r="E6018" s="9">
        <v>11</v>
      </c>
      <c r="F6018" s="16">
        <f t="shared" si="93"/>
        <v>2.1739130434782612</v>
      </c>
    </row>
    <row r="6019" spans="1:6">
      <c r="A6019" s="6" t="s">
        <v>11979</v>
      </c>
      <c r="B6019" s="7" t="s">
        <v>11980</v>
      </c>
      <c r="C6019" s="10">
        <v>9</v>
      </c>
      <c r="D6019" s="9">
        <v>5.89</v>
      </c>
      <c r="E6019" s="9">
        <v>11</v>
      </c>
      <c r="F6019" s="16">
        <f t="shared" si="93"/>
        <v>1.8675721561969441</v>
      </c>
    </row>
    <row r="6020" spans="1:6">
      <c r="A6020" s="6" t="s">
        <v>11981</v>
      </c>
      <c r="B6020" s="7" t="s">
        <v>11982</v>
      </c>
      <c r="C6020" s="10">
        <v>7</v>
      </c>
      <c r="D6020" s="9">
        <v>9.11</v>
      </c>
      <c r="E6020" s="9">
        <v>18</v>
      </c>
      <c r="F6020" s="16">
        <f t="shared" si="93"/>
        <v>1.9758507135016468</v>
      </c>
    </row>
    <row r="6021" spans="1:6">
      <c r="A6021" s="6" t="s">
        <v>11983</v>
      </c>
      <c r="B6021" s="7" t="s">
        <v>11984</v>
      </c>
      <c r="C6021" s="10">
        <v>5</v>
      </c>
      <c r="D6021" s="9">
        <v>7.89</v>
      </c>
      <c r="E6021" s="9">
        <v>15</v>
      </c>
      <c r="F6021" s="16">
        <f t="shared" si="93"/>
        <v>1.9011406844106464</v>
      </c>
    </row>
    <row r="6022" spans="1:6">
      <c r="A6022" s="6" t="s">
        <v>11985</v>
      </c>
      <c r="B6022" s="7" t="s">
        <v>11986</v>
      </c>
      <c r="C6022" s="10">
        <v>2</v>
      </c>
      <c r="D6022" s="9">
        <v>10.36</v>
      </c>
      <c r="E6022" s="9">
        <v>19</v>
      </c>
      <c r="F6022" s="16">
        <f t="shared" ref="F6022:F6085" si="94">E6022/D6022</f>
        <v>1.8339768339768341</v>
      </c>
    </row>
    <row r="6023" spans="1:6">
      <c r="A6023" s="6" t="s">
        <v>11987</v>
      </c>
      <c r="B6023" s="7" t="s">
        <v>11988</v>
      </c>
      <c r="C6023" s="10">
        <v>5</v>
      </c>
      <c r="D6023" s="9">
        <v>12.6</v>
      </c>
      <c r="E6023" s="9">
        <v>25</v>
      </c>
      <c r="F6023" s="16">
        <f t="shared" si="94"/>
        <v>1.9841269841269842</v>
      </c>
    </row>
    <row r="6024" spans="1:6">
      <c r="A6024" s="6" t="s">
        <v>11989</v>
      </c>
      <c r="B6024" s="7" t="s">
        <v>11990</v>
      </c>
      <c r="C6024" s="8">
        <v>-1</v>
      </c>
      <c r="D6024" s="9">
        <v>34.130000000000003</v>
      </c>
      <c r="E6024" s="9">
        <v>63</v>
      </c>
      <c r="F6024" s="16">
        <f t="shared" si="94"/>
        <v>1.8458833870495164</v>
      </c>
    </row>
    <row r="6025" spans="1:6">
      <c r="A6025" s="6" t="s">
        <v>11991</v>
      </c>
      <c r="B6025" s="7" t="s">
        <v>11992</v>
      </c>
      <c r="C6025" s="10">
        <v>3</v>
      </c>
      <c r="D6025" s="9">
        <v>8.27</v>
      </c>
      <c r="E6025" s="9">
        <v>15</v>
      </c>
      <c r="F6025" s="16">
        <f t="shared" si="94"/>
        <v>1.8137847642079807</v>
      </c>
    </row>
    <row r="6026" spans="1:6">
      <c r="A6026" s="6" t="s">
        <v>11993</v>
      </c>
      <c r="B6026" s="7" t="s">
        <v>11994</v>
      </c>
      <c r="C6026" s="10">
        <v>9</v>
      </c>
      <c r="D6026" s="9">
        <v>13.49</v>
      </c>
      <c r="E6026" s="9">
        <v>25</v>
      </c>
      <c r="F6026" s="16">
        <f t="shared" si="94"/>
        <v>1.8532246108228316</v>
      </c>
    </row>
    <row r="6027" spans="1:6">
      <c r="A6027" s="6" t="s">
        <v>11995</v>
      </c>
      <c r="B6027" s="7" t="s">
        <v>11996</v>
      </c>
      <c r="C6027" s="10">
        <v>1</v>
      </c>
      <c r="D6027" s="9">
        <v>6.48</v>
      </c>
      <c r="E6027" s="9">
        <v>12</v>
      </c>
      <c r="F6027" s="16">
        <f t="shared" si="94"/>
        <v>1.8518518518518516</v>
      </c>
    </row>
    <row r="6028" spans="1:6">
      <c r="A6028" s="6" t="s">
        <v>11997</v>
      </c>
      <c r="B6028" s="7" t="s">
        <v>11998</v>
      </c>
      <c r="C6028" s="8">
        <v>-4</v>
      </c>
      <c r="D6028" s="9">
        <v>11.59</v>
      </c>
      <c r="E6028" s="9">
        <v>21</v>
      </c>
      <c r="F6028" s="16">
        <f t="shared" si="94"/>
        <v>1.81190681622088</v>
      </c>
    </row>
    <row r="6029" spans="1:6">
      <c r="A6029" s="6" t="s">
        <v>11999</v>
      </c>
      <c r="B6029" s="7" t="s">
        <v>12000</v>
      </c>
      <c r="C6029" s="10">
        <v>5</v>
      </c>
      <c r="D6029" s="9">
        <v>11.74</v>
      </c>
      <c r="E6029" s="9">
        <v>30</v>
      </c>
      <c r="F6029" s="16">
        <f t="shared" si="94"/>
        <v>2.5553662691652468</v>
      </c>
    </row>
    <row r="6030" spans="1:6">
      <c r="A6030" s="6" t="s">
        <v>12001</v>
      </c>
      <c r="B6030" s="7" t="s">
        <v>12002</v>
      </c>
      <c r="C6030" s="10">
        <v>2</v>
      </c>
      <c r="D6030" s="9">
        <v>33.14</v>
      </c>
      <c r="E6030" s="9">
        <v>61</v>
      </c>
      <c r="F6030" s="16">
        <f t="shared" si="94"/>
        <v>1.8406759203379601</v>
      </c>
    </row>
    <row r="6031" spans="1:6">
      <c r="A6031" s="6" t="s">
        <v>12003</v>
      </c>
      <c r="B6031" s="7" t="s">
        <v>12004</v>
      </c>
      <c r="C6031" s="10">
        <v>15</v>
      </c>
      <c r="D6031" s="9">
        <v>4.75</v>
      </c>
      <c r="E6031" s="9">
        <v>9</v>
      </c>
      <c r="F6031" s="16">
        <f t="shared" si="94"/>
        <v>1.8947368421052631</v>
      </c>
    </row>
    <row r="6032" spans="1:6">
      <c r="A6032" s="6" t="s">
        <v>12005</v>
      </c>
      <c r="B6032" s="7" t="s">
        <v>12006</v>
      </c>
      <c r="C6032" s="10">
        <v>1</v>
      </c>
      <c r="D6032" s="9">
        <v>22.33</v>
      </c>
      <c r="E6032" s="9">
        <v>50</v>
      </c>
      <c r="F6032" s="16">
        <f t="shared" si="94"/>
        <v>2.2391401701746529</v>
      </c>
    </row>
    <row r="6033" spans="1:6">
      <c r="A6033" s="6" t="s">
        <v>12007</v>
      </c>
      <c r="B6033" s="7" t="s">
        <v>12008</v>
      </c>
      <c r="C6033" s="10">
        <v>2</v>
      </c>
      <c r="D6033" s="9">
        <v>11.3</v>
      </c>
      <c r="E6033" s="9">
        <v>21</v>
      </c>
      <c r="F6033" s="16">
        <f t="shared" si="94"/>
        <v>1.8584070796460175</v>
      </c>
    </row>
    <row r="6034" spans="1:6">
      <c r="A6034" s="6" t="s">
        <v>12009</v>
      </c>
      <c r="B6034" s="7" t="s">
        <v>12010</v>
      </c>
      <c r="C6034" s="8">
        <v>-114</v>
      </c>
      <c r="D6034" s="9">
        <v>3.05</v>
      </c>
      <c r="E6034" s="9">
        <v>6</v>
      </c>
      <c r="F6034" s="16">
        <f t="shared" si="94"/>
        <v>1.9672131147540985</v>
      </c>
    </row>
    <row r="6035" spans="1:6">
      <c r="A6035" s="6" t="s">
        <v>12011</v>
      </c>
      <c r="B6035" s="7" t="s">
        <v>12012</v>
      </c>
      <c r="C6035" s="10">
        <v>31</v>
      </c>
      <c r="D6035" s="9">
        <v>7.21</v>
      </c>
      <c r="E6035" s="9">
        <v>13</v>
      </c>
      <c r="F6035" s="16">
        <f t="shared" si="94"/>
        <v>1.8030513176144245</v>
      </c>
    </row>
    <row r="6036" spans="1:6">
      <c r="A6036" s="6" t="s">
        <v>12013</v>
      </c>
      <c r="B6036" s="7" t="s">
        <v>12014</v>
      </c>
      <c r="C6036" s="10">
        <v>10</v>
      </c>
      <c r="D6036" s="9">
        <v>19.28</v>
      </c>
      <c r="E6036" s="9">
        <v>36</v>
      </c>
      <c r="F6036" s="16">
        <f t="shared" si="94"/>
        <v>1.8672199170124479</v>
      </c>
    </row>
    <row r="6037" spans="1:6">
      <c r="A6037" s="6" t="s">
        <v>12015</v>
      </c>
      <c r="B6037" s="7" t="s">
        <v>12016</v>
      </c>
      <c r="C6037" s="10">
        <v>21</v>
      </c>
      <c r="D6037" s="9">
        <v>10.050000000000001</v>
      </c>
      <c r="E6037" s="9">
        <v>20</v>
      </c>
      <c r="F6037" s="16">
        <f t="shared" si="94"/>
        <v>1.9900497512437809</v>
      </c>
    </row>
    <row r="6038" spans="1:6">
      <c r="A6038" s="6" t="s">
        <v>12017</v>
      </c>
      <c r="B6038" s="7" t="s">
        <v>12018</v>
      </c>
      <c r="C6038" s="10">
        <v>12</v>
      </c>
      <c r="D6038" s="9">
        <v>11.29</v>
      </c>
      <c r="E6038" s="9">
        <v>25</v>
      </c>
      <c r="F6038" s="16">
        <f t="shared" si="94"/>
        <v>2.2143489813994686</v>
      </c>
    </row>
    <row r="6039" spans="1:6">
      <c r="A6039" s="6" t="s">
        <v>12019</v>
      </c>
      <c r="B6039" s="7" t="s">
        <v>12020</v>
      </c>
      <c r="C6039" s="10">
        <v>17</v>
      </c>
      <c r="D6039" s="9">
        <v>11.29</v>
      </c>
      <c r="E6039" s="9">
        <v>25</v>
      </c>
      <c r="F6039" s="16">
        <f t="shared" si="94"/>
        <v>2.2143489813994686</v>
      </c>
    </row>
    <row r="6040" spans="1:6">
      <c r="A6040" s="6" t="s">
        <v>12021</v>
      </c>
      <c r="B6040" s="7" t="s">
        <v>12022</v>
      </c>
      <c r="C6040" s="10">
        <v>49</v>
      </c>
      <c r="D6040" s="9">
        <v>7.37</v>
      </c>
      <c r="E6040" s="9">
        <v>15</v>
      </c>
      <c r="F6040" s="16">
        <f t="shared" si="94"/>
        <v>2.0352781546811398</v>
      </c>
    </row>
    <row r="6041" spans="1:6">
      <c r="A6041" s="6" t="s">
        <v>12023</v>
      </c>
      <c r="B6041" s="7" t="s">
        <v>12024</v>
      </c>
      <c r="C6041" s="10">
        <v>4</v>
      </c>
      <c r="D6041" s="9">
        <v>3.42</v>
      </c>
      <c r="E6041" s="9">
        <v>6</v>
      </c>
      <c r="F6041" s="16">
        <f t="shared" si="94"/>
        <v>1.7543859649122808</v>
      </c>
    </row>
    <row r="6042" spans="1:6">
      <c r="A6042" s="6" t="s">
        <v>12025</v>
      </c>
      <c r="B6042" s="7" t="s">
        <v>12026</v>
      </c>
      <c r="C6042" s="10">
        <v>1</v>
      </c>
      <c r="D6042" s="9">
        <v>8.52</v>
      </c>
      <c r="E6042" s="9">
        <v>16</v>
      </c>
      <c r="F6042" s="16">
        <f t="shared" si="94"/>
        <v>1.8779342723004695</v>
      </c>
    </row>
    <row r="6043" spans="1:6">
      <c r="A6043" s="6" t="s">
        <v>12027</v>
      </c>
      <c r="B6043" s="7" t="s">
        <v>12028</v>
      </c>
      <c r="C6043" s="10">
        <v>10</v>
      </c>
      <c r="D6043" s="9">
        <v>14.21</v>
      </c>
      <c r="E6043" s="9">
        <v>26</v>
      </c>
      <c r="F6043" s="16">
        <f t="shared" si="94"/>
        <v>1.829697396199859</v>
      </c>
    </row>
    <row r="6044" spans="1:6">
      <c r="A6044" s="6" t="s">
        <v>12029</v>
      </c>
      <c r="B6044" s="7" t="s">
        <v>12030</v>
      </c>
      <c r="C6044" s="10">
        <v>1</v>
      </c>
      <c r="D6044" s="9">
        <v>16.18</v>
      </c>
      <c r="E6044" s="9">
        <v>30</v>
      </c>
      <c r="F6044" s="16">
        <f t="shared" si="94"/>
        <v>1.854140914709518</v>
      </c>
    </row>
    <row r="6045" spans="1:6">
      <c r="A6045" s="6" t="s">
        <v>12031</v>
      </c>
      <c r="B6045" s="7" t="s">
        <v>12032</v>
      </c>
      <c r="C6045" s="10">
        <v>1</v>
      </c>
      <c r="D6045" s="9">
        <v>26.35</v>
      </c>
      <c r="E6045" s="9">
        <v>49</v>
      </c>
      <c r="F6045" s="16">
        <f t="shared" si="94"/>
        <v>1.859582542694497</v>
      </c>
    </row>
    <row r="6046" spans="1:6">
      <c r="A6046" s="6" t="s">
        <v>12033</v>
      </c>
      <c r="B6046" s="7" t="s">
        <v>12034</v>
      </c>
      <c r="C6046" s="10">
        <v>2</v>
      </c>
      <c r="D6046" s="9">
        <v>21.06</v>
      </c>
      <c r="E6046" s="9">
        <v>39</v>
      </c>
      <c r="F6046" s="16">
        <f t="shared" si="94"/>
        <v>1.8518518518518519</v>
      </c>
    </row>
    <row r="6047" spans="1:6">
      <c r="A6047" s="6" t="s">
        <v>12035</v>
      </c>
      <c r="B6047" s="7" t="s">
        <v>12036</v>
      </c>
      <c r="C6047" s="10">
        <v>27</v>
      </c>
      <c r="D6047" s="9">
        <v>9.74</v>
      </c>
      <c r="E6047" s="9">
        <v>25</v>
      </c>
      <c r="F6047" s="16">
        <f t="shared" si="94"/>
        <v>2.5667351129363447</v>
      </c>
    </row>
    <row r="6048" spans="1:6">
      <c r="A6048" s="6" t="s">
        <v>12037</v>
      </c>
      <c r="B6048" s="7" t="s">
        <v>12038</v>
      </c>
      <c r="C6048" s="10">
        <v>12</v>
      </c>
      <c r="D6048" s="9">
        <v>12.22</v>
      </c>
      <c r="E6048" s="9">
        <v>23</v>
      </c>
      <c r="F6048" s="16">
        <f t="shared" si="94"/>
        <v>1.8821603927986905</v>
      </c>
    </row>
    <row r="6049" spans="1:6">
      <c r="A6049" s="6" t="s">
        <v>12039</v>
      </c>
      <c r="B6049" s="7" t="s">
        <v>12040</v>
      </c>
      <c r="C6049" s="10">
        <v>7</v>
      </c>
      <c r="D6049" s="9">
        <v>26.06</v>
      </c>
      <c r="E6049" s="9">
        <v>48</v>
      </c>
      <c r="F6049" s="16">
        <f t="shared" si="94"/>
        <v>1.841903300076746</v>
      </c>
    </row>
    <row r="6050" spans="1:6">
      <c r="A6050" s="6" t="s">
        <v>12041</v>
      </c>
      <c r="B6050" s="7" t="s">
        <v>12042</v>
      </c>
      <c r="C6050" s="10">
        <v>3</v>
      </c>
      <c r="D6050" s="9">
        <v>1.52</v>
      </c>
      <c r="E6050" s="9">
        <v>3</v>
      </c>
      <c r="F6050" s="16">
        <f t="shared" si="94"/>
        <v>1.9736842105263157</v>
      </c>
    </row>
    <row r="6051" spans="1:6">
      <c r="A6051" s="6" t="s">
        <v>12043</v>
      </c>
      <c r="B6051" s="7" t="s">
        <v>12044</v>
      </c>
      <c r="C6051" s="10">
        <v>15</v>
      </c>
      <c r="D6051" s="9">
        <v>2.2400000000000002</v>
      </c>
      <c r="E6051" s="9">
        <v>7</v>
      </c>
      <c r="F6051" s="16">
        <f t="shared" si="94"/>
        <v>3.1249999999999996</v>
      </c>
    </row>
    <row r="6052" spans="1:6">
      <c r="A6052" s="6" t="s">
        <v>12045</v>
      </c>
      <c r="B6052" s="7" t="s">
        <v>12046</v>
      </c>
      <c r="C6052" s="10">
        <v>7</v>
      </c>
      <c r="D6052" s="9">
        <v>4.28</v>
      </c>
      <c r="E6052" s="9">
        <v>8</v>
      </c>
      <c r="F6052" s="16">
        <f t="shared" si="94"/>
        <v>1.8691588785046729</v>
      </c>
    </row>
    <row r="6053" spans="1:6">
      <c r="A6053" s="6" t="s">
        <v>12047</v>
      </c>
      <c r="B6053" s="7" t="s">
        <v>12048</v>
      </c>
      <c r="C6053" s="10">
        <v>4</v>
      </c>
      <c r="D6053" s="9">
        <v>7.39</v>
      </c>
      <c r="E6053" s="9">
        <v>17</v>
      </c>
      <c r="F6053" s="16">
        <f t="shared" si="94"/>
        <v>2.3004059539918811</v>
      </c>
    </row>
    <row r="6054" spans="1:6">
      <c r="A6054" s="6" t="s">
        <v>12049</v>
      </c>
      <c r="B6054" s="7" t="s">
        <v>12050</v>
      </c>
      <c r="C6054" s="10">
        <v>1</v>
      </c>
      <c r="D6054" s="9">
        <v>6.08</v>
      </c>
      <c r="E6054" s="9">
        <v>11</v>
      </c>
      <c r="F6054" s="16">
        <f t="shared" si="94"/>
        <v>1.8092105263157894</v>
      </c>
    </row>
    <row r="6055" spans="1:6">
      <c r="A6055" s="6" t="s">
        <v>12051</v>
      </c>
      <c r="B6055" s="7" t="s">
        <v>12052</v>
      </c>
      <c r="C6055" s="10">
        <v>4</v>
      </c>
      <c r="D6055" s="9">
        <v>9.11</v>
      </c>
      <c r="E6055" s="9">
        <v>17</v>
      </c>
      <c r="F6055" s="16">
        <f t="shared" si="94"/>
        <v>1.8660812294182219</v>
      </c>
    </row>
    <row r="6056" spans="1:6">
      <c r="A6056" s="6" t="s">
        <v>12053</v>
      </c>
      <c r="B6056" s="7" t="s">
        <v>12054</v>
      </c>
      <c r="C6056" s="10">
        <v>84</v>
      </c>
      <c r="D6056" s="9">
        <v>2.68</v>
      </c>
      <c r="E6056" s="9">
        <v>5</v>
      </c>
      <c r="F6056" s="16">
        <f t="shared" si="94"/>
        <v>1.8656716417910446</v>
      </c>
    </row>
    <row r="6057" spans="1:6">
      <c r="A6057" s="6" t="s">
        <v>12055</v>
      </c>
      <c r="B6057" s="7" t="s">
        <v>12056</v>
      </c>
      <c r="C6057" s="10">
        <v>143</v>
      </c>
      <c r="D6057" s="9">
        <v>0.5</v>
      </c>
      <c r="E6057" s="9">
        <v>15</v>
      </c>
      <c r="F6057" s="16">
        <f t="shared" si="94"/>
        <v>30</v>
      </c>
    </row>
    <row r="6058" spans="1:6">
      <c r="A6058" s="6" t="s">
        <v>12057</v>
      </c>
      <c r="B6058" s="7" t="s">
        <v>12058</v>
      </c>
      <c r="C6058" s="10">
        <v>5</v>
      </c>
      <c r="D6058" s="9">
        <v>6.04</v>
      </c>
      <c r="E6058" s="9">
        <v>11</v>
      </c>
      <c r="F6058" s="16">
        <f t="shared" si="94"/>
        <v>1.8211920529801324</v>
      </c>
    </row>
    <row r="6059" spans="1:6">
      <c r="A6059" s="6" t="s">
        <v>12059</v>
      </c>
      <c r="B6059" s="7" t="s">
        <v>12060</v>
      </c>
      <c r="C6059" s="10">
        <v>3</v>
      </c>
      <c r="D6059" s="9">
        <v>8.52</v>
      </c>
      <c r="E6059" s="9">
        <v>16</v>
      </c>
      <c r="F6059" s="16">
        <f t="shared" si="94"/>
        <v>1.8779342723004695</v>
      </c>
    </row>
    <row r="6060" spans="1:6">
      <c r="A6060" s="6" t="s">
        <v>12061</v>
      </c>
      <c r="B6060" s="7" t="s">
        <v>12062</v>
      </c>
      <c r="C6060" s="10">
        <v>17</v>
      </c>
      <c r="D6060" s="9">
        <v>7.6</v>
      </c>
      <c r="E6060" s="9">
        <v>15</v>
      </c>
      <c r="F6060" s="16">
        <f t="shared" si="94"/>
        <v>1.9736842105263159</v>
      </c>
    </row>
    <row r="6061" spans="1:6">
      <c r="A6061" s="6" t="s">
        <v>12063</v>
      </c>
      <c r="B6061" s="7" t="s">
        <v>12064</v>
      </c>
      <c r="C6061" s="10">
        <v>19</v>
      </c>
      <c r="D6061" s="9">
        <v>4.04</v>
      </c>
      <c r="E6061" s="9">
        <v>7</v>
      </c>
      <c r="F6061" s="16">
        <f t="shared" si="94"/>
        <v>1.7326732673267327</v>
      </c>
    </row>
    <row r="6062" spans="1:6">
      <c r="A6062" s="6" t="s">
        <v>12065</v>
      </c>
      <c r="B6062" s="7" t="s">
        <v>12066</v>
      </c>
      <c r="C6062" s="10">
        <v>2</v>
      </c>
      <c r="D6062" s="9">
        <v>8.9</v>
      </c>
      <c r="E6062" s="9">
        <v>16</v>
      </c>
      <c r="F6062" s="16">
        <f t="shared" si="94"/>
        <v>1.797752808988764</v>
      </c>
    </row>
    <row r="6063" spans="1:6">
      <c r="A6063" s="6" t="s">
        <v>12067</v>
      </c>
      <c r="B6063" s="7" t="s">
        <v>12068</v>
      </c>
      <c r="C6063" s="10">
        <v>5</v>
      </c>
      <c r="D6063" s="9">
        <v>8.74</v>
      </c>
      <c r="E6063" s="9">
        <v>16</v>
      </c>
      <c r="F6063" s="16">
        <f t="shared" si="94"/>
        <v>1.8306636155606406</v>
      </c>
    </row>
    <row r="6064" spans="1:6">
      <c r="A6064" s="6" t="s">
        <v>12069</v>
      </c>
      <c r="B6064" s="7" t="s">
        <v>12070</v>
      </c>
      <c r="C6064" s="10">
        <v>13</v>
      </c>
      <c r="D6064" s="9">
        <v>3.8</v>
      </c>
      <c r="E6064" s="9">
        <v>7</v>
      </c>
      <c r="F6064" s="16">
        <f t="shared" si="94"/>
        <v>1.8421052631578949</v>
      </c>
    </row>
    <row r="6065" spans="1:6">
      <c r="A6065" s="6" t="s">
        <v>12071</v>
      </c>
      <c r="B6065" s="7" t="s">
        <v>12072</v>
      </c>
      <c r="C6065" s="10">
        <v>8</v>
      </c>
      <c r="D6065" s="9">
        <v>9.6</v>
      </c>
      <c r="E6065" s="9">
        <v>18</v>
      </c>
      <c r="F6065" s="16">
        <f t="shared" si="94"/>
        <v>1.875</v>
      </c>
    </row>
    <row r="6066" spans="1:6">
      <c r="A6066" s="6" t="s">
        <v>12073</v>
      </c>
      <c r="B6066" s="7" t="s">
        <v>12074</v>
      </c>
      <c r="C6066" s="10">
        <v>11</v>
      </c>
      <c r="D6066" s="9">
        <v>9.6</v>
      </c>
      <c r="E6066" s="9">
        <v>18</v>
      </c>
      <c r="F6066" s="16">
        <f t="shared" si="94"/>
        <v>1.875</v>
      </c>
    </row>
    <row r="6067" spans="1:6">
      <c r="A6067" s="6" t="s">
        <v>12075</v>
      </c>
      <c r="B6067" s="7" t="s">
        <v>12076</v>
      </c>
      <c r="C6067" s="10">
        <v>1</v>
      </c>
      <c r="D6067" s="9">
        <v>4.75</v>
      </c>
      <c r="E6067" s="9">
        <v>10</v>
      </c>
      <c r="F6067" s="16">
        <f t="shared" si="94"/>
        <v>2.1052631578947367</v>
      </c>
    </row>
    <row r="6068" spans="1:6">
      <c r="A6068" s="6" t="s">
        <v>12077</v>
      </c>
      <c r="B6068" s="7" t="s">
        <v>12078</v>
      </c>
      <c r="C6068" s="8">
        <v>-1</v>
      </c>
      <c r="D6068" s="9">
        <v>22.09</v>
      </c>
      <c r="E6068" s="9">
        <v>41</v>
      </c>
      <c r="F6068" s="16">
        <f t="shared" si="94"/>
        <v>1.8560434585785424</v>
      </c>
    </row>
    <row r="6069" spans="1:6">
      <c r="A6069" s="6" t="s">
        <v>12079</v>
      </c>
      <c r="B6069" s="7" t="s">
        <v>12080</v>
      </c>
      <c r="C6069" s="10">
        <v>1</v>
      </c>
      <c r="D6069" s="9">
        <v>26.55</v>
      </c>
      <c r="E6069" s="9">
        <v>50</v>
      </c>
      <c r="F6069" s="16">
        <f t="shared" si="94"/>
        <v>1.8832391713747645</v>
      </c>
    </row>
    <row r="6070" spans="1:6">
      <c r="A6070" s="6" t="s">
        <v>12081</v>
      </c>
      <c r="B6070" s="7" t="s">
        <v>12082</v>
      </c>
      <c r="C6070" s="10">
        <v>2</v>
      </c>
      <c r="D6070" s="9">
        <v>38.28</v>
      </c>
      <c r="E6070" s="9">
        <v>75</v>
      </c>
      <c r="F6070" s="16">
        <f t="shared" si="94"/>
        <v>1.9592476489028212</v>
      </c>
    </row>
    <row r="6071" spans="1:6">
      <c r="A6071" s="6" t="s">
        <v>12083</v>
      </c>
      <c r="B6071" s="7" t="s">
        <v>12084</v>
      </c>
      <c r="C6071" s="10">
        <v>5</v>
      </c>
      <c r="D6071" s="9">
        <v>11.5</v>
      </c>
      <c r="E6071" s="9">
        <v>21</v>
      </c>
      <c r="F6071" s="16">
        <f t="shared" si="94"/>
        <v>1.826086956521739</v>
      </c>
    </row>
    <row r="6072" spans="1:6">
      <c r="A6072" s="6" t="s">
        <v>12085</v>
      </c>
      <c r="B6072" s="7" t="s">
        <v>12086</v>
      </c>
      <c r="C6072" s="10">
        <v>100</v>
      </c>
      <c r="D6072" s="9">
        <v>0.73</v>
      </c>
      <c r="E6072" s="9">
        <v>1</v>
      </c>
      <c r="F6072" s="16">
        <f t="shared" si="94"/>
        <v>1.3698630136986301</v>
      </c>
    </row>
    <row r="6073" spans="1:6">
      <c r="A6073" s="6" t="s">
        <v>12087</v>
      </c>
      <c r="B6073" s="7" t="s">
        <v>12088</v>
      </c>
      <c r="C6073" s="10">
        <v>126</v>
      </c>
      <c r="D6073" s="9">
        <v>2.56</v>
      </c>
      <c r="E6073" s="9">
        <v>5</v>
      </c>
      <c r="F6073" s="16">
        <f t="shared" si="94"/>
        <v>1.953125</v>
      </c>
    </row>
    <row r="6074" spans="1:6">
      <c r="A6074" s="6" t="s">
        <v>12089</v>
      </c>
      <c r="B6074" s="7" t="s">
        <v>12090</v>
      </c>
      <c r="C6074" s="10">
        <v>200</v>
      </c>
      <c r="D6074" s="9">
        <v>0.91</v>
      </c>
      <c r="E6074" s="9">
        <v>2</v>
      </c>
      <c r="F6074" s="16">
        <f t="shared" si="94"/>
        <v>2.1978021978021975</v>
      </c>
    </row>
    <row r="6075" spans="1:6">
      <c r="A6075" s="6" t="s">
        <v>12091</v>
      </c>
      <c r="B6075" s="7" t="s">
        <v>12092</v>
      </c>
      <c r="C6075" s="10">
        <v>356</v>
      </c>
      <c r="D6075" s="9">
        <v>0.69</v>
      </c>
      <c r="E6075" s="9">
        <v>1.5</v>
      </c>
      <c r="F6075" s="16">
        <f t="shared" si="94"/>
        <v>2.1739130434782612</v>
      </c>
    </row>
    <row r="6076" spans="1:6">
      <c r="A6076" s="6" t="s">
        <v>12093</v>
      </c>
      <c r="B6076" s="7" t="s">
        <v>12094</v>
      </c>
      <c r="C6076" s="10">
        <v>300</v>
      </c>
      <c r="D6076" s="9">
        <v>0.73</v>
      </c>
      <c r="E6076" s="9">
        <v>2</v>
      </c>
      <c r="F6076" s="16">
        <f t="shared" si="94"/>
        <v>2.7397260273972601</v>
      </c>
    </row>
    <row r="6077" spans="1:6">
      <c r="A6077" s="6" t="s">
        <v>12095</v>
      </c>
      <c r="B6077" s="7" t="s">
        <v>12096</v>
      </c>
      <c r="C6077" s="10">
        <v>15</v>
      </c>
      <c r="D6077" s="9">
        <v>1.1399999999999999</v>
      </c>
      <c r="E6077" s="9">
        <v>2.5</v>
      </c>
      <c r="F6077" s="16">
        <f t="shared" si="94"/>
        <v>2.192982456140351</v>
      </c>
    </row>
    <row r="6078" spans="1:6">
      <c r="A6078" s="6" t="s">
        <v>12097</v>
      </c>
      <c r="B6078" s="7" t="s">
        <v>12098</v>
      </c>
      <c r="C6078" s="10">
        <v>397</v>
      </c>
      <c r="D6078" s="9">
        <v>1.05</v>
      </c>
      <c r="E6078" s="9">
        <v>2.5</v>
      </c>
      <c r="F6078" s="16">
        <f t="shared" si="94"/>
        <v>2.3809523809523809</v>
      </c>
    </row>
    <row r="6079" spans="1:6">
      <c r="A6079" s="6" t="s">
        <v>12099</v>
      </c>
      <c r="B6079" s="7" t="s">
        <v>12100</v>
      </c>
      <c r="C6079" s="10">
        <v>324</v>
      </c>
      <c r="D6079" s="9">
        <v>3.35</v>
      </c>
      <c r="E6079" s="9">
        <v>8</v>
      </c>
      <c r="F6079" s="16">
        <f t="shared" si="94"/>
        <v>2.3880597014925371</v>
      </c>
    </row>
    <row r="6080" spans="1:6">
      <c r="A6080" s="6" t="s">
        <v>12101</v>
      </c>
      <c r="B6080" s="7" t="s">
        <v>12102</v>
      </c>
      <c r="C6080" s="10">
        <v>83</v>
      </c>
      <c r="D6080" s="9">
        <v>3.14</v>
      </c>
      <c r="E6080" s="9">
        <v>6</v>
      </c>
      <c r="F6080" s="16">
        <f t="shared" si="94"/>
        <v>1.910828025477707</v>
      </c>
    </row>
    <row r="6081" spans="1:6">
      <c r="A6081" s="6" t="s">
        <v>12103</v>
      </c>
      <c r="B6081" s="7" t="s">
        <v>12104</v>
      </c>
      <c r="C6081" s="10">
        <v>98</v>
      </c>
      <c r="D6081" s="9">
        <v>4.97</v>
      </c>
      <c r="E6081" s="9">
        <v>9</v>
      </c>
      <c r="F6081" s="16">
        <f t="shared" si="94"/>
        <v>1.8108651911468814</v>
      </c>
    </row>
    <row r="6082" spans="1:6">
      <c r="A6082" s="6" t="s">
        <v>12105</v>
      </c>
      <c r="B6082" s="7" t="s">
        <v>12106</v>
      </c>
      <c r="C6082" s="10">
        <v>100</v>
      </c>
      <c r="D6082" s="9">
        <v>2</v>
      </c>
      <c r="E6082" s="9">
        <v>4</v>
      </c>
      <c r="F6082" s="16">
        <f t="shared" si="94"/>
        <v>2</v>
      </c>
    </row>
    <row r="6083" spans="1:6">
      <c r="A6083" s="6" t="s">
        <v>12107</v>
      </c>
      <c r="B6083" s="7" t="s">
        <v>12108</v>
      </c>
      <c r="C6083" s="10">
        <v>294</v>
      </c>
      <c r="D6083" s="9">
        <v>2.19</v>
      </c>
      <c r="E6083" s="9">
        <v>5</v>
      </c>
      <c r="F6083" s="16">
        <f t="shared" si="94"/>
        <v>2.2831050228310503</v>
      </c>
    </row>
    <row r="6084" spans="1:6">
      <c r="A6084" s="6" t="s">
        <v>12109</v>
      </c>
      <c r="B6084" s="7" t="s">
        <v>12110</v>
      </c>
      <c r="C6084" s="10">
        <v>29</v>
      </c>
      <c r="D6084" s="9">
        <v>5.0999999999999996</v>
      </c>
      <c r="E6084" s="9">
        <v>9</v>
      </c>
      <c r="F6084" s="16">
        <f t="shared" si="94"/>
        <v>1.7647058823529413</v>
      </c>
    </row>
    <row r="6085" spans="1:6">
      <c r="A6085" s="6" t="s">
        <v>12111</v>
      </c>
      <c r="B6085" s="7" t="s">
        <v>12112</v>
      </c>
      <c r="C6085" s="10">
        <v>691</v>
      </c>
      <c r="D6085" s="9">
        <v>4.03</v>
      </c>
      <c r="E6085" s="9">
        <v>10</v>
      </c>
      <c r="F6085" s="16">
        <f t="shared" si="94"/>
        <v>2.4813895781637716</v>
      </c>
    </row>
    <row r="6086" spans="1:6">
      <c r="A6086" s="6" t="s">
        <v>12113</v>
      </c>
      <c r="B6086" s="7" t="s">
        <v>12114</v>
      </c>
      <c r="C6086" s="10">
        <v>24</v>
      </c>
      <c r="D6086" s="9">
        <v>3.52</v>
      </c>
      <c r="E6086" s="9">
        <v>10</v>
      </c>
      <c r="F6086" s="16">
        <f t="shared" ref="F6086:F6149" si="95">E6086/D6086</f>
        <v>2.8409090909090908</v>
      </c>
    </row>
    <row r="6087" spans="1:6">
      <c r="A6087" s="6" t="s">
        <v>12115</v>
      </c>
      <c r="B6087" s="7" t="s">
        <v>12116</v>
      </c>
      <c r="C6087" s="10">
        <v>237</v>
      </c>
      <c r="D6087" s="9">
        <v>4.1900000000000004</v>
      </c>
      <c r="E6087" s="9">
        <v>15</v>
      </c>
      <c r="F6087" s="16">
        <f t="shared" si="95"/>
        <v>3.5799522673031023</v>
      </c>
    </row>
    <row r="6088" spans="1:6">
      <c r="A6088" s="6" t="s">
        <v>12117</v>
      </c>
      <c r="B6088" s="7" t="s">
        <v>12118</v>
      </c>
      <c r="C6088" s="10">
        <v>70</v>
      </c>
      <c r="D6088" s="9">
        <v>1.52</v>
      </c>
      <c r="E6088" s="9">
        <v>4</v>
      </c>
      <c r="F6088" s="16">
        <f t="shared" si="95"/>
        <v>2.6315789473684212</v>
      </c>
    </row>
    <row r="6089" spans="1:6">
      <c r="A6089" s="6" t="s">
        <v>12119</v>
      </c>
      <c r="B6089" s="7" t="s">
        <v>12120</v>
      </c>
      <c r="C6089" s="10">
        <v>317</v>
      </c>
      <c r="D6089" s="9">
        <v>2.5499999999999998</v>
      </c>
      <c r="E6089" s="9">
        <v>5</v>
      </c>
      <c r="F6089" s="16">
        <f t="shared" si="95"/>
        <v>1.9607843137254903</v>
      </c>
    </row>
    <row r="6090" spans="1:6">
      <c r="A6090" s="6" t="s">
        <v>12121</v>
      </c>
      <c r="B6090" s="7" t="s">
        <v>12122</v>
      </c>
      <c r="C6090" s="5">
        <v>1427</v>
      </c>
      <c r="D6090" s="9">
        <v>1.92</v>
      </c>
      <c r="E6090" s="9">
        <v>5</v>
      </c>
      <c r="F6090" s="16">
        <f t="shared" si="95"/>
        <v>2.604166666666667</v>
      </c>
    </row>
    <row r="6091" spans="1:6">
      <c r="A6091" s="6" t="s">
        <v>12123</v>
      </c>
      <c r="B6091" s="7" t="s">
        <v>12124</v>
      </c>
      <c r="C6091" s="10">
        <v>97</v>
      </c>
      <c r="D6091" s="9">
        <v>3.09</v>
      </c>
      <c r="E6091" s="9">
        <v>8</v>
      </c>
      <c r="F6091" s="16">
        <f t="shared" si="95"/>
        <v>2.5889967637540456</v>
      </c>
    </row>
    <row r="6092" spans="1:6">
      <c r="A6092" s="6" t="s">
        <v>12125</v>
      </c>
      <c r="B6092" s="7" t="s">
        <v>12126</v>
      </c>
      <c r="C6092" s="10">
        <v>89</v>
      </c>
      <c r="D6092" s="9">
        <v>1.05</v>
      </c>
      <c r="E6092" s="9">
        <v>2</v>
      </c>
      <c r="F6092" s="16">
        <f t="shared" si="95"/>
        <v>1.9047619047619047</v>
      </c>
    </row>
    <row r="6093" spans="1:6">
      <c r="A6093" s="6" t="s">
        <v>12127</v>
      </c>
      <c r="B6093" s="7" t="s">
        <v>12128</v>
      </c>
      <c r="C6093" s="10">
        <v>804</v>
      </c>
      <c r="D6093" s="9">
        <v>0.84</v>
      </c>
      <c r="E6093" s="9">
        <v>2</v>
      </c>
      <c r="F6093" s="16">
        <f t="shared" si="95"/>
        <v>2.3809523809523809</v>
      </c>
    </row>
    <row r="6094" spans="1:6">
      <c r="A6094" s="6" t="s">
        <v>12129</v>
      </c>
      <c r="B6094" s="7" t="s">
        <v>12130</v>
      </c>
      <c r="C6094" s="10">
        <v>164</v>
      </c>
      <c r="D6094" s="9">
        <v>1.88</v>
      </c>
      <c r="E6094" s="9">
        <v>5</v>
      </c>
      <c r="F6094" s="16">
        <f t="shared" si="95"/>
        <v>2.6595744680851063</v>
      </c>
    </row>
    <row r="6095" spans="1:6">
      <c r="A6095" s="6" t="s">
        <v>12129</v>
      </c>
      <c r="B6095" s="7" t="s">
        <v>12131</v>
      </c>
      <c r="C6095" s="10">
        <v>100</v>
      </c>
      <c r="D6095" s="9">
        <v>1.65</v>
      </c>
      <c r="E6095" s="9">
        <v>5</v>
      </c>
      <c r="F6095" s="16">
        <f t="shared" si="95"/>
        <v>3.0303030303030303</v>
      </c>
    </row>
    <row r="6096" spans="1:6">
      <c r="A6096" s="6" t="s">
        <v>12132</v>
      </c>
      <c r="B6096" s="7" t="s">
        <v>12133</v>
      </c>
      <c r="C6096" s="5">
        <v>1181</v>
      </c>
      <c r="D6096" s="9">
        <v>0.7</v>
      </c>
      <c r="E6096" s="9">
        <v>2</v>
      </c>
      <c r="F6096" s="16">
        <f t="shared" si="95"/>
        <v>2.8571428571428572</v>
      </c>
    </row>
    <row r="6097" spans="1:6">
      <c r="A6097" s="6" t="s">
        <v>12134</v>
      </c>
      <c r="B6097" s="7" t="s">
        <v>12135</v>
      </c>
      <c r="C6097" s="10">
        <v>100</v>
      </c>
      <c r="D6097" s="9">
        <v>1.64</v>
      </c>
      <c r="E6097" s="9">
        <v>3</v>
      </c>
      <c r="F6097" s="16">
        <f t="shared" si="95"/>
        <v>1.8292682926829269</v>
      </c>
    </row>
    <row r="6098" spans="1:6">
      <c r="A6098" s="6" t="s">
        <v>12136</v>
      </c>
      <c r="B6098" s="7" t="s">
        <v>12137</v>
      </c>
      <c r="C6098" s="10">
        <v>19</v>
      </c>
      <c r="D6098" s="9">
        <v>2.0699999999999998</v>
      </c>
      <c r="E6098" s="9">
        <v>4</v>
      </c>
      <c r="F6098" s="16">
        <f t="shared" si="95"/>
        <v>1.9323671497584543</v>
      </c>
    </row>
    <row r="6099" spans="1:6">
      <c r="A6099" s="6" t="s">
        <v>12138</v>
      </c>
      <c r="B6099" s="7" t="s">
        <v>12139</v>
      </c>
      <c r="C6099" s="10">
        <v>144</v>
      </c>
      <c r="D6099" s="9">
        <v>1.99</v>
      </c>
      <c r="E6099" s="9">
        <v>4</v>
      </c>
      <c r="F6099" s="16">
        <f t="shared" si="95"/>
        <v>2.0100502512562812</v>
      </c>
    </row>
    <row r="6100" spans="1:6">
      <c r="A6100" s="6" t="s">
        <v>12140</v>
      </c>
      <c r="B6100" s="7" t="s">
        <v>12141</v>
      </c>
      <c r="C6100" s="5">
        <v>1462</v>
      </c>
      <c r="D6100" s="9">
        <v>1.17</v>
      </c>
      <c r="E6100" s="9">
        <v>2</v>
      </c>
      <c r="F6100" s="16">
        <f t="shared" si="95"/>
        <v>1.7094017094017095</v>
      </c>
    </row>
    <row r="6101" spans="1:6">
      <c r="A6101" s="6" t="s">
        <v>12142</v>
      </c>
      <c r="B6101" s="7" t="s">
        <v>12143</v>
      </c>
      <c r="C6101" s="10">
        <v>174</v>
      </c>
      <c r="D6101" s="9">
        <v>2.2799999999999998</v>
      </c>
      <c r="E6101" s="9">
        <v>6</v>
      </c>
      <c r="F6101" s="16">
        <f t="shared" si="95"/>
        <v>2.6315789473684212</v>
      </c>
    </row>
    <row r="6102" spans="1:6">
      <c r="A6102" s="6" t="s">
        <v>12144</v>
      </c>
      <c r="B6102" s="7" t="s">
        <v>12145</v>
      </c>
      <c r="C6102" s="10">
        <v>100</v>
      </c>
      <c r="D6102" s="9">
        <v>1.24</v>
      </c>
      <c r="E6102" s="9">
        <v>2</v>
      </c>
      <c r="F6102" s="16">
        <f t="shared" si="95"/>
        <v>1.6129032258064517</v>
      </c>
    </row>
    <row r="6103" spans="1:6">
      <c r="A6103" s="6" t="s">
        <v>12146</v>
      </c>
      <c r="B6103" s="7" t="s">
        <v>12147</v>
      </c>
      <c r="C6103" s="8">
        <v>-88</v>
      </c>
      <c r="D6103" s="9">
        <v>1.1399999999999999</v>
      </c>
      <c r="E6103" s="9">
        <v>3</v>
      </c>
      <c r="F6103" s="16">
        <f t="shared" si="95"/>
        <v>2.6315789473684212</v>
      </c>
    </row>
    <row r="6104" spans="1:6">
      <c r="A6104" s="6" t="s">
        <v>12148</v>
      </c>
      <c r="B6104" s="7" t="s">
        <v>12149</v>
      </c>
      <c r="C6104" s="10">
        <v>821</v>
      </c>
      <c r="D6104" s="9">
        <v>2.19</v>
      </c>
      <c r="E6104" s="9">
        <v>5</v>
      </c>
      <c r="F6104" s="16">
        <f t="shared" si="95"/>
        <v>2.2831050228310503</v>
      </c>
    </row>
    <row r="6105" spans="1:6">
      <c r="A6105" s="6" t="s">
        <v>12150</v>
      </c>
      <c r="B6105" s="7" t="s">
        <v>12151</v>
      </c>
      <c r="C6105" s="10">
        <v>971</v>
      </c>
      <c r="D6105" s="9">
        <v>1.1399999999999999</v>
      </c>
      <c r="E6105" s="9">
        <v>2</v>
      </c>
      <c r="F6105" s="16">
        <f t="shared" si="95"/>
        <v>1.7543859649122808</v>
      </c>
    </row>
    <row r="6106" spans="1:6">
      <c r="A6106" s="6" t="s">
        <v>12152</v>
      </c>
      <c r="B6106" s="7" t="s">
        <v>12153</v>
      </c>
      <c r="C6106" s="10">
        <v>100</v>
      </c>
      <c r="D6106" s="9">
        <v>2.31</v>
      </c>
      <c r="E6106" s="9">
        <v>4</v>
      </c>
      <c r="F6106" s="16">
        <f t="shared" si="95"/>
        <v>1.7316017316017316</v>
      </c>
    </row>
    <row r="6107" spans="1:6">
      <c r="A6107" s="6" t="s">
        <v>12154</v>
      </c>
      <c r="B6107" s="7" t="s">
        <v>12155</v>
      </c>
      <c r="C6107" s="10">
        <v>37</v>
      </c>
      <c r="D6107" s="9">
        <v>1.1399999999999999</v>
      </c>
      <c r="E6107" s="9">
        <v>2</v>
      </c>
      <c r="F6107" s="16">
        <f t="shared" si="95"/>
        <v>1.7543859649122808</v>
      </c>
    </row>
    <row r="6108" spans="1:6">
      <c r="A6108" s="6" t="s">
        <v>12156</v>
      </c>
      <c r="B6108" s="7" t="s">
        <v>12157</v>
      </c>
      <c r="C6108" s="10">
        <v>2</v>
      </c>
      <c r="D6108" s="9">
        <v>22.88</v>
      </c>
      <c r="E6108" s="9">
        <v>45</v>
      </c>
      <c r="F6108" s="16">
        <f t="shared" si="95"/>
        <v>1.9667832167832169</v>
      </c>
    </row>
    <row r="6109" spans="1:6">
      <c r="A6109" s="6" t="s">
        <v>12158</v>
      </c>
      <c r="B6109" s="7" t="s">
        <v>12159</v>
      </c>
      <c r="C6109" s="10">
        <v>3</v>
      </c>
      <c r="D6109" s="9">
        <v>13.49</v>
      </c>
      <c r="E6109" s="9">
        <v>25</v>
      </c>
      <c r="F6109" s="16">
        <f t="shared" si="95"/>
        <v>1.8532246108228316</v>
      </c>
    </row>
    <row r="6110" spans="1:6">
      <c r="A6110" s="6" t="s">
        <v>12160</v>
      </c>
      <c r="B6110" s="7" t="s">
        <v>12161</v>
      </c>
      <c r="C6110" s="10">
        <v>3</v>
      </c>
      <c r="D6110" s="9">
        <v>26.65</v>
      </c>
      <c r="E6110" s="9">
        <v>50</v>
      </c>
      <c r="F6110" s="16">
        <f t="shared" si="95"/>
        <v>1.876172607879925</v>
      </c>
    </row>
    <row r="6111" spans="1:6">
      <c r="A6111" s="6" t="s">
        <v>12162</v>
      </c>
      <c r="B6111" s="7" t="s">
        <v>12163</v>
      </c>
      <c r="C6111" s="10">
        <v>1</v>
      </c>
      <c r="D6111" s="9">
        <v>66.400000000000006</v>
      </c>
      <c r="E6111" s="9">
        <v>123</v>
      </c>
      <c r="F6111" s="16">
        <f t="shared" si="95"/>
        <v>1.8524096385542168</v>
      </c>
    </row>
    <row r="6112" spans="1:6">
      <c r="A6112" s="6" t="s">
        <v>12164</v>
      </c>
      <c r="B6112" s="7" t="s">
        <v>12165</v>
      </c>
      <c r="C6112" s="8">
        <v>-3</v>
      </c>
      <c r="D6112" s="9">
        <v>16.149999999999999</v>
      </c>
      <c r="E6112" s="9">
        <v>30</v>
      </c>
      <c r="F6112" s="16">
        <f t="shared" si="95"/>
        <v>1.8575851393188856</v>
      </c>
    </row>
    <row r="6113" spans="1:6">
      <c r="A6113" s="6" t="s">
        <v>12166</v>
      </c>
      <c r="B6113" s="7" t="s">
        <v>12167</v>
      </c>
      <c r="C6113" s="10">
        <v>2</v>
      </c>
      <c r="D6113" s="9">
        <v>16.149999999999999</v>
      </c>
      <c r="E6113" s="9">
        <v>30</v>
      </c>
      <c r="F6113" s="16">
        <f t="shared" si="95"/>
        <v>1.8575851393188856</v>
      </c>
    </row>
    <row r="6114" spans="1:6">
      <c r="A6114" s="6" t="s">
        <v>12168</v>
      </c>
      <c r="B6114" s="7" t="s">
        <v>12169</v>
      </c>
      <c r="C6114" s="10">
        <v>1</v>
      </c>
      <c r="D6114" s="9">
        <v>16.149999999999999</v>
      </c>
      <c r="E6114" s="9">
        <v>30</v>
      </c>
      <c r="F6114" s="16">
        <f t="shared" si="95"/>
        <v>1.8575851393188856</v>
      </c>
    </row>
    <row r="6115" spans="1:6">
      <c r="A6115" s="6" t="s">
        <v>12170</v>
      </c>
      <c r="B6115" s="7" t="s">
        <v>12171</v>
      </c>
      <c r="C6115" s="10">
        <v>1</v>
      </c>
      <c r="D6115" s="9">
        <v>14.82</v>
      </c>
      <c r="E6115" s="9">
        <v>25</v>
      </c>
      <c r="F6115" s="16">
        <f t="shared" si="95"/>
        <v>1.6869095816464237</v>
      </c>
    </row>
    <row r="6116" spans="1:6">
      <c r="A6116" s="6" t="s">
        <v>12172</v>
      </c>
      <c r="B6116" s="7" t="s">
        <v>12173</v>
      </c>
      <c r="C6116" s="10">
        <v>2</v>
      </c>
      <c r="D6116" s="9">
        <v>16.149999999999999</v>
      </c>
      <c r="E6116" s="9">
        <v>30</v>
      </c>
      <c r="F6116" s="16">
        <f t="shared" si="95"/>
        <v>1.8575851393188856</v>
      </c>
    </row>
    <row r="6117" spans="1:6">
      <c r="A6117" s="6" t="s">
        <v>12174</v>
      </c>
      <c r="B6117" s="7" t="s">
        <v>12175</v>
      </c>
      <c r="C6117" s="10">
        <v>1</v>
      </c>
      <c r="D6117" s="9">
        <v>19.239999999999998</v>
      </c>
      <c r="E6117" s="9">
        <v>36</v>
      </c>
      <c r="F6117" s="16">
        <f t="shared" si="95"/>
        <v>1.8711018711018712</v>
      </c>
    </row>
    <row r="6118" spans="1:6">
      <c r="A6118" s="6" t="s">
        <v>12176</v>
      </c>
      <c r="B6118" s="7" t="s">
        <v>12177</v>
      </c>
      <c r="C6118" s="10">
        <v>5</v>
      </c>
      <c r="D6118" s="9">
        <v>16.43</v>
      </c>
      <c r="E6118" s="9">
        <v>35</v>
      </c>
      <c r="F6118" s="16">
        <f t="shared" si="95"/>
        <v>2.1302495435179551</v>
      </c>
    </row>
    <row r="6119" spans="1:6">
      <c r="A6119" s="6" t="s">
        <v>12178</v>
      </c>
      <c r="B6119" s="7" t="s">
        <v>12179</v>
      </c>
      <c r="C6119" s="8">
        <v>-16</v>
      </c>
      <c r="D6119" s="9">
        <v>24.61</v>
      </c>
      <c r="E6119" s="9">
        <v>46</v>
      </c>
      <c r="F6119" s="16">
        <f t="shared" si="95"/>
        <v>1.8691588785046729</v>
      </c>
    </row>
    <row r="6120" spans="1:6">
      <c r="A6120" s="6" t="s">
        <v>12180</v>
      </c>
      <c r="B6120" s="7" t="s">
        <v>12181</v>
      </c>
      <c r="C6120" s="10">
        <v>8</v>
      </c>
      <c r="D6120" s="9">
        <v>14.99</v>
      </c>
      <c r="E6120" s="9">
        <v>29</v>
      </c>
      <c r="F6120" s="16">
        <f t="shared" si="95"/>
        <v>1.934623082054703</v>
      </c>
    </row>
    <row r="6121" spans="1:6">
      <c r="A6121" s="6" t="s">
        <v>12182</v>
      </c>
      <c r="B6121" s="7" t="s">
        <v>12183</v>
      </c>
      <c r="C6121" s="8">
        <v>-3</v>
      </c>
      <c r="D6121" s="9">
        <v>15.06</v>
      </c>
      <c r="E6121" s="9">
        <v>29</v>
      </c>
      <c r="F6121" s="16">
        <f t="shared" si="95"/>
        <v>1.9256308100929613</v>
      </c>
    </row>
    <row r="6122" spans="1:6">
      <c r="A6122" s="6" t="s">
        <v>12184</v>
      </c>
      <c r="B6122" s="7" t="s">
        <v>12185</v>
      </c>
      <c r="C6122" s="10">
        <v>2</v>
      </c>
      <c r="D6122" s="9">
        <v>98.72</v>
      </c>
      <c r="E6122" s="9">
        <v>185</v>
      </c>
      <c r="F6122" s="16">
        <f t="shared" si="95"/>
        <v>1.8739870340356564</v>
      </c>
    </row>
    <row r="6123" spans="1:6">
      <c r="A6123" s="6" t="s">
        <v>12186</v>
      </c>
      <c r="B6123" s="7" t="s">
        <v>12187</v>
      </c>
      <c r="C6123" s="8">
        <v>-1</v>
      </c>
      <c r="D6123" s="9">
        <v>28.02</v>
      </c>
      <c r="E6123" s="9">
        <v>50</v>
      </c>
      <c r="F6123" s="16">
        <f t="shared" si="95"/>
        <v>1.7844396859386153</v>
      </c>
    </row>
    <row r="6124" spans="1:6">
      <c r="A6124" s="6" t="s">
        <v>12188</v>
      </c>
      <c r="B6124" s="7" t="s">
        <v>12189</v>
      </c>
      <c r="C6124" s="10">
        <v>1</v>
      </c>
      <c r="D6124" s="9">
        <v>29.33</v>
      </c>
      <c r="E6124" s="9">
        <v>60</v>
      </c>
      <c r="F6124" s="16">
        <f t="shared" si="95"/>
        <v>2.0456870098874873</v>
      </c>
    </row>
    <row r="6125" spans="1:6">
      <c r="A6125" s="6" t="s">
        <v>12190</v>
      </c>
      <c r="B6125" s="7" t="s">
        <v>12191</v>
      </c>
      <c r="C6125" s="10">
        <v>1</v>
      </c>
      <c r="D6125" s="9">
        <v>22.73</v>
      </c>
      <c r="E6125" s="9">
        <v>45</v>
      </c>
      <c r="F6125" s="16">
        <f t="shared" si="95"/>
        <v>1.9797624285085789</v>
      </c>
    </row>
    <row r="6126" spans="1:6">
      <c r="A6126" s="6" t="s">
        <v>12192</v>
      </c>
      <c r="B6126" s="7" t="s">
        <v>12193</v>
      </c>
      <c r="C6126" s="10">
        <v>4</v>
      </c>
      <c r="D6126" s="9">
        <v>70.66</v>
      </c>
      <c r="E6126" s="9">
        <v>130</v>
      </c>
      <c r="F6126" s="16">
        <f t="shared" si="95"/>
        <v>1.8397962071893577</v>
      </c>
    </row>
    <row r="6127" spans="1:6">
      <c r="A6127" s="6" t="s">
        <v>12194</v>
      </c>
      <c r="B6127" s="7" t="s">
        <v>12195</v>
      </c>
      <c r="C6127" s="10">
        <v>2</v>
      </c>
      <c r="D6127" s="9">
        <v>27.92</v>
      </c>
      <c r="E6127" s="9">
        <v>55</v>
      </c>
      <c r="F6127" s="16">
        <f t="shared" si="95"/>
        <v>1.9699140401146131</v>
      </c>
    </row>
    <row r="6128" spans="1:6">
      <c r="A6128" s="6" t="s">
        <v>12196</v>
      </c>
      <c r="B6128" s="7" t="s">
        <v>12197</v>
      </c>
      <c r="C6128" s="8">
        <v>-1</v>
      </c>
      <c r="D6128" s="9">
        <v>42.39</v>
      </c>
      <c r="E6128" s="9">
        <v>80</v>
      </c>
      <c r="F6128" s="16">
        <f t="shared" si="95"/>
        <v>1.8872375560273649</v>
      </c>
    </row>
    <row r="6129" spans="1:6">
      <c r="A6129" s="6" t="s">
        <v>12198</v>
      </c>
      <c r="B6129" s="7" t="s">
        <v>12199</v>
      </c>
      <c r="C6129" s="8">
        <v>-2</v>
      </c>
      <c r="D6129" s="9">
        <v>15.19</v>
      </c>
      <c r="E6129" s="9">
        <v>30</v>
      </c>
      <c r="F6129" s="16">
        <f t="shared" si="95"/>
        <v>1.9749835418038184</v>
      </c>
    </row>
    <row r="6130" spans="1:6">
      <c r="A6130" s="6" t="s">
        <v>12200</v>
      </c>
      <c r="B6130" s="7" t="s">
        <v>12201</v>
      </c>
      <c r="C6130" s="10">
        <v>9</v>
      </c>
      <c r="D6130" s="9">
        <v>21.95</v>
      </c>
      <c r="E6130" s="9">
        <v>43</v>
      </c>
      <c r="F6130" s="16">
        <f t="shared" si="95"/>
        <v>1.958997722095672</v>
      </c>
    </row>
    <row r="6131" spans="1:6">
      <c r="A6131" s="6" t="s">
        <v>12202</v>
      </c>
      <c r="B6131" s="7" t="s">
        <v>12203</v>
      </c>
      <c r="C6131" s="10">
        <v>4</v>
      </c>
      <c r="D6131" s="9">
        <v>43.98</v>
      </c>
      <c r="E6131" s="9">
        <v>85</v>
      </c>
      <c r="F6131" s="16">
        <f t="shared" si="95"/>
        <v>1.9326966803092316</v>
      </c>
    </row>
    <row r="6132" spans="1:6">
      <c r="A6132" s="6" t="s">
        <v>12204</v>
      </c>
      <c r="B6132" s="7" t="s">
        <v>12205</v>
      </c>
      <c r="C6132" s="10">
        <v>1</v>
      </c>
      <c r="D6132" s="9">
        <v>73.67</v>
      </c>
      <c r="E6132" s="9">
        <v>136</v>
      </c>
      <c r="F6132" s="16">
        <f t="shared" si="95"/>
        <v>1.8460703135604724</v>
      </c>
    </row>
    <row r="6133" spans="1:6">
      <c r="A6133" s="6" t="s">
        <v>12206</v>
      </c>
      <c r="B6133" s="7" t="s">
        <v>12207</v>
      </c>
      <c r="C6133" s="10">
        <v>1</v>
      </c>
      <c r="D6133" s="9">
        <v>48.46</v>
      </c>
      <c r="E6133" s="9">
        <v>90</v>
      </c>
      <c r="F6133" s="16">
        <f t="shared" si="95"/>
        <v>1.8572018159306645</v>
      </c>
    </row>
    <row r="6134" spans="1:6">
      <c r="A6134" s="6" t="s">
        <v>12208</v>
      </c>
      <c r="B6134" s="7" t="s">
        <v>12209</v>
      </c>
      <c r="C6134" s="10">
        <v>2</v>
      </c>
      <c r="D6134" s="9">
        <v>76.75</v>
      </c>
      <c r="E6134" s="9">
        <v>78</v>
      </c>
      <c r="F6134" s="16">
        <f t="shared" si="95"/>
        <v>1.0162866449511401</v>
      </c>
    </row>
    <row r="6135" spans="1:6">
      <c r="A6135" s="6" t="s">
        <v>12210</v>
      </c>
      <c r="B6135" s="7" t="s">
        <v>12211</v>
      </c>
      <c r="C6135" s="10">
        <v>1</v>
      </c>
      <c r="D6135" s="9">
        <v>103.75</v>
      </c>
      <c r="E6135" s="9">
        <v>104</v>
      </c>
      <c r="F6135" s="16">
        <f t="shared" si="95"/>
        <v>1.0024096385542169</v>
      </c>
    </row>
    <row r="6136" spans="1:6">
      <c r="A6136" s="6" t="s">
        <v>12212</v>
      </c>
      <c r="B6136" s="7" t="s">
        <v>12213</v>
      </c>
      <c r="C6136" s="10">
        <v>2</v>
      </c>
      <c r="D6136" s="9">
        <v>82.08</v>
      </c>
      <c r="E6136" s="9">
        <v>85</v>
      </c>
      <c r="F6136" s="16">
        <f t="shared" si="95"/>
        <v>1.0355750487329436</v>
      </c>
    </row>
    <row r="6137" spans="1:6">
      <c r="A6137" s="6" t="s">
        <v>12214</v>
      </c>
      <c r="B6137" s="7" t="s">
        <v>12215</v>
      </c>
      <c r="C6137" s="10">
        <v>11</v>
      </c>
      <c r="D6137" s="9">
        <v>87.5</v>
      </c>
      <c r="E6137" s="9">
        <v>162</v>
      </c>
      <c r="F6137" s="16">
        <f t="shared" si="95"/>
        <v>1.8514285714285714</v>
      </c>
    </row>
    <row r="6138" spans="1:6">
      <c r="A6138" s="6" t="s">
        <v>12216</v>
      </c>
      <c r="B6138" s="7" t="s">
        <v>12217</v>
      </c>
      <c r="C6138" s="10">
        <v>5</v>
      </c>
      <c r="D6138" s="9">
        <v>156</v>
      </c>
      <c r="E6138" s="9">
        <v>157</v>
      </c>
      <c r="F6138" s="16">
        <f t="shared" si="95"/>
        <v>1.0064102564102564</v>
      </c>
    </row>
    <row r="6139" spans="1:6">
      <c r="A6139" s="6" t="s">
        <v>12218</v>
      </c>
      <c r="B6139" s="7" t="s">
        <v>12219</v>
      </c>
      <c r="C6139" s="10">
        <v>11</v>
      </c>
      <c r="D6139" s="9">
        <v>235.81</v>
      </c>
      <c r="E6139" s="9">
        <v>236</v>
      </c>
      <c r="F6139" s="16">
        <f t="shared" si="95"/>
        <v>1.000805733429456</v>
      </c>
    </row>
    <row r="6140" spans="1:6">
      <c r="A6140" s="6" t="s">
        <v>12220</v>
      </c>
      <c r="B6140" s="7" t="s">
        <v>12221</v>
      </c>
      <c r="C6140" s="10">
        <v>8</v>
      </c>
      <c r="D6140" s="9">
        <v>87.36</v>
      </c>
      <c r="E6140" s="9">
        <v>170</v>
      </c>
      <c r="F6140" s="16">
        <f t="shared" si="95"/>
        <v>1.9459706959706959</v>
      </c>
    </row>
    <row r="6141" spans="1:6">
      <c r="A6141" s="6" t="s">
        <v>12222</v>
      </c>
      <c r="B6141" s="7" t="s">
        <v>12223</v>
      </c>
      <c r="C6141" s="10">
        <v>3</v>
      </c>
      <c r="D6141" s="9">
        <v>37.83</v>
      </c>
      <c r="E6141" s="9">
        <v>70</v>
      </c>
      <c r="F6141" s="16">
        <f t="shared" si="95"/>
        <v>1.8503832936822628</v>
      </c>
    </row>
    <row r="6142" spans="1:6">
      <c r="A6142" s="6" t="s">
        <v>12224</v>
      </c>
      <c r="B6142" s="7" t="s">
        <v>12225</v>
      </c>
      <c r="C6142" s="10">
        <v>9</v>
      </c>
      <c r="D6142" s="9">
        <v>550</v>
      </c>
      <c r="E6142" s="9">
        <v>800</v>
      </c>
      <c r="F6142" s="16">
        <f t="shared" si="95"/>
        <v>1.4545454545454546</v>
      </c>
    </row>
    <row r="6143" spans="1:6">
      <c r="A6143" s="6" t="s">
        <v>12226</v>
      </c>
      <c r="B6143" s="7" t="s">
        <v>12227</v>
      </c>
      <c r="C6143" s="10">
        <v>2</v>
      </c>
      <c r="D6143" s="9">
        <v>9.2200000000000006</v>
      </c>
      <c r="E6143" s="9">
        <v>17</v>
      </c>
      <c r="F6143" s="16">
        <f t="shared" si="95"/>
        <v>1.843817787418655</v>
      </c>
    </row>
    <row r="6144" spans="1:6">
      <c r="A6144" s="6" t="s">
        <v>12228</v>
      </c>
      <c r="B6144" s="7" t="s">
        <v>12229</v>
      </c>
      <c r="C6144" s="10">
        <v>1</v>
      </c>
      <c r="D6144" s="9">
        <v>116.28</v>
      </c>
      <c r="E6144" s="9">
        <v>220</v>
      </c>
      <c r="F6144" s="16">
        <f t="shared" si="95"/>
        <v>1.891984864121087</v>
      </c>
    </row>
    <row r="6145" spans="1:6">
      <c r="A6145" s="6" t="s">
        <v>12230</v>
      </c>
      <c r="B6145" s="7" t="s">
        <v>12231</v>
      </c>
      <c r="C6145" s="10">
        <v>4</v>
      </c>
      <c r="D6145" s="9">
        <v>41.43</v>
      </c>
      <c r="E6145" s="9">
        <v>77</v>
      </c>
      <c r="F6145" s="16">
        <f t="shared" si="95"/>
        <v>1.8585566014965</v>
      </c>
    </row>
    <row r="6146" spans="1:6">
      <c r="A6146" s="6" t="s">
        <v>12232</v>
      </c>
      <c r="B6146" s="7" t="s">
        <v>12233</v>
      </c>
      <c r="C6146" s="8">
        <v>-1</v>
      </c>
      <c r="D6146" s="9">
        <v>214.1</v>
      </c>
      <c r="E6146" s="9">
        <v>390</v>
      </c>
      <c r="F6146" s="16">
        <f t="shared" si="95"/>
        <v>1.8215787015413358</v>
      </c>
    </row>
    <row r="6147" spans="1:6">
      <c r="A6147" s="6" t="s">
        <v>12234</v>
      </c>
      <c r="B6147" s="7" t="s">
        <v>12235</v>
      </c>
      <c r="C6147" s="10">
        <v>1</v>
      </c>
      <c r="D6147" s="9">
        <v>138.29</v>
      </c>
      <c r="E6147" s="9">
        <v>260</v>
      </c>
      <c r="F6147" s="16">
        <f t="shared" si="95"/>
        <v>1.8801070214766071</v>
      </c>
    </row>
    <row r="6148" spans="1:6">
      <c r="A6148" s="6" t="s">
        <v>12236</v>
      </c>
      <c r="B6148" s="7" t="s">
        <v>12237</v>
      </c>
      <c r="C6148" s="10">
        <v>1</v>
      </c>
      <c r="D6148" s="9">
        <v>123.84</v>
      </c>
      <c r="E6148" s="9">
        <v>229</v>
      </c>
      <c r="F6148" s="16">
        <f t="shared" si="95"/>
        <v>1.8491602067183461</v>
      </c>
    </row>
    <row r="6149" spans="1:6">
      <c r="A6149" s="6" t="s">
        <v>12238</v>
      </c>
      <c r="B6149" s="7" t="s">
        <v>12239</v>
      </c>
      <c r="C6149" s="10">
        <v>2</v>
      </c>
      <c r="D6149" s="9">
        <v>280</v>
      </c>
      <c r="E6149" s="9">
        <v>788</v>
      </c>
      <c r="F6149" s="16">
        <f t="shared" si="95"/>
        <v>2.8142857142857145</v>
      </c>
    </row>
    <row r="6150" spans="1:6">
      <c r="A6150" s="6" t="s">
        <v>12240</v>
      </c>
      <c r="B6150" s="7" t="s">
        <v>12241</v>
      </c>
      <c r="C6150" s="10">
        <v>4</v>
      </c>
      <c r="D6150" s="9">
        <v>31.9</v>
      </c>
      <c r="E6150" s="9">
        <v>60</v>
      </c>
      <c r="F6150" s="16">
        <f t="shared" ref="F6150:F6213" si="96">E6150/D6150</f>
        <v>1.8808777429467085</v>
      </c>
    </row>
    <row r="6151" spans="1:6">
      <c r="A6151" s="6" t="s">
        <v>12242</v>
      </c>
      <c r="B6151" s="7" t="s">
        <v>12243</v>
      </c>
      <c r="C6151" s="8">
        <v>-1</v>
      </c>
      <c r="D6151" s="9">
        <v>23.5</v>
      </c>
      <c r="E6151" s="9">
        <v>48</v>
      </c>
      <c r="F6151" s="16">
        <f t="shared" si="96"/>
        <v>2.0425531914893615</v>
      </c>
    </row>
    <row r="6152" spans="1:6">
      <c r="A6152" s="6" t="s">
        <v>12244</v>
      </c>
      <c r="B6152" s="7" t="s">
        <v>12245</v>
      </c>
      <c r="C6152" s="10">
        <v>4</v>
      </c>
      <c r="D6152" s="9">
        <v>100</v>
      </c>
      <c r="E6152" s="9">
        <v>178</v>
      </c>
      <c r="F6152" s="16">
        <f t="shared" si="96"/>
        <v>1.78</v>
      </c>
    </row>
    <row r="6153" spans="1:6">
      <c r="A6153" s="6" t="s">
        <v>12246</v>
      </c>
      <c r="B6153" s="7" t="s">
        <v>12247</v>
      </c>
      <c r="C6153" s="10">
        <v>5</v>
      </c>
      <c r="D6153" s="9">
        <v>100</v>
      </c>
      <c r="E6153" s="9">
        <v>178</v>
      </c>
      <c r="F6153" s="16">
        <f t="shared" si="96"/>
        <v>1.78</v>
      </c>
    </row>
    <row r="6154" spans="1:6">
      <c r="A6154" s="6" t="s">
        <v>12248</v>
      </c>
      <c r="B6154" s="7" t="s">
        <v>12249</v>
      </c>
      <c r="C6154" s="8">
        <v>-1</v>
      </c>
      <c r="D6154" s="9">
        <v>58.5</v>
      </c>
      <c r="E6154" s="9">
        <v>120</v>
      </c>
      <c r="F6154" s="16">
        <f t="shared" si="96"/>
        <v>2.0512820512820511</v>
      </c>
    </row>
    <row r="6155" spans="1:6">
      <c r="A6155" s="6" t="s">
        <v>12250</v>
      </c>
      <c r="B6155" s="7" t="s">
        <v>12251</v>
      </c>
      <c r="C6155" s="10">
        <v>5</v>
      </c>
      <c r="D6155" s="9">
        <v>5.07</v>
      </c>
      <c r="E6155" s="9">
        <v>9</v>
      </c>
      <c r="F6155" s="16">
        <f t="shared" si="96"/>
        <v>1.7751479289940828</v>
      </c>
    </row>
    <row r="6156" spans="1:6">
      <c r="A6156" s="6" t="s">
        <v>12252</v>
      </c>
      <c r="B6156" s="7" t="s">
        <v>12253</v>
      </c>
      <c r="C6156" s="10">
        <v>4</v>
      </c>
      <c r="D6156" s="9">
        <v>8.01</v>
      </c>
      <c r="E6156" s="9">
        <v>15</v>
      </c>
      <c r="F6156" s="16">
        <f t="shared" si="96"/>
        <v>1.8726591760299627</v>
      </c>
    </row>
    <row r="6157" spans="1:6">
      <c r="A6157" s="6" t="s">
        <v>12254</v>
      </c>
      <c r="B6157" s="7" t="s">
        <v>12255</v>
      </c>
      <c r="C6157" s="8">
        <v>-2</v>
      </c>
      <c r="D6157" s="9">
        <v>3.63</v>
      </c>
      <c r="E6157" s="9">
        <v>3</v>
      </c>
      <c r="F6157" s="16">
        <f t="shared" si="96"/>
        <v>0.82644628099173556</v>
      </c>
    </row>
    <row r="6158" spans="1:6">
      <c r="A6158" s="6" t="s">
        <v>12256</v>
      </c>
      <c r="B6158" s="7" t="s">
        <v>12257</v>
      </c>
      <c r="C6158" s="10">
        <v>9</v>
      </c>
      <c r="D6158" s="9">
        <v>11.02</v>
      </c>
      <c r="E6158" s="9">
        <v>20</v>
      </c>
      <c r="F6158" s="16">
        <f t="shared" si="96"/>
        <v>1.8148820326678767</v>
      </c>
    </row>
    <row r="6159" spans="1:6">
      <c r="A6159" s="6" t="s">
        <v>12258</v>
      </c>
      <c r="B6159" s="7" t="s">
        <v>12259</v>
      </c>
      <c r="C6159" s="10">
        <v>16</v>
      </c>
      <c r="D6159" s="9">
        <v>6.85</v>
      </c>
      <c r="E6159" s="9">
        <v>15</v>
      </c>
      <c r="F6159" s="16">
        <f t="shared" si="96"/>
        <v>2.1897810218978102</v>
      </c>
    </row>
    <row r="6160" spans="1:6">
      <c r="A6160" s="6" t="s">
        <v>12260</v>
      </c>
      <c r="B6160" s="7" t="s">
        <v>12261</v>
      </c>
      <c r="C6160" s="8">
        <v>-6</v>
      </c>
      <c r="D6160" s="9">
        <v>8.89</v>
      </c>
      <c r="E6160" s="9">
        <v>1</v>
      </c>
      <c r="F6160" s="16">
        <f t="shared" si="96"/>
        <v>0.11248593925759279</v>
      </c>
    </row>
    <row r="6161" spans="1:6">
      <c r="A6161" s="6" t="s">
        <v>12262</v>
      </c>
      <c r="B6161" s="7" t="s">
        <v>12263</v>
      </c>
      <c r="C6161" s="8">
        <v>-3</v>
      </c>
      <c r="D6161" s="9">
        <v>8.08</v>
      </c>
      <c r="E6161" s="9">
        <v>15</v>
      </c>
      <c r="F6161" s="16">
        <f t="shared" si="96"/>
        <v>1.8564356435643565</v>
      </c>
    </row>
    <row r="6162" spans="1:6">
      <c r="A6162" s="6" t="s">
        <v>12264</v>
      </c>
      <c r="B6162" s="7" t="s">
        <v>12265</v>
      </c>
      <c r="C6162" s="10">
        <v>2</v>
      </c>
      <c r="D6162" s="9">
        <v>8.7799999999999994</v>
      </c>
      <c r="E6162" s="9">
        <v>1</v>
      </c>
      <c r="F6162" s="16">
        <f t="shared" si="96"/>
        <v>0.11389521640091117</v>
      </c>
    </row>
    <row r="6163" spans="1:6">
      <c r="A6163" s="6" t="s">
        <v>12266</v>
      </c>
      <c r="B6163" s="7" t="s">
        <v>12267</v>
      </c>
      <c r="C6163" s="8">
        <v>-1</v>
      </c>
      <c r="D6163" s="9">
        <v>8.68</v>
      </c>
      <c r="E6163" s="9">
        <v>15</v>
      </c>
      <c r="F6163" s="16">
        <f t="shared" si="96"/>
        <v>1.728110599078341</v>
      </c>
    </row>
    <row r="6164" spans="1:6">
      <c r="A6164" s="6" t="s">
        <v>12268</v>
      </c>
      <c r="B6164" s="7" t="s">
        <v>12269</v>
      </c>
      <c r="C6164" s="8">
        <v>-12</v>
      </c>
      <c r="D6164" s="9">
        <v>3.12</v>
      </c>
      <c r="E6164" s="9">
        <v>3</v>
      </c>
      <c r="F6164" s="16">
        <f t="shared" si="96"/>
        <v>0.96153846153846145</v>
      </c>
    </row>
    <row r="6165" spans="1:6">
      <c r="A6165" s="6" t="s">
        <v>12270</v>
      </c>
      <c r="B6165" s="7" t="s">
        <v>12271</v>
      </c>
      <c r="C6165" s="10">
        <v>7</v>
      </c>
      <c r="D6165" s="9">
        <v>6.72</v>
      </c>
      <c r="E6165" s="9">
        <v>15</v>
      </c>
      <c r="F6165" s="16">
        <f t="shared" si="96"/>
        <v>2.2321428571428572</v>
      </c>
    </row>
    <row r="6166" spans="1:6">
      <c r="A6166" s="6" t="s">
        <v>12272</v>
      </c>
      <c r="B6166" s="7" t="s">
        <v>12273</v>
      </c>
      <c r="C6166" s="10">
        <v>5</v>
      </c>
      <c r="D6166" s="9">
        <v>11.02</v>
      </c>
      <c r="E6166" s="9">
        <v>20</v>
      </c>
      <c r="F6166" s="16">
        <f t="shared" si="96"/>
        <v>1.8148820326678767</v>
      </c>
    </row>
    <row r="6167" spans="1:6">
      <c r="A6167" s="6" t="s">
        <v>12274</v>
      </c>
      <c r="B6167" s="7" t="s">
        <v>12275</v>
      </c>
      <c r="C6167" s="10">
        <v>1</v>
      </c>
      <c r="D6167" s="9">
        <v>186.68</v>
      </c>
      <c r="E6167" s="9">
        <v>345</v>
      </c>
      <c r="F6167" s="16">
        <f t="shared" si="96"/>
        <v>1.8480822798371543</v>
      </c>
    </row>
    <row r="6168" spans="1:6">
      <c r="A6168" s="6" t="s">
        <v>12276</v>
      </c>
      <c r="B6168" s="7" t="s">
        <v>12277</v>
      </c>
      <c r="C6168" s="8">
        <v>-1</v>
      </c>
      <c r="D6168" s="9">
        <v>115.53</v>
      </c>
      <c r="E6168" s="9">
        <v>317</v>
      </c>
      <c r="F6168" s="16">
        <f t="shared" si="96"/>
        <v>2.7438760495109493</v>
      </c>
    </row>
    <row r="6169" spans="1:6">
      <c r="A6169" s="6" t="s">
        <v>12278</v>
      </c>
      <c r="B6169" s="7" t="s">
        <v>12279</v>
      </c>
      <c r="C6169" s="8">
        <v>-1</v>
      </c>
      <c r="D6169" s="9">
        <v>149.46</v>
      </c>
      <c r="E6169" s="9">
        <v>277</v>
      </c>
      <c r="F6169" s="16">
        <f t="shared" si="96"/>
        <v>1.8533386859360363</v>
      </c>
    </row>
    <row r="6170" spans="1:6">
      <c r="A6170" s="6" t="s">
        <v>12280</v>
      </c>
      <c r="B6170" s="7" t="s">
        <v>12281</v>
      </c>
      <c r="C6170" s="10">
        <v>1</v>
      </c>
      <c r="D6170" s="9">
        <v>11.52</v>
      </c>
      <c r="E6170" s="9">
        <v>21</v>
      </c>
      <c r="F6170" s="16">
        <f t="shared" si="96"/>
        <v>1.8229166666666667</v>
      </c>
    </row>
    <row r="6171" spans="1:6">
      <c r="A6171" s="6" t="s">
        <v>12282</v>
      </c>
      <c r="B6171" s="7" t="s">
        <v>12283</v>
      </c>
      <c r="C6171" s="10">
        <v>4</v>
      </c>
      <c r="D6171" s="9">
        <v>29.34</v>
      </c>
      <c r="E6171" s="9">
        <v>54</v>
      </c>
      <c r="F6171" s="16">
        <f t="shared" si="96"/>
        <v>1.8404907975460123</v>
      </c>
    </row>
    <row r="6172" spans="1:6">
      <c r="A6172" s="6" t="s">
        <v>12284</v>
      </c>
      <c r="B6172" s="7" t="s">
        <v>12285</v>
      </c>
      <c r="C6172" s="10">
        <v>8</v>
      </c>
      <c r="D6172" s="9">
        <v>13.5</v>
      </c>
      <c r="E6172" s="9">
        <v>27</v>
      </c>
      <c r="F6172" s="16">
        <f t="shared" si="96"/>
        <v>2</v>
      </c>
    </row>
    <row r="6173" spans="1:6">
      <c r="A6173" s="6" t="s">
        <v>12286</v>
      </c>
      <c r="B6173" s="7" t="s">
        <v>12287</v>
      </c>
      <c r="C6173" s="10">
        <v>1</v>
      </c>
      <c r="D6173" s="9">
        <v>22.74</v>
      </c>
      <c r="E6173" s="9">
        <v>45</v>
      </c>
      <c r="F6173" s="16">
        <f t="shared" si="96"/>
        <v>1.9788918205804751</v>
      </c>
    </row>
    <row r="6174" spans="1:6">
      <c r="A6174" s="6" t="s">
        <v>12288</v>
      </c>
      <c r="B6174" s="7" t="s">
        <v>12289</v>
      </c>
      <c r="C6174" s="10">
        <v>10</v>
      </c>
      <c r="D6174" s="9">
        <v>14.25</v>
      </c>
      <c r="E6174" s="9">
        <v>28</v>
      </c>
      <c r="F6174" s="16">
        <f t="shared" si="96"/>
        <v>1.9649122807017543</v>
      </c>
    </row>
    <row r="6175" spans="1:6">
      <c r="A6175" s="6" t="s">
        <v>12290</v>
      </c>
      <c r="B6175" s="7" t="s">
        <v>12291</v>
      </c>
      <c r="C6175" s="8">
        <v>-3</v>
      </c>
      <c r="D6175" s="9">
        <v>14.02</v>
      </c>
      <c r="E6175" s="9">
        <v>30</v>
      </c>
      <c r="F6175" s="16">
        <f t="shared" si="96"/>
        <v>2.1398002853067046</v>
      </c>
    </row>
    <row r="6176" spans="1:6">
      <c r="A6176" s="6" t="s">
        <v>12292</v>
      </c>
      <c r="B6176" s="7" t="s">
        <v>12293</v>
      </c>
      <c r="C6176" s="10">
        <v>5</v>
      </c>
      <c r="D6176" s="9">
        <v>14.14</v>
      </c>
      <c r="E6176" s="9">
        <v>26</v>
      </c>
      <c r="F6176" s="16">
        <f t="shared" si="96"/>
        <v>1.8387553041018387</v>
      </c>
    </row>
    <row r="6177" spans="1:6">
      <c r="A6177" s="6" t="s">
        <v>12294</v>
      </c>
      <c r="B6177" s="7" t="s">
        <v>12295</v>
      </c>
      <c r="C6177" s="10">
        <v>7</v>
      </c>
      <c r="D6177" s="9">
        <v>15.19</v>
      </c>
      <c r="E6177" s="9">
        <v>35</v>
      </c>
      <c r="F6177" s="16">
        <f t="shared" si="96"/>
        <v>2.3041474654377883</v>
      </c>
    </row>
    <row r="6178" spans="1:6">
      <c r="A6178" s="6" t="s">
        <v>12296</v>
      </c>
      <c r="B6178" s="7" t="s">
        <v>12297</v>
      </c>
      <c r="C6178" s="8">
        <v>-3</v>
      </c>
      <c r="D6178" s="9">
        <v>11.52</v>
      </c>
      <c r="E6178" s="9">
        <v>25</v>
      </c>
      <c r="F6178" s="16">
        <f t="shared" si="96"/>
        <v>2.1701388888888888</v>
      </c>
    </row>
    <row r="6179" spans="1:6">
      <c r="A6179" s="6" t="s">
        <v>12298</v>
      </c>
      <c r="B6179" s="7" t="s">
        <v>12299</v>
      </c>
      <c r="C6179" s="10">
        <v>10</v>
      </c>
      <c r="D6179" s="9">
        <v>10.119999999999999</v>
      </c>
      <c r="E6179" s="9">
        <v>24</v>
      </c>
      <c r="F6179" s="16">
        <f t="shared" si="96"/>
        <v>2.3715415019762847</v>
      </c>
    </row>
    <row r="6180" spans="1:6">
      <c r="A6180" s="6" t="s">
        <v>12300</v>
      </c>
      <c r="B6180" s="7" t="s">
        <v>12301</v>
      </c>
      <c r="C6180" s="10">
        <v>10</v>
      </c>
      <c r="D6180" s="9">
        <v>47.92</v>
      </c>
      <c r="E6180" s="9">
        <v>90</v>
      </c>
      <c r="F6180" s="16">
        <f t="shared" si="96"/>
        <v>1.8781302170283807</v>
      </c>
    </row>
    <row r="6181" spans="1:6">
      <c r="A6181" s="6" t="s">
        <v>12302</v>
      </c>
      <c r="B6181" s="7" t="s">
        <v>12303</v>
      </c>
      <c r="C6181" s="10">
        <v>2</v>
      </c>
      <c r="D6181" s="9">
        <v>23.96</v>
      </c>
      <c r="E6181" s="9">
        <v>44</v>
      </c>
      <c r="F6181" s="16">
        <f t="shared" si="96"/>
        <v>1.8363939899833055</v>
      </c>
    </row>
    <row r="6182" spans="1:6">
      <c r="A6182" s="6" t="s">
        <v>12304</v>
      </c>
      <c r="B6182" s="7" t="s">
        <v>12305</v>
      </c>
      <c r="C6182" s="10">
        <v>15</v>
      </c>
      <c r="D6182" s="9">
        <v>33.700000000000003</v>
      </c>
      <c r="E6182" s="9">
        <v>65</v>
      </c>
      <c r="F6182" s="16">
        <f t="shared" si="96"/>
        <v>1.9287833827893173</v>
      </c>
    </row>
    <row r="6183" spans="1:6">
      <c r="A6183" s="6" t="s">
        <v>12306</v>
      </c>
      <c r="B6183" s="7" t="s">
        <v>12307</v>
      </c>
      <c r="C6183" s="10">
        <v>10</v>
      </c>
      <c r="D6183" s="9">
        <v>12.03</v>
      </c>
      <c r="E6183" s="9">
        <v>28</v>
      </c>
      <c r="F6183" s="16">
        <f t="shared" si="96"/>
        <v>2.3275145469659186</v>
      </c>
    </row>
    <row r="6184" spans="1:6">
      <c r="A6184" s="6" t="s">
        <v>12308</v>
      </c>
      <c r="B6184" s="7" t="s">
        <v>12309</v>
      </c>
      <c r="C6184" s="8">
        <v>-1</v>
      </c>
      <c r="D6184" s="9">
        <v>10.5</v>
      </c>
      <c r="E6184" s="9">
        <v>20</v>
      </c>
      <c r="F6184" s="16">
        <f t="shared" si="96"/>
        <v>1.9047619047619047</v>
      </c>
    </row>
    <row r="6185" spans="1:6">
      <c r="A6185" s="6" t="s">
        <v>12310</v>
      </c>
      <c r="B6185" s="7" t="s">
        <v>12311</v>
      </c>
      <c r="C6185" s="10">
        <v>1</v>
      </c>
      <c r="D6185" s="9">
        <v>19.29</v>
      </c>
      <c r="E6185" s="9">
        <v>38</v>
      </c>
      <c r="F6185" s="16">
        <f t="shared" si="96"/>
        <v>1.9699326075686885</v>
      </c>
    </row>
    <row r="6186" spans="1:6">
      <c r="A6186" s="6" t="s">
        <v>12312</v>
      </c>
      <c r="B6186" s="7" t="s">
        <v>12313</v>
      </c>
      <c r="C6186" s="10">
        <v>4</v>
      </c>
      <c r="D6186" s="9">
        <v>17.600000000000001</v>
      </c>
      <c r="E6186" s="9">
        <v>50</v>
      </c>
      <c r="F6186" s="16">
        <f t="shared" si="96"/>
        <v>2.8409090909090908</v>
      </c>
    </row>
    <row r="6187" spans="1:6">
      <c r="A6187" s="6" t="s">
        <v>12314</v>
      </c>
      <c r="B6187" s="7" t="s">
        <v>12315</v>
      </c>
      <c r="C6187" s="10">
        <v>1</v>
      </c>
      <c r="D6187" s="9">
        <v>25.9</v>
      </c>
      <c r="E6187" s="9">
        <v>55</v>
      </c>
      <c r="F6187" s="16">
        <f t="shared" si="96"/>
        <v>2.1235521235521237</v>
      </c>
    </row>
    <row r="6188" spans="1:6">
      <c r="A6188" s="6" t="s">
        <v>12316</v>
      </c>
      <c r="B6188" s="7" t="s">
        <v>12317</v>
      </c>
      <c r="C6188" s="10">
        <v>8</v>
      </c>
      <c r="D6188" s="9">
        <v>19.399999999999999</v>
      </c>
      <c r="E6188" s="9">
        <v>40</v>
      </c>
      <c r="F6188" s="16">
        <f t="shared" si="96"/>
        <v>2.061855670103093</v>
      </c>
    </row>
    <row r="6189" spans="1:6">
      <c r="A6189" s="6" t="s">
        <v>12318</v>
      </c>
      <c r="B6189" s="7" t="s">
        <v>12319</v>
      </c>
      <c r="C6189" s="10">
        <v>2</v>
      </c>
      <c r="D6189" s="9">
        <v>13.14</v>
      </c>
      <c r="E6189" s="9">
        <v>30</v>
      </c>
      <c r="F6189" s="16">
        <f t="shared" si="96"/>
        <v>2.2831050228310503</v>
      </c>
    </row>
    <row r="6190" spans="1:6">
      <c r="A6190" s="6" t="s">
        <v>12320</v>
      </c>
      <c r="B6190" s="7" t="s">
        <v>12321</v>
      </c>
      <c r="C6190" s="8">
        <v>-2</v>
      </c>
      <c r="D6190" s="9">
        <v>17.79</v>
      </c>
      <c r="E6190" s="9">
        <v>36</v>
      </c>
      <c r="F6190" s="16">
        <f t="shared" si="96"/>
        <v>2.0236087689713322</v>
      </c>
    </row>
    <row r="6191" spans="1:6">
      <c r="A6191" s="6" t="s">
        <v>12322</v>
      </c>
      <c r="B6191" s="7" t="s">
        <v>12323</v>
      </c>
      <c r="C6191" s="10">
        <v>10</v>
      </c>
      <c r="D6191" s="9">
        <v>14.25</v>
      </c>
      <c r="E6191" s="9">
        <v>30</v>
      </c>
      <c r="F6191" s="16">
        <f t="shared" si="96"/>
        <v>2.1052631578947367</v>
      </c>
    </row>
    <row r="6192" spans="1:6">
      <c r="A6192" s="6" t="s">
        <v>12324</v>
      </c>
      <c r="B6192" s="7" t="s">
        <v>12325</v>
      </c>
      <c r="C6192" s="8">
        <v>-4</v>
      </c>
      <c r="D6192" s="9">
        <v>27.01</v>
      </c>
      <c r="E6192" s="9">
        <v>50</v>
      </c>
      <c r="F6192" s="16">
        <f t="shared" si="96"/>
        <v>1.8511662347278786</v>
      </c>
    </row>
    <row r="6193" spans="1:6">
      <c r="A6193" s="6" t="s">
        <v>12326</v>
      </c>
      <c r="B6193" s="7" t="s">
        <v>12327</v>
      </c>
      <c r="C6193" s="8">
        <v>-8</v>
      </c>
      <c r="D6193" s="9">
        <v>7.22</v>
      </c>
      <c r="E6193" s="9">
        <v>30</v>
      </c>
      <c r="F6193" s="16">
        <f t="shared" si="96"/>
        <v>4.1551246537396125</v>
      </c>
    </row>
    <row r="6194" spans="1:6">
      <c r="A6194" s="6" t="s">
        <v>12328</v>
      </c>
      <c r="B6194" s="7" t="s">
        <v>12329</v>
      </c>
      <c r="C6194" s="8">
        <v>-11</v>
      </c>
      <c r="D6194" s="9">
        <v>13.86</v>
      </c>
      <c r="E6194" s="9">
        <v>45</v>
      </c>
      <c r="F6194" s="16">
        <f t="shared" si="96"/>
        <v>3.2467532467532467</v>
      </c>
    </row>
    <row r="6195" spans="1:6">
      <c r="A6195" s="6" t="s">
        <v>12330</v>
      </c>
      <c r="B6195" s="7" t="s">
        <v>12331</v>
      </c>
      <c r="C6195" s="8">
        <v>-4</v>
      </c>
      <c r="D6195" s="9">
        <v>22.2</v>
      </c>
      <c r="E6195" s="9">
        <v>45</v>
      </c>
      <c r="F6195" s="16">
        <f t="shared" si="96"/>
        <v>2.0270270270270272</v>
      </c>
    </row>
    <row r="6196" spans="1:6">
      <c r="A6196" s="6" t="s">
        <v>12332</v>
      </c>
      <c r="B6196" s="7" t="s">
        <v>12333</v>
      </c>
      <c r="C6196" s="10">
        <v>1</v>
      </c>
      <c r="D6196" s="9">
        <v>22.24</v>
      </c>
      <c r="E6196" s="9">
        <v>41</v>
      </c>
      <c r="F6196" s="16">
        <f t="shared" si="96"/>
        <v>1.8435251798561152</v>
      </c>
    </row>
    <row r="6197" spans="1:6">
      <c r="A6197" s="6" t="s">
        <v>12334</v>
      </c>
      <c r="B6197" s="7" t="s">
        <v>12335</v>
      </c>
      <c r="C6197" s="8">
        <v>-1</v>
      </c>
      <c r="D6197" s="9">
        <v>27.74</v>
      </c>
      <c r="E6197" s="9">
        <v>51</v>
      </c>
      <c r="F6197" s="16">
        <f t="shared" si="96"/>
        <v>1.8385003604902668</v>
      </c>
    </row>
    <row r="6198" spans="1:6">
      <c r="A6198" s="6" t="s">
        <v>12336</v>
      </c>
      <c r="B6198" s="7" t="s">
        <v>12337</v>
      </c>
      <c r="C6198" s="8">
        <v>-5</v>
      </c>
      <c r="D6198" s="9">
        <v>13.15</v>
      </c>
      <c r="E6198" s="9">
        <v>28</v>
      </c>
      <c r="F6198" s="16">
        <f t="shared" si="96"/>
        <v>2.1292775665399239</v>
      </c>
    </row>
    <row r="6199" spans="1:6">
      <c r="A6199" s="6" t="s">
        <v>12338</v>
      </c>
      <c r="B6199" s="7" t="s">
        <v>12339</v>
      </c>
      <c r="C6199" s="10">
        <v>5</v>
      </c>
      <c r="D6199" s="9">
        <v>16.14</v>
      </c>
      <c r="E6199" s="9">
        <v>45</v>
      </c>
      <c r="F6199" s="16">
        <f t="shared" si="96"/>
        <v>2.7881040892193307</v>
      </c>
    </row>
    <row r="6200" spans="1:6">
      <c r="A6200" s="6" t="s">
        <v>12340</v>
      </c>
      <c r="B6200" s="7" t="s">
        <v>12341</v>
      </c>
      <c r="C6200" s="10">
        <v>10</v>
      </c>
      <c r="D6200" s="9">
        <v>13.91</v>
      </c>
      <c r="E6200" s="9">
        <v>26</v>
      </c>
      <c r="F6200" s="16">
        <f t="shared" si="96"/>
        <v>1.8691588785046729</v>
      </c>
    </row>
    <row r="6201" spans="1:6">
      <c r="A6201" s="6" t="s">
        <v>12342</v>
      </c>
      <c r="B6201" s="7" t="s">
        <v>12343</v>
      </c>
      <c r="C6201" s="8">
        <v>-9</v>
      </c>
      <c r="D6201" s="9">
        <v>11.16</v>
      </c>
      <c r="E6201" s="9">
        <v>25</v>
      </c>
      <c r="F6201" s="16">
        <f t="shared" si="96"/>
        <v>2.2401433691756272</v>
      </c>
    </row>
    <row r="6202" spans="1:6">
      <c r="A6202" s="6" t="s">
        <v>12344</v>
      </c>
      <c r="B6202" s="7" t="s">
        <v>12345</v>
      </c>
      <c r="C6202" s="8">
        <v>-1</v>
      </c>
      <c r="D6202" s="9">
        <v>8.6</v>
      </c>
      <c r="E6202" s="9">
        <v>16</v>
      </c>
      <c r="F6202" s="16">
        <f t="shared" si="96"/>
        <v>1.8604651162790697</v>
      </c>
    </row>
    <row r="6203" spans="1:6">
      <c r="A6203" s="6" t="s">
        <v>12346</v>
      </c>
      <c r="B6203" s="7" t="s">
        <v>12347</v>
      </c>
      <c r="C6203" s="10">
        <v>1</v>
      </c>
      <c r="D6203" s="9">
        <v>31.38</v>
      </c>
      <c r="E6203" s="9">
        <v>70</v>
      </c>
      <c r="F6203" s="16">
        <f t="shared" si="96"/>
        <v>2.2307202039515617</v>
      </c>
    </row>
    <row r="6204" spans="1:6">
      <c r="A6204" s="6" t="s">
        <v>12348</v>
      </c>
      <c r="B6204" s="7" t="s">
        <v>12349</v>
      </c>
      <c r="C6204" s="8">
        <v>-6</v>
      </c>
      <c r="D6204" s="9">
        <v>36.57</v>
      </c>
      <c r="E6204" s="9">
        <v>75</v>
      </c>
      <c r="F6204" s="16">
        <f t="shared" si="96"/>
        <v>2.0508613617719442</v>
      </c>
    </row>
    <row r="6205" spans="1:6">
      <c r="A6205" s="6" t="s">
        <v>12350</v>
      </c>
      <c r="B6205" s="7" t="s">
        <v>12351</v>
      </c>
      <c r="C6205" s="10">
        <v>3</v>
      </c>
      <c r="D6205" s="9">
        <v>32.79</v>
      </c>
      <c r="E6205" s="9">
        <v>61</v>
      </c>
      <c r="F6205" s="16">
        <f t="shared" si="96"/>
        <v>1.8603232692894176</v>
      </c>
    </row>
    <row r="6206" spans="1:6">
      <c r="A6206" s="6" t="s">
        <v>12352</v>
      </c>
      <c r="B6206" s="7" t="s">
        <v>12353</v>
      </c>
      <c r="C6206" s="10">
        <v>2</v>
      </c>
      <c r="D6206" s="9">
        <v>33.840000000000003</v>
      </c>
      <c r="E6206" s="9">
        <v>68</v>
      </c>
      <c r="F6206" s="16">
        <f t="shared" si="96"/>
        <v>2.0094562647754137</v>
      </c>
    </row>
    <row r="6207" spans="1:6">
      <c r="A6207" s="6" t="s">
        <v>12354</v>
      </c>
      <c r="B6207" s="7" t="s">
        <v>12355</v>
      </c>
      <c r="C6207" s="10">
        <v>3</v>
      </c>
      <c r="D6207" s="9">
        <v>12.52</v>
      </c>
      <c r="E6207" s="9">
        <v>30</v>
      </c>
      <c r="F6207" s="16">
        <f t="shared" si="96"/>
        <v>2.3961661341853038</v>
      </c>
    </row>
    <row r="6208" spans="1:6">
      <c r="A6208" s="6" t="s">
        <v>12356</v>
      </c>
      <c r="B6208" s="7" t="s">
        <v>12357</v>
      </c>
      <c r="C6208" s="10">
        <v>2</v>
      </c>
      <c r="D6208" s="9">
        <v>31.99</v>
      </c>
      <c r="E6208" s="9">
        <v>59</v>
      </c>
      <c r="F6208" s="16">
        <f t="shared" si="96"/>
        <v>1.8443263519849955</v>
      </c>
    </row>
    <row r="6209" spans="1:6">
      <c r="A6209" s="6" t="s">
        <v>12358</v>
      </c>
      <c r="B6209" s="7" t="s">
        <v>12359</v>
      </c>
      <c r="C6209" s="8">
        <v>-1</v>
      </c>
      <c r="D6209" s="9"/>
      <c r="E6209" s="9">
        <v>95</v>
      </c>
      <c r="F6209" s="16" t="e">
        <f t="shared" si="96"/>
        <v>#DIV/0!</v>
      </c>
    </row>
    <row r="6210" spans="1:6">
      <c r="A6210" s="6" t="s">
        <v>12360</v>
      </c>
      <c r="B6210" s="7" t="s">
        <v>12361</v>
      </c>
      <c r="C6210" s="8">
        <v>-1</v>
      </c>
      <c r="D6210" s="9">
        <v>88.13</v>
      </c>
      <c r="E6210" s="9">
        <v>165</v>
      </c>
      <c r="F6210" s="16">
        <f t="shared" si="96"/>
        <v>1.8722341994780438</v>
      </c>
    </row>
    <row r="6211" spans="1:6">
      <c r="A6211" s="6" t="s">
        <v>12362</v>
      </c>
      <c r="B6211" s="7" t="s">
        <v>12363</v>
      </c>
      <c r="C6211" s="10">
        <v>2</v>
      </c>
      <c r="D6211" s="9">
        <v>27.6</v>
      </c>
      <c r="E6211" s="9">
        <v>50</v>
      </c>
      <c r="F6211" s="16">
        <f t="shared" si="96"/>
        <v>1.8115942028985506</v>
      </c>
    </row>
    <row r="6212" spans="1:6">
      <c r="A6212" s="6" t="s">
        <v>12364</v>
      </c>
      <c r="B6212" s="7" t="s">
        <v>12365</v>
      </c>
      <c r="C6212" s="10">
        <v>1</v>
      </c>
      <c r="D6212" s="9">
        <v>19.3</v>
      </c>
      <c r="E6212" s="9">
        <v>36</v>
      </c>
      <c r="F6212" s="16">
        <f t="shared" si="96"/>
        <v>1.8652849740932642</v>
      </c>
    </row>
    <row r="6213" spans="1:6">
      <c r="A6213" s="6" t="s">
        <v>12366</v>
      </c>
      <c r="B6213" s="7" t="s">
        <v>12367</v>
      </c>
      <c r="C6213" s="10">
        <v>3</v>
      </c>
      <c r="D6213" s="9">
        <v>11.75</v>
      </c>
      <c r="E6213" s="9">
        <v>25</v>
      </c>
      <c r="F6213" s="16">
        <f t="shared" si="96"/>
        <v>2.1276595744680851</v>
      </c>
    </row>
    <row r="6214" spans="1:6">
      <c r="A6214" s="6" t="s">
        <v>12368</v>
      </c>
      <c r="B6214" s="7" t="s">
        <v>12369</v>
      </c>
      <c r="C6214" s="8">
        <v>-3</v>
      </c>
      <c r="D6214" s="9"/>
      <c r="E6214" s="9"/>
      <c r="F6214" s="16" t="e">
        <f t="shared" ref="F6214:F6277" si="97">E6214/D6214</f>
        <v>#DIV/0!</v>
      </c>
    </row>
    <row r="6215" spans="1:6">
      <c r="A6215" s="6" t="s">
        <v>12370</v>
      </c>
      <c r="B6215" s="7" t="s">
        <v>12371</v>
      </c>
      <c r="C6215" s="8">
        <v>-1</v>
      </c>
      <c r="D6215" s="9">
        <v>77.5</v>
      </c>
      <c r="E6215" s="9">
        <v>180</v>
      </c>
      <c r="F6215" s="16">
        <f t="shared" si="97"/>
        <v>2.3225806451612905</v>
      </c>
    </row>
    <row r="6216" spans="1:6">
      <c r="A6216" s="6" t="s">
        <v>12372</v>
      </c>
      <c r="B6216" s="7" t="s">
        <v>12373</v>
      </c>
      <c r="C6216" s="8">
        <v>-1</v>
      </c>
      <c r="D6216" s="9">
        <v>109.07</v>
      </c>
      <c r="E6216" s="9">
        <v>190</v>
      </c>
      <c r="F6216" s="16">
        <f t="shared" si="97"/>
        <v>1.742000550105437</v>
      </c>
    </row>
    <row r="6217" spans="1:6">
      <c r="A6217" s="6" t="s">
        <v>12374</v>
      </c>
      <c r="B6217" s="7" t="s">
        <v>12375</v>
      </c>
      <c r="C6217" s="10">
        <v>2</v>
      </c>
      <c r="D6217" s="9">
        <v>20</v>
      </c>
      <c r="E6217" s="9">
        <v>170</v>
      </c>
      <c r="F6217" s="16">
        <f t="shared" si="97"/>
        <v>8.5</v>
      </c>
    </row>
    <row r="6218" spans="1:6">
      <c r="A6218" s="6" t="s">
        <v>12376</v>
      </c>
      <c r="B6218" s="7" t="s">
        <v>12377</v>
      </c>
      <c r="C6218" s="10">
        <v>1</v>
      </c>
      <c r="D6218" s="9">
        <v>12.56</v>
      </c>
      <c r="E6218" s="9">
        <v>25</v>
      </c>
      <c r="F6218" s="16">
        <f t="shared" si="97"/>
        <v>1.9904458598726114</v>
      </c>
    </row>
    <row r="6219" spans="1:6">
      <c r="A6219" s="6" t="s">
        <v>12378</v>
      </c>
      <c r="B6219" s="7" t="s">
        <v>12379</v>
      </c>
      <c r="C6219" s="10">
        <v>2</v>
      </c>
      <c r="D6219" s="9">
        <v>49.01</v>
      </c>
      <c r="E6219" s="9">
        <v>100</v>
      </c>
      <c r="F6219" s="16">
        <f t="shared" si="97"/>
        <v>2.0403999183840034</v>
      </c>
    </row>
    <row r="6220" spans="1:6">
      <c r="A6220" s="6" t="s">
        <v>12380</v>
      </c>
      <c r="B6220" s="7" t="s">
        <v>12381</v>
      </c>
      <c r="C6220" s="10">
        <v>1</v>
      </c>
      <c r="D6220" s="9">
        <v>89.78</v>
      </c>
      <c r="E6220" s="9">
        <v>160</v>
      </c>
      <c r="F6220" s="16">
        <f t="shared" si="97"/>
        <v>1.7821341055914457</v>
      </c>
    </row>
    <row r="6221" spans="1:6">
      <c r="A6221" s="6" t="s">
        <v>12382</v>
      </c>
      <c r="B6221" s="7" t="s">
        <v>12383</v>
      </c>
      <c r="C6221" s="10">
        <v>1</v>
      </c>
      <c r="D6221" s="9">
        <v>17.68</v>
      </c>
      <c r="E6221" s="9">
        <v>35</v>
      </c>
      <c r="F6221" s="16">
        <f t="shared" si="97"/>
        <v>1.9796380090497738</v>
      </c>
    </row>
    <row r="6222" spans="1:6">
      <c r="A6222" s="6" t="s">
        <v>12384</v>
      </c>
      <c r="B6222" s="7" t="s">
        <v>12385</v>
      </c>
      <c r="C6222" s="10">
        <v>5</v>
      </c>
      <c r="D6222" s="9">
        <v>17.579999999999998</v>
      </c>
      <c r="E6222" s="9">
        <v>36</v>
      </c>
      <c r="F6222" s="16">
        <f t="shared" si="97"/>
        <v>2.0477815699658706</v>
      </c>
    </row>
    <row r="6223" spans="1:6">
      <c r="A6223" s="6" t="s">
        <v>12386</v>
      </c>
      <c r="B6223" s="7" t="s">
        <v>12387</v>
      </c>
      <c r="C6223" s="8">
        <v>-1</v>
      </c>
      <c r="D6223" s="9"/>
      <c r="E6223" s="9"/>
      <c r="F6223" s="16" t="e">
        <f t="shared" si="97"/>
        <v>#DIV/0!</v>
      </c>
    </row>
    <row r="6224" spans="1:6">
      <c r="A6224" s="6" t="s">
        <v>12388</v>
      </c>
      <c r="B6224" s="7" t="s">
        <v>12389</v>
      </c>
      <c r="C6224" s="10">
        <v>1</v>
      </c>
      <c r="D6224" s="9">
        <v>48.16</v>
      </c>
      <c r="E6224" s="9">
        <v>90</v>
      </c>
      <c r="F6224" s="16">
        <f t="shared" si="97"/>
        <v>1.8687707641196014</v>
      </c>
    </row>
    <row r="6225" spans="1:6">
      <c r="A6225" s="6" t="s">
        <v>12390</v>
      </c>
      <c r="B6225" s="7" t="s">
        <v>12391</v>
      </c>
      <c r="C6225" s="10">
        <v>2</v>
      </c>
      <c r="D6225" s="9">
        <v>84.13</v>
      </c>
      <c r="E6225" s="9">
        <v>155</v>
      </c>
      <c r="F6225" s="16">
        <f t="shared" si="97"/>
        <v>1.8423867823606324</v>
      </c>
    </row>
    <row r="6226" spans="1:6">
      <c r="A6226" s="6" t="s">
        <v>12392</v>
      </c>
      <c r="B6226" s="7" t="s">
        <v>12393</v>
      </c>
      <c r="C6226" s="10">
        <v>2</v>
      </c>
      <c r="D6226" s="9">
        <v>25</v>
      </c>
      <c r="E6226" s="9">
        <v>75</v>
      </c>
      <c r="F6226" s="16">
        <f t="shared" si="97"/>
        <v>3</v>
      </c>
    </row>
    <row r="6227" spans="1:6">
      <c r="A6227" s="6" t="s">
        <v>12394</v>
      </c>
      <c r="B6227" s="7" t="s">
        <v>12395</v>
      </c>
      <c r="C6227" s="10">
        <v>1</v>
      </c>
      <c r="D6227" s="9">
        <v>75</v>
      </c>
      <c r="E6227" s="9">
        <v>140</v>
      </c>
      <c r="F6227" s="16">
        <f t="shared" si="97"/>
        <v>1.8666666666666667</v>
      </c>
    </row>
    <row r="6228" spans="1:6">
      <c r="A6228" s="6" t="s">
        <v>12396</v>
      </c>
      <c r="B6228" s="7" t="s">
        <v>12397</v>
      </c>
      <c r="C6228" s="8">
        <v>-1</v>
      </c>
      <c r="D6228" s="9">
        <v>72</v>
      </c>
      <c r="E6228" s="9">
        <v>135</v>
      </c>
      <c r="F6228" s="16">
        <f t="shared" si="97"/>
        <v>1.875</v>
      </c>
    </row>
    <row r="6229" spans="1:6">
      <c r="A6229" s="6" t="s">
        <v>12398</v>
      </c>
      <c r="B6229" s="7" t="s">
        <v>12399</v>
      </c>
      <c r="C6229" s="10">
        <v>5</v>
      </c>
      <c r="D6229" s="9">
        <v>57.74</v>
      </c>
      <c r="E6229" s="9">
        <v>110</v>
      </c>
      <c r="F6229" s="16">
        <f t="shared" si="97"/>
        <v>1.9050917907862832</v>
      </c>
    </row>
    <row r="6230" spans="1:6">
      <c r="A6230" s="6" t="s">
        <v>12400</v>
      </c>
      <c r="B6230" s="7" t="s">
        <v>12401</v>
      </c>
      <c r="C6230" s="8">
        <v>-10</v>
      </c>
      <c r="D6230" s="9">
        <v>84.6</v>
      </c>
      <c r="E6230" s="9">
        <v>157</v>
      </c>
      <c r="F6230" s="16">
        <f t="shared" si="97"/>
        <v>1.855791962174941</v>
      </c>
    </row>
    <row r="6231" spans="1:6">
      <c r="A6231" s="6" t="s">
        <v>12402</v>
      </c>
      <c r="B6231" s="7" t="s">
        <v>12403</v>
      </c>
      <c r="C6231" s="8">
        <v>-1</v>
      </c>
      <c r="D6231" s="9">
        <v>33.4</v>
      </c>
      <c r="E6231" s="9">
        <v>66</v>
      </c>
      <c r="F6231" s="16">
        <f t="shared" si="97"/>
        <v>1.9760479041916168</v>
      </c>
    </row>
    <row r="6232" spans="1:6">
      <c r="A6232" s="6" t="s">
        <v>12404</v>
      </c>
      <c r="B6232" s="7" t="s">
        <v>12405</v>
      </c>
      <c r="C6232" s="10">
        <v>2</v>
      </c>
      <c r="D6232" s="9">
        <v>32.64</v>
      </c>
      <c r="E6232" s="9">
        <v>60</v>
      </c>
      <c r="F6232" s="16">
        <f t="shared" si="97"/>
        <v>1.838235294117647</v>
      </c>
    </row>
    <row r="6233" spans="1:6">
      <c r="A6233" s="6" t="s">
        <v>12406</v>
      </c>
      <c r="B6233" s="7" t="s">
        <v>12407</v>
      </c>
      <c r="C6233" s="8">
        <v>-10</v>
      </c>
      <c r="D6233" s="9">
        <v>7.92</v>
      </c>
      <c r="E6233" s="9">
        <v>15</v>
      </c>
      <c r="F6233" s="16">
        <f t="shared" si="97"/>
        <v>1.893939393939394</v>
      </c>
    </row>
    <row r="6234" spans="1:6">
      <c r="A6234" s="6" t="s">
        <v>12408</v>
      </c>
      <c r="B6234" s="7" t="s">
        <v>12409</v>
      </c>
      <c r="C6234" s="10">
        <v>27</v>
      </c>
      <c r="D6234" s="9">
        <v>5.42</v>
      </c>
      <c r="E6234" s="9">
        <v>10</v>
      </c>
      <c r="F6234" s="16">
        <f t="shared" si="97"/>
        <v>1.8450184501845019</v>
      </c>
    </row>
    <row r="6235" spans="1:6">
      <c r="A6235" s="6" t="s">
        <v>12410</v>
      </c>
      <c r="B6235" s="7" t="s">
        <v>12411</v>
      </c>
      <c r="C6235" s="8">
        <v>-1</v>
      </c>
      <c r="D6235" s="9">
        <v>7.92</v>
      </c>
      <c r="E6235" s="9">
        <v>15</v>
      </c>
      <c r="F6235" s="16">
        <f t="shared" si="97"/>
        <v>1.893939393939394</v>
      </c>
    </row>
    <row r="6236" spans="1:6">
      <c r="A6236" s="6" t="s">
        <v>12412</v>
      </c>
      <c r="B6236" s="7" t="s">
        <v>12413</v>
      </c>
      <c r="C6236" s="8">
        <v>-15</v>
      </c>
      <c r="D6236" s="9">
        <v>70.430000000000007</v>
      </c>
      <c r="E6236" s="9">
        <v>130</v>
      </c>
      <c r="F6236" s="16">
        <f t="shared" si="97"/>
        <v>1.8458043447394574</v>
      </c>
    </row>
    <row r="6237" spans="1:6">
      <c r="A6237" s="6" t="s">
        <v>12414</v>
      </c>
      <c r="B6237" s="7" t="s">
        <v>12415</v>
      </c>
      <c r="C6237" s="10">
        <v>1</v>
      </c>
      <c r="D6237" s="9">
        <v>71.08</v>
      </c>
      <c r="E6237" s="9">
        <v>138</v>
      </c>
      <c r="F6237" s="16">
        <f t="shared" si="97"/>
        <v>1.9414743950478335</v>
      </c>
    </row>
    <row r="6238" spans="1:6">
      <c r="A6238" s="6" t="s">
        <v>12416</v>
      </c>
      <c r="B6238" s="7" t="s">
        <v>12417</v>
      </c>
      <c r="C6238" s="10">
        <v>3</v>
      </c>
      <c r="D6238" s="9">
        <v>17.68</v>
      </c>
      <c r="E6238" s="9">
        <v>38</v>
      </c>
      <c r="F6238" s="16">
        <f t="shared" si="97"/>
        <v>2.1493212669683257</v>
      </c>
    </row>
    <row r="6239" spans="1:6">
      <c r="A6239" s="6" t="s">
        <v>12418</v>
      </c>
      <c r="B6239" s="7" t="s">
        <v>12419</v>
      </c>
      <c r="C6239" s="8">
        <v>-6</v>
      </c>
      <c r="D6239" s="9">
        <v>36.520000000000003</v>
      </c>
      <c r="E6239" s="9">
        <v>70</v>
      </c>
      <c r="F6239" s="16">
        <f t="shared" si="97"/>
        <v>1.9167579408543263</v>
      </c>
    </row>
    <row r="6240" spans="1:6">
      <c r="A6240" s="6" t="s">
        <v>12420</v>
      </c>
      <c r="B6240" s="7" t="s">
        <v>12421</v>
      </c>
      <c r="C6240" s="10">
        <v>23</v>
      </c>
      <c r="D6240" s="9">
        <v>14.83</v>
      </c>
      <c r="E6240" s="9">
        <v>40</v>
      </c>
      <c r="F6240" s="16">
        <f t="shared" si="97"/>
        <v>2.6972353337828725</v>
      </c>
    </row>
    <row r="6241" spans="1:6">
      <c r="A6241" s="6" t="s">
        <v>12422</v>
      </c>
      <c r="B6241" s="7" t="s">
        <v>12423</v>
      </c>
      <c r="C6241" s="8">
        <v>-1</v>
      </c>
      <c r="D6241" s="9">
        <v>15.85</v>
      </c>
      <c r="E6241" s="9">
        <v>30</v>
      </c>
      <c r="F6241" s="16">
        <f t="shared" si="97"/>
        <v>1.8927444794952681</v>
      </c>
    </row>
    <row r="6242" spans="1:6">
      <c r="A6242" s="6" t="s">
        <v>12424</v>
      </c>
      <c r="B6242" s="7" t="s">
        <v>12425</v>
      </c>
      <c r="C6242" s="8">
        <v>-1</v>
      </c>
      <c r="D6242" s="9">
        <v>18.72</v>
      </c>
      <c r="E6242" s="9">
        <v>35</v>
      </c>
      <c r="F6242" s="16">
        <f t="shared" si="97"/>
        <v>1.8696581196581197</v>
      </c>
    </row>
    <row r="6243" spans="1:6">
      <c r="A6243" s="6" t="s">
        <v>12426</v>
      </c>
      <c r="B6243" s="7" t="s">
        <v>12427</v>
      </c>
      <c r="C6243" s="10">
        <v>2</v>
      </c>
      <c r="D6243" s="9">
        <v>79.97</v>
      </c>
      <c r="E6243" s="9">
        <v>160</v>
      </c>
      <c r="F6243" s="16">
        <f t="shared" si="97"/>
        <v>2.0007502813555083</v>
      </c>
    </row>
    <row r="6244" spans="1:6">
      <c r="A6244" s="6" t="s">
        <v>12428</v>
      </c>
      <c r="B6244" s="7" t="s">
        <v>12429</v>
      </c>
      <c r="C6244" s="10">
        <v>6</v>
      </c>
      <c r="D6244" s="9">
        <v>79.25</v>
      </c>
      <c r="E6244" s="9">
        <v>156</v>
      </c>
      <c r="F6244" s="16">
        <f t="shared" si="97"/>
        <v>1.9684542586750788</v>
      </c>
    </row>
    <row r="6245" spans="1:6">
      <c r="A6245" s="6" t="s">
        <v>12430</v>
      </c>
      <c r="B6245" s="7" t="s">
        <v>12431</v>
      </c>
      <c r="C6245" s="10">
        <v>5</v>
      </c>
      <c r="D6245" s="9">
        <v>63.52</v>
      </c>
      <c r="E6245" s="9">
        <v>130</v>
      </c>
      <c r="F6245" s="16">
        <f t="shared" si="97"/>
        <v>2.0465994962216625</v>
      </c>
    </row>
    <row r="6246" spans="1:6">
      <c r="A6246" s="6" t="s">
        <v>12432</v>
      </c>
      <c r="B6246" s="7" t="s">
        <v>12433</v>
      </c>
      <c r="C6246" s="10">
        <v>1</v>
      </c>
      <c r="D6246" s="9">
        <v>30.23</v>
      </c>
      <c r="E6246" s="9">
        <v>56</v>
      </c>
      <c r="F6246" s="16">
        <f t="shared" si="97"/>
        <v>1.85246443929871</v>
      </c>
    </row>
    <row r="6247" spans="1:6">
      <c r="A6247" s="6" t="s">
        <v>12434</v>
      </c>
      <c r="B6247" s="7" t="s">
        <v>12435</v>
      </c>
      <c r="C6247" s="10">
        <v>2</v>
      </c>
      <c r="D6247" s="9">
        <v>23.78</v>
      </c>
      <c r="E6247" s="9">
        <v>60</v>
      </c>
      <c r="F6247" s="16">
        <f t="shared" si="97"/>
        <v>2.5231286795626575</v>
      </c>
    </row>
    <row r="6248" spans="1:6">
      <c r="A6248" s="6" t="s">
        <v>12436</v>
      </c>
      <c r="B6248" s="7" t="s">
        <v>12437</v>
      </c>
      <c r="C6248" s="10">
        <v>2</v>
      </c>
      <c r="D6248" s="9">
        <v>79.97</v>
      </c>
      <c r="E6248" s="9">
        <v>165</v>
      </c>
      <c r="F6248" s="16">
        <f t="shared" si="97"/>
        <v>2.0632737276478679</v>
      </c>
    </row>
    <row r="6249" spans="1:6">
      <c r="A6249" s="6" t="s">
        <v>12438</v>
      </c>
      <c r="B6249" s="7" t="s">
        <v>12439</v>
      </c>
      <c r="C6249" s="10">
        <v>5</v>
      </c>
      <c r="D6249" s="9">
        <v>25.38</v>
      </c>
      <c r="E6249" s="9">
        <v>52</v>
      </c>
      <c r="F6249" s="16">
        <f t="shared" si="97"/>
        <v>2.0488573680063045</v>
      </c>
    </row>
    <row r="6250" spans="1:6">
      <c r="A6250" s="6" t="s">
        <v>12440</v>
      </c>
      <c r="B6250" s="7" t="s">
        <v>12441</v>
      </c>
      <c r="C6250" s="10">
        <v>14</v>
      </c>
      <c r="D6250" s="9">
        <v>25.69</v>
      </c>
      <c r="E6250" s="9">
        <v>48</v>
      </c>
      <c r="F6250" s="16">
        <f t="shared" si="97"/>
        <v>1.8684312962242116</v>
      </c>
    </row>
    <row r="6251" spans="1:6">
      <c r="A6251" s="6" t="s">
        <v>12442</v>
      </c>
      <c r="B6251" s="7" t="s">
        <v>12443</v>
      </c>
      <c r="C6251" s="10">
        <v>9</v>
      </c>
      <c r="D6251" s="9">
        <v>5</v>
      </c>
      <c r="E6251" s="9">
        <v>15</v>
      </c>
      <c r="F6251" s="16">
        <f t="shared" si="97"/>
        <v>3</v>
      </c>
    </row>
    <row r="6252" spans="1:6">
      <c r="A6252" s="6" t="s">
        <v>12444</v>
      </c>
      <c r="B6252" s="7" t="s">
        <v>12445</v>
      </c>
      <c r="C6252" s="10">
        <v>1</v>
      </c>
      <c r="D6252" s="9">
        <v>115.24</v>
      </c>
      <c r="E6252" s="9">
        <v>213</v>
      </c>
      <c r="F6252" s="16">
        <f t="shared" si="97"/>
        <v>1.8483165567511282</v>
      </c>
    </row>
    <row r="6253" spans="1:6">
      <c r="A6253" s="6" t="s">
        <v>12446</v>
      </c>
      <c r="B6253" s="7" t="s">
        <v>12447</v>
      </c>
      <c r="C6253" s="8">
        <v>-1</v>
      </c>
      <c r="D6253" s="9"/>
      <c r="E6253" s="9"/>
      <c r="F6253" s="16" t="e">
        <f t="shared" si="97"/>
        <v>#DIV/0!</v>
      </c>
    </row>
    <row r="6254" spans="1:6">
      <c r="A6254" s="6" t="s">
        <v>12448</v>
      </c>
      <c r="B6254" s="7" t="s">
        <v>12449</v>
      </c>
      <c r="C6254" s="10">
        <v>2</v>
      </c>
      <c r="D6254" s="9">
        <v>38.369999999999997</v>
      </c>
      <c r="E6254" s="9">
        <v>71</v>
      </c>
      <c r="F6254" s="16">
        <f t="shared" si="97"/>
        <v>1.8504039614281993</v>
      </c>
    </row>
    <row r="6255" spans="1:6">
      <c r="A6255" s="6" t="s">
        <v>12450</v>
      </c>
      <c r="B6255" s="7" t="s">
        <v>12451</v>
      </c>
      <c r="C6255" s="8">
        <v>-5</v>
      </c>
      <c r="D6255" s="9">
        <v>15.23</v>
      </c>
      <c r="E6255" s="9">
        <v>29</v>
      </c>
      <c r="F6255" s="16">
        <f t="shared" si="97"/>
        <v>1.9041365725541695</v>
      </c>
    </row>
    <row r="6256" spans="1:6">
      <c r="A6256" s="6" t="s">
        <v>12452</v>
      </c>
      <c r="B6256" s="7" t="s">
        <v>12453</v>
      </c>
      <c r="C6256" s="10">
        <v>8</v>
      </c>
      <c r="D6256" s="9">
        <v>36.57</v>
      </c>
      <c r="E6256" s="9">
        <v>68</v>
      </c>
      <c r="F6256" s="16">
        <f t="shared" si="97"/>
        <v>1.8594476346732294</v>
      </c>
    </row>
    <row r="6257" spans="1:6">
      <c r="A6257" s="6" t="s">
        <v>12454</v>
      </c>
      <c r="B6257" s="7" t="s">
        <v>12455</v>
      </c>
      <c r="C6257" s="10">
        <v>1</v>
      </c>
      <c r="D6257" s="9">
        <v>36.57</v>
      </c>
      <c r="E6257" s="9">
        <v>68</v>
      </c>
      <c r="F6257" s="16">
        <f t="shared" si="97"/>
        <v>1.8594476346732294</v>
      </c>
    </row>
    <row r="6258" spans="1:6">
      <c r="A6258" s="6" t="s">
        <v>12456</v>
      </c>
      <c r="B6258" s="7" t="s">
        <v>12457</v>
      </c>
      <c r="C6258" s="8">
        <v>-1</v>
      </c>
      <c r="D6258" s="9"/>
      <c r="E6258" s="9"/>
      <c r="F6258" s="16" t="e">
        <f t="shared" si="97"/>
        <v>#DIV/0!</v>
      </c>
    </row>
    <row r="6259" spans="1:6">
      <c r="A6259" s="6" t="s">
        <v>12458</v>
      </c>
      <c r="B6259" s="7" t="s">
        <v>12459</v>
      </c>
      <c r="C6259" s="8">
        <v>-2</v>
      </c>
      <c r="D6259" s="9">
        <v>13.49</v>
      </c>
      <c r="E6259" s="9">
        <v>25</v>
      </c>
      <c r="F6259" s="16">
        <f t="shared" si="97"/>
        <v>1.8532246108228316</v>
      </c>
    </row>
    <row r="6260" spans="1:6">
      <c r="A6260" s="6" t="s">
        <v>12460</v>
      </c>
      <c r="B6260" s="7" t="s">
        <v>12461</v>
      </c>
      <c r="C6260" s="10">
        <v>4</v>
      </c>
      <c r="D6260" s="9">
        <v>21.37</v>
      </c>
      <c r="E6260" s="9">
        <v>40</v>
      </c>
      <c r="F6260" s="16">
        <f t="shared" si="97"/>
        <v>1.8717828731867103</v>
      </c>
    </row>
    <row r="6261" spans="1:6">
      <c r="A6261" s="6" t="s">
        <v>12462</v>
      </c>
      <c r="B6261" s="7" t="s">
        <v>12463</v>
      </c>
      <c r="C6261" s="10">
        <v>19</v>
      </c>
      <c r="D6261" s="9">
        <v>7.08</v>
      </c>
      <c r="E6261" s="9">
        <v>15</v>
      </c>
      <c r="F6261" s="16">
        <f t="shared" si="97"/>
        <v>2.1186440677966103</v>
      </c>
    </row>
    <row r="6262" spans="1:6">
      <c r="A6262" s="6" t="s">
        <v>12464</v>
      </c>
      <c r="B6262" s="7" t="s">
        <v>12465</v>
      </c>
      <c r="C6262" s="10">
        <v>22</v>
      </c>
      <c r="D6262" s="9">
        <v>5.5</v>
      </c>
      <c r="E6262" s="9">
        <v>10</v>
      </c>
      <c r="F6262" s="16">
        <f t="shared" si="97"/>
        <v>1.8181818181818181</v>
      </c>
    </row>
    <row r="6263" spans="1:6">
      <c r="A6263" s="6" t="s">
        <v>12466</v>
      </c>
      <c r="B6263" s="7" t="s">
        <v>12467</v>
      </c>
      <c r="C6263" s="10">
        <v>1</v>
      </c>
      <c r="D6263" s="9">
        <v>56.07</v>
      </c>
      <c r="E6263" s="9">
        <v>105</v>
      </c>
      <c r="F6263" s="16">
        <f t="shared" si="97"/>
        <v>1.8726591760299625</v>
      </c>
    </row>
    <row r="6264" spans="1:6">
      <c r="A6264" s="6" t="s">
        <v>12468</v>
      </c>
      <c r="B6264" s="7" t="s">
        <v>12469</v>
      </c>
      <c r="C6264" s="10">
        <v>1</v>
      </c>
      <c r="D6264" s="9">
        <v>17.739999999999998</v>
      </c>
      <c r="E6264" s="9">
        <v>15</v>
      </c>
      <c r="F6264" s="16">
        <f t="shared" si="97"/>
        <v>0.84554678692220975</v>
      </c>
    </row>
    <row r="6265" spans="1:6">
      <c r="A6265" s="6" t="s">
        <v>12470</v>
      </c>
      <c r="B6265" s="7" t="s">
        <v>12471</v>
      </c>
      <c r="C6265" s="10">
        <v>1</v>
      </c>
      <c r="D6265" s="9">
        <v>8.1</v>
      </c>
      <c r="E6265" s="9">
        <v>15</v>
      </c>
      <c r="F6265" s="16">
        <f t="shared" si="97"/>
        <v>1.8518518518518519</v>
      </c>
    </row>
    <row r="6266" spans="1:6">
      <c r="A6266" s="6" t="s">
        <v>12472</v>
      </c>
      <c r="B6266" s="7" t="s">
        <v>12473</v>
      </c>
      <c r="C6266" s="10">
        <v>1</v>
      </c>
      <c r="D6266" s="9">
        <v>28.9</v>
      </c>
      <c r="E6266" s="9">
        <v>53</v>
      </c>
      <c r="F6266" s="16">
        <f t="shared" si="97"/>
        <v>1.8339100346020762</v>
      </c>
    </row>
    <row r="6267" spans="1:6">
      <c r="A6267" s="6" t="s">
        <v>12474</v>
      </c>
      <c r="B6267" s="7" t="s">
        <v>12475</v>
      </c>
      <c r="C6267" s="10">
        <v>23</v>
      </c>
      <c r="D6267" s="9">
        <v>10.31</v>
      </c>
      <c r="E6267" s="9">
        <v>19</v>
      </c>
      <c r="F6267" s="16">
        <f t="shared" si="97"/>
        <v>1.8428709990300678</v>
      </c>
    </row>
    <row r="6268" spans="1:6">
      <c r="A6268" s="6" t="s">
        <v>12476</v>
      </c>
      <c r="B6268" s="7" t="s">
        <v>12477</v>
      </c>
      <c r="C6268" s="10">
        <v>13</v>
      </c>
      <c r="D6268" s="9">
        <v>13.05</v>
      </c>
      <c r="E6268" s="9">
        <v>15</v>
      </c>
      <c r="F6268" s="16">
        <f t="shared" si="97"/>
        <v>1.1494252873563218</v>
      </c>
    </row>
    <row r="6269" spans="1:6">
      <c r="A6269" s="6" t="s">
        <v>12478</v>
      </c>
      <c r="B6269" s="7" t="s">
        <v>12479</v>
      </c>
      <c r="C6269" s="10">
        <v>34</v>
      </c>
      <c r="D6269" s="9">
        <v>4.88</v>
      </c>
      <c r="E6269" s="9">
        <v>9</v>
      </c>
      <c r="F6269" s="16">
        <f t="shared" si="97"/>
        <v>1.8442622950819672</v>
      </c>
    </row>
    <row r="6270" spans="1:6">
      <c r="A6270" s="6" t="s">
        <v>12480</v>
      </c>
      <c r="B6270" s="7" t="s">
        <v>12481</v>
      </c>
      <c r="C6270" s="10">
        <v>13</v>
      </c>
      <c r="D6270" s="9">
        <v>8.4700000000000006</v>
      </c>
      <c r="E6270" s="9">
        <v>10</v>
      </c>
      <c r="F6270" s="16">
        <f t="shared" si="97"/>
        <v>1.1806375442739079</v>
      </c>
    </row>
    <row r="6271" spans="1:6">
      <c r="A6271" s="6" t="s">
        <v>12482</v>
      </c>
      <c r="B6271" s="7" t="s">
        <v>12483</v>
      </c>
      <c r="C6271" s="10">
        <v>15</v>
      </c>
      <c r="D6271" s="9">
        <v>8.89</v>
      </c>
      <c r="E6271" s="9">
        <v>10</v>
      </c>
      <c r="F6271" s="16">
        <f t="shared" si="97"/>
        <v>1.124859392575928</v>
      </c>
    </row>
    <row r="6272" spans="1:6">
      <c r="A6272" s="6" t="s">
        <v>12484</v>
      </c>
      <c r="B6272" s="7" t="s">
        <v>12485</v>
      </c>
      <c r="C6272" s="10">
        <v>7</v>
      </c>
      <c r="D6272" s="9">
        <v>24.97</v>
      </c>
      <c r="E6272" s="9">
        <v>50</v>
      </c>
      <c r="F6272" s="16">
        <f t="shared" si="97"/>
        <v>2.0024028834601522</v>
      </c>
    </row>
    <row r="6273" spans="1:6">
      <c r="A6273" s="6" t="s">
        <v>12486</v>
      </c>
      <c r="B6273" s="7" t="s">
        <v>12487</v>
      </c>
      <c r="C6273" s="10">
        <v>1</v>
      </c>
      <c r="D6273" s="9">
        <v>8.7899999999999991</v>
      </c>
      <c r="E6273" s="9">
        <v>16</v>
      </c>
      <c r="F6273" s="16">
        <f t="shared" si="97"/>
        <v>1.8202502844141071</v>
      </c>
    </row>
    <row r="6274" spans="1:6">
      <c r="A6274" s="6" t="s">
        <v>12488</v>
      </c>
      <c r="B6274" s="7" t="s">
        <v>12489</v>
      </c>
      <c r="C6274" s="10">
        <v>3</v>
      </c>
      <c r="D6274" s="9">
        <v>22.38</v>
      </c>
      <c r="E6274" s="9">
        <v>10</v>
      </c>
      <c r="F6274" s="16">
        <f t="shared" si="97"/>
        <v>0.44682752457551389</v>
      </c>
    </row>
    <row r="6275" spans="1:6">
      <c r="A6275" s="6" t="s">
        <v>12490</v>
      </c>
      <c r="B6275" s="7" t="s">
        <v>12491</v>
      </c>
      <c r="C6275" s="10">
        <v>6</v>
      </c>
      <c r="D6275" s="9">
        <v>8.89</v>
      </c>
      <c r="E6275" s="9">
        <v>10</v>
      </c>
      <c r="F6275" s="16">
        <f t="shared" si="97"/>
        <v>1.124859392575928</v>
      </c>
    </row>
    <row r="6276" spans="1:6">
      <c r="A6276" s="6" t="s">
        <v>12492</v>
      </c>
      <c r="B6276" s="7" t="s">
        <v>12493</v>
      </c>
      <c r="C6276" s="10">
        <v>20</v>
      </c>
      <c r="D6276" s="9">
        <v>5.5</v>
      </c>
      <c r="E6276" s="9">
        <v>10</v>
      </c>
      <c r="F6276" s="16">
        <f t="shared" si="97"/>
        <v>1.8181818181818181</v>
      </c>
    </row>
    <row r="6277" spans="1:6">
      <c r="A6277" s="6" t="s">
        <v>12494</v>
      </c>
      <c r="B6277" s="7" t="s">
        <v>12495</v>
      </c>
      <c r="C6277" s="10">
        <v>1</v>
      </c>
      <c r="D6277" s="9">
        <v>8.48</v>
      </c>
      <c r="E6277" s="9">
        <v>10</v>
      </c>
      <c r="F6277" s="16">
        <f t="shared" si="97"/>
        <v>1.1792452830188678</v>
      </c>
    </row>
    <row r="6278" spans="1:6">
      <c r="A6278" s="6" t="s">
        <v>12496</v>
      </c>
      <c r="B6278" s="7" t="s">
        <v>12497</v>
      </c>
      <c r="C6278" s="10">
        <v>11</v>
      </c>
      <c r="D6278" s="9">
        <v>8.89</v>
      </c>
      <c r="E6278" s="9">
        <v>10</v>
      </c>
      <c r="F6278" s="16">
        <f t="shared" ref="F6278:F6341" si="98">E6278/D6278</f>
        <v>1.124859392575928</v>
      </c>
    </row>
    <row r="6279" spans="1:6">
      <c r="A6279" s="6" t="s">
        <v>12498</v>
      </c>
      <c r="B6279" s="7" t="s">
        <v>12499</v>
      </c>
      <c r="C6279" s="10">
        <v>9</v>
      </c>
      <c r="D6279" s="9">
        <v>8.92</v>
      </c>
      <c r="E6279" s="9">
        <v>10</v>
      </c>
      <c r="F6279" s="16">
        <f t="shared" si="98"/>
        <v>1.1210762331838564</v>
      </c>
    </row>
    <row r="6280" spans="1:6">
      <c r="A6280" s="6" t="s">
        <v>12500</v>
      </c>
      <c r="B6280" s="7" t="s">
        <v>12501</v>
      </c>
      <c r="C6280" s="10">
        <v>2</v>
      </c>
      <c r="D6280" s="9">
        <v>8.89</v>
      </c>
      <c r="E6280" s="9">
        <v>10</v>
      </c>
      <c r="F6280" s="16">
        <f t="shared" si="98"/>
        <v>1.124859392575928</v>
      </c>
    </row>
    <row r="6281" spans="1:6">
      <c r="A6281" s="6" t="s">
        <v>12502</v>
      </c>
      <c r="B6281" s="7" t="s">
        <v>12503</v>
      </c>
      <c r="C6281" s="10">
        <v>15</v>
      </c>
      <c r="D6281" s="9">
        <v>5.5</v>
      </c>
      <c r="E6281" s="9">
        <v>10</v>
      </c>
      <c r="F6281" s="16">
        <f t="shared" si="98"/>
        <v>1.8181818181818181</v>
      </c>
    </row>
    <row r="6282" spans="1:6">
      <c r="A6282" s="6" t="s">
        <v>12504</v>
      </c>
      <c r="B6282" s="7" t="s">
        <v>12505</v>
      </c>
      <c r="C6282" s="10">
        <v>2</v>
      </c>
      <c r="D6282" s="9">
        <v>23.53</v>
      </c>
      <c r="E6282" s="9">
        <v>45</v>
      </c>
      <c r="F6282" s="16">
        <f t="shared" si="98"/>
        <v>1.9124521886952826</v>
      </c>
    </row>
    <row r="6283" spans="1:6">
      <c r="A6283" s="6" t="s">
        <v>12506</v>
      </c>
      <c r="B6283" s="7" t="s">
        <v>12507</v>
      </c>
      <c r="C6283" s="10">
        <v>16</v>
      </c>
      <c r="D6283" s="9">
        <v>11.04</v>
      </c>
      <c r="E6283" s="9">
        <v>10</v>
      </c>
      <c r="F6283" s="16">
        <f t="shared" si="98"/>
        <v>0.90579710144927539</v>
      </c>
    </row>
    <row r="6284" spans="1:6">
      <c r="A6284" s="6" t="s">
        <v>12508</v>
      </c>
      <c r="B6284" s="7" t="s">
        <v>12509</v>
      </c>
      <c r="C6284" s="10">
        <v>15</v>
      </c>
      <c r="D6284" s="9">
        <v>13.24</v>
      </c>
      <c r="E6284" s="9">
        <v>15</v>
      </c>
      <c r="F6284" s="16">
        <f t="shared" si="98"/>
        <v>1.1329305135951662</v>
      </c>
    </row>
    <row r="6285" spans="1:6">
      <c r="A6285" s="6" t="s">
        <v>12510</v>
      </c>
      <c r="B6285" s="7" t="s">
        <v>12511</v>
      </c>
      <c r="C6285" s="10">
        <v>2</v>
      </c>
      <c r="D6285" s="9">
        <v>7.79</v>
      </c>
      <c r="E6285" s="9">
        <v>14</v>
      </c>
      <c r="F6285" s="16">
        <f t="shared" si="98"/>
        <v>1.7971758664955071</v>
      </c>
    </row>
    <row r="6286" spans="1:6">
      <c r="A6286" s="6" t="s">
        <v>12512</v>
      </c>
      <c r="B6286" s="7" t="s">
        <v>12513</v>
      </c>
      <c r="C6286" s="10">
        <v>3</v>
      </c>
      <c r="D6286" s="9">
        <v>2.74</v>
      </c>
      <c r="E6286" s="9">
        <v>5</v>
      </c>
      <c r="F6286" s="16">
        <f t="shared" si="98"/>
        <v>1.824817518248175</v>
      </c>
    </row>
    <row r="6287" spans="1:6">
      <c r="A6287" s="6" t="s">
        <v>12514</v>
      </c>
      <c r="B6287" s="7" t="s">
        <v>12515</v>
      </c>
      <c r="C6287" s="10">
        <v>3</v>
      </c>
      <c r="D6287" s="9">
        <v>15.77</v>
      </c>
      <c r="E6287" s="9">
        <v>30</v>
      </c>
      <c r="F6287" s="16">
        <f t="shared" si="98"/>
        <v>1.9023462270133165</v>
      </c>
    </row>
    <row r="6288" spans="1:6">
      <c r="A6288" s="6" t="s">
        <v>12516</v>
      </c>
      <c r="B6288" s="7" t="s">
        <v>12517</v>
      </c>
      <c r="C6288" s="10">
        <v>2</v>
      </c>
      <c r="D6288" s="9">
        <v>3</v>
      </c>
      <c r="E6288" s="9">
        <v>5</v>
      </c>
      <c r="F6288" s="16">
        <f t="shared" si="98"/>
        <v>1.6666666666666667</v>
      </c>
    </row>
    <row r="6289" spans="1:6">
      <c r="A6289" s="6" t="s">
        <v>12518</v>
      </c>
      <c r="B6289" s="7" t="s">
        <v>12519</v>
      </c>
      <c r="C6289" s="10">
        <v>11</v>
      </c>
      <c r="D6289" s="9">
        <v>8.89</v>
      </c>
      <c r="E6289" s="9">
        <v>10</v>
      </c>
      <c r="F6289" s="16">
        <f t="shared" si="98"/>
        <v>1.124859392575928</v>
      </c>
    </row>
    <row r="6290" spans="1:6">
      <c r="A6290" s="6" t="s">
        <v>12520</v>
      </c>
      <c r="B6290" s="7" t="s">
        <v>12521</v>
      </c>
      <c r="C6290" s="10">
        <v>18</v>
      </c>
      <c r="D6290" s="9">
        <v>9.0399999999999991</v>
      </c>
      <c r="E6290" s="9">
        <v>10</v>
      </c>
      <c r="F6290" s="16">
        <f t="shared" si="98"/>
        <v>1.1061946902654869</v>
      </c>
    </row>
    <row r="6291" spans="1:6">
      <c r="A6291" s="6" t="s">
        <v>12522</v>
      </c>
      <c r="B6291" s="7" t="s">
        <v>12523</v>
      </c>
      <c r="C6291" s="10">
        <v>9</v>
      </c>
      <c r="D6291" s="9">
        <v>9.17</v>
      </c>
      <c r="E6291" s="9">
        <v>10</v>
      </c>
      <c r="F6291" s="16">
        <f t="shared" si="98"/>
        <v>1.0905125408942202</v>
      </c>
    </row>
    <row r="6292" spans="1:6">
      <c r="A6292" s="6" t="s">
        <v>12524</v>
      </c>
      <c r="B6292" s="7" t="s">
        <v>12525</v>
      </c>
      <c r="C6292" s="10">
        <v>11</v>
      </c>
      <c r="D6292" s="9">
        <v>11.1</v>
      </c>
      <c r="E6292" s="9">
        <v>10</v>
      </c>
      <c r="F6292" s="16">
        <f t="shared" si="98"/>
        <v>0.90090090090090091</v>
      </c>
    </row>
    <row r="6293" spans="1:6">
      <c r="A6293" s="6" t="s">
        <v>12526</v>
      </c>
      <c r="B6293" s="7" t="s">
        <v>12527</v>
      </c>
      <c r="C6293" s="10">
        <v>17</v>
      </c>
      <c r="D6293" s="9">
        <v>0.31</v>
      </c>
      <c r="E6293" s="9">
        <v>3</v>
      </c>
      <c r="F6293" s="16">
        <f t="shared" si="98"/>
        <v>9.67741935483871</v>
      </c>
    </row>
    <row r="6294" spans="1:6">
      <c r="A6294" s="6" t="s">
        <v>12528</v>
      </c>
      <c r="B6294" s="7" t="s">
        <v>12529</v>
      </c>
      <c r="C6294" s="10">
        <v>7</v>
      </c>
      <c r="D6294" s="9">
        <v>5.5</v>
      </c>
      <c r="E6294" s="9">
        <v>10</v>
      </c>
      <c r="F6294" s="16">
        <f t="shared" si="98"/>
        <v>1.8181818181818181</v>
      </c>
    </row>
    <row r="6295" spans="1:6">
      <c r="A6295" s="6" t="s">
        <v>12530</v>
      </c>
      <c r="B6295" s="7" t="s">
        <v>12531</v>
      </c>
      <c r="C6295" s="8">
        <v>-6</v>
      </c>
      <c r="D6295" s="9"/>
      <c r="E6295" s="9">
        <v>1</v>
      </c>
      <c r="F6295" s="16" t="e">
        <f t="shared" si="98"/>
        <v>#DIV/0!</v>
      </c>
    </row>
    <row r="6296" spans="1:6">
      <c r="A6296" s="6" t="s">
        <v>12532</v>
      </c>
      <c r="B6296" s="7" t="s">
        <v>12533</v>
      </c>
      <c r="C6296" s="10">
        <v>3</v>
      </c>
      <c r="D6296" s="9">
        <v>14.4</v>
      </c>
      <c r="E6296" s="9">
        <v>15</v>
      </c>
      <c r="F6296" s="16">
        <f t="shared" si="98"/>
        <v>1.0416666666666667</v>
      </c>
    </row>
    <row r="6297" spans="1:6">
      <c r="A6297" s="6" t="s">
        <v>12534</v>
      </c>
      <c r="B6297" s="7" t="s">
        <v>12535</v>
      </c>
      <c r="C6297" s="10">
        <v>5</v>
      </c>
      <c r="D6297" s="9">
        <v>8.89</v>
      </c>
      <c r="E6297" s="9">
        <v>10</v>
      </c>
      <c r="F6297" s="16">
        <f t="shared" si="98"/>
        <v>1.124859392575928</v>
      </c>
    </row>
    <row r="6298" spans="1:6">
      <c r="A6298" s="6" t="s">
        <v>12536</v>
      </c>
      <c r="B6298" s="7" t="s">
        <v>12537</v>
      </c>
      <c r="C6298" s="8">
        <v>-1</v>
      </c>
      <c r="D6298" s="9">
        <v>8.76</v>
      </c>
      <c r="E6298" s="9">
        <v>16</v>
      </c>
      <c r="F6298" s="16">
        <f t="shared" si="98"/>
        <v>1.8264840182648403</v>
      </c>
    </row>
    <row r="6299" spans="1:6">
      <c r="A6299" s="6" t="s">
        <v>12538</v>
      </c>
      <c r="B6299" s="7" t="s">
        <v>12539</v>
      </c>
      <c r="C6299" s="10">
        <v>19</v>
      </c>
      <c r="D6299" s="9">
        <v>7.7</v>
      </c>
      <c r="E6299" s="9">
        <v>10</v>
      </c>
      <c r="F6299" s="16">
        <f t="shared" si="98"/>
        <v>1.2987012987012987</v>
      </c>
    </row>
    <row r="6300" spans="1:6">
      <c r="A6300" s="6" t="s">
        <v>12540</v>
      </c>
      <c r="B6300" s="7" t="s">
        <v>12541</v>
      </c>
      <c r="C6300" s="10">
        <v>23</v>
      </c>
      <c r="D6300" s="9">
        <v>8.31</v>
      </c>
      <c r="E6300" s="9">
        <v>10</v>
      </c>
      <c r="F6300" s="16">
        <f t="shared" si="98"/>
        <v>1.2033694344163657</v>
      </c>
    </row>
    <row r="6301" spans="1:6">
      <c r="A6301" s="6" t="s">
        <v>12542</v>
      </c>
      <c r="B6301" s="7" t="s">
        <v>12543</v>
      </c>
      <c r="C6301" s="10">
        <v>14</v>
      </c>
      <c r="D6301" s="9">
        <v>9.9499999999999993</v>
      </c>
      <c r="E6301" s="9">
        <v>10</v>
      </c>
      <c r="F6301" s="16">
        <f t="shared" si="98"/>
        <v>1.0050251256281408</v>
      </c>
    </row>
    <row r="6302" spans="1:6">
      <c r="A6302" s="6" t="s">
        <v>12544</v>
      </c>
      <c r="B6302" s="7" t="s">
        <v>12545</v>
      </c>
      <c r="C6302" s="10">
        <v>9</v>
      </c>
      <c r="D6302" s="9">
        <v>11.88</v>
      </c>
      <c r="E6302" s="9">
        <v>10</v>
      </c>
      <c r="F6302" s="16">
        <f t="shared" si="98"/>
        <v>0.84175084175084169</v>
      </c>
    </row>
    <row r="6303" spans="1:6">
      <c r="A6303" s="6" t="s">
        <v>12546</v>
      </c>
      <c r="B6303" s="7" t="s">
        <v>12547</v>
      </c>
      <c r="C6303" s="10">
        <v>9</v>
      </c>
      <c r="D6303" s="9">
        <v>8.89</v>
      </c>
      <c r="E6303" s="9">
        <v>10</v>
      </c>
      <c r="F6303" s="16">
        <f t="shared" si="98"/>
        <v>1.124859392575928</v>
      </c>
    </row>
    <row r="6304" spans="1:6">
      <c r="A6304" s="6" t="s">
        <v>12548</v>
      </c>
      <c r="B6304" s="7" t="s">
        <v>12549</v>
      </c>
      <c r="C6304" s="10">
        <v>8</v>
      </c>
      <c r="D6304" s="9">
        <v>5.5</v>
      </c>
      <c r="E6304" s="9">
        <v>10</v>
      </c>
      <c r="F6304" s="16">
        <f t="shared" si="98"/>
        <v>1.8181818181818181</v>
      </c>
    </row>
    <row r="6305" spans="1:6">
      <c r="A6305" s="6" t="s">
        <v>12550</v>
      </c>
      <c r="B6305" s="7" t="s">
        <v>12551</v>
      </c>
      <c r="C6305" s="10">
        <v>14</v>
      </c>
      <c r="D6305" s="9">
        <v>11.27</v>
      </c>
      <c r="E6305" s="9">
        <v>10</v>
      </c>
      <c r="F6305" s="16">
        <f t="shared" si="98"/>
        <v>0.88731144631765757</v>
      </c>
    </row>
    <row r="6306" spans="1:6">
      <c r="A6306" s="6" t="s">
        <v>12552</v>
      </c>
      <c r="B6306" s="7" t="s">
        <v>12553</v>
      </c>
      <c r="C6306" s="10">
        <v>1</v>
      </c>
      <c r="D6306" s="9">
        <v>9.9</v>
      </c>
      <c r="E6306" s="9">
        <v>20</v>
      </c>
      <c r="F6306" s="16">
        <f t="shared" si="98"/>
        <v>2.0202020202020203</v>
      </c>
    </row>
    <row r="6307" spans="1:6">
      <c r="A6307" s="6" t="s">
        <v>12554</v>
      </c>
      <c r="B6307" s="7" t="s">
        <v>12555</v>
      </c>
      <c r="C6307" s="10">
        <v>26</v>
      </c>
      <c r="D6307" s="9">
        <v>3.99</v>
      </c>
      <c r="E6307" s="9">
        <v>3</v>
      </c>
      <c r="F6307" s="16">
        <f t="shared" si="98"/>
        <v>0.75187969924812026</v>
      </c>
    </row>
    <row r="6308" spans="1:6">
      <c r="A6308" s="6" t="s">
        <v>12556</v>
      </c>
      <c r="B6308" s="7" t="s">
        <v>12557</v>
      </c>
      <c r="C6308" s="10">
        <v>31</v>
      </c>
      <c r="D6308" s="9">
        <v>3.03</v>
      </c>
      <c r="E6308" s="9">
        <v>3</v>
      </c>
      <c r="F6308" s="16">
        <f t="shared" si="98"/>
        <v>0.9900990099009902</v>
      </c>
    </row>
    <row r="6309" spans="1:6">
      <c r="A6309" s="6" t="s">
        <v>12558</v>
      </c>
      <c r="B6309" s="7" t="s">
        <v>12559</v>
      </c>
      <c r="C6309" s="10">
        <v>14</v>
      </c>
      <c r="D6309" s="9">
        <v>12.21</v>
      </c>
      <c r="E6309" s="9">
        <v>10</v>
      </c>
      <c r="F6309" s="16">
        <f t="shared" si="98"/>
        <v>0.81900081900081889</v>
      </c>
    </row>
    <row r="6310" spans="1:6">
      <c r="A6310" s="6" t="s">
        <v>12560</v>
      </c>
      <c r="B6310" s="7" t="s">
        <v>12561</v>
      </c>
      <c r="C6310" s="10">
        <v>21</v>
      </c>
      <c r="D6310" s="9">
        <v>12.56</v>
      </c>
      <c r="E6310" s="9">
        <v>10</v>
      </c>
      <c r="F6310" s="16">
        <f t="shared" si="98"/>
        <v>0.79617834394904452</v>
      </c>
    </row>
    <row r="6311" spans="1:6">
      <c r="A6311" s="6" t="s">
        <v>12562</v>
      </c>
      <c r="B6311" s="7" t="s">
        <v>12563</v>
      </c>
      <c r="C6311" s="10">
        <v>7</v>
      </c>
      <c r="D6311" s="9">
        <v>12.79</v>
      </c>
      <c r="E6311" s="9">
        <v>10</v>
      </c>
      <c r="F6311" s="16">
        <f t="shared" si="98"/>
        <v>0.78186082877247853</v>
      </c>
    </row>
    <row r="6312" spans="1:6">
      <c r="A6312" s="6" t="s">
        <v>12564</v>
      </c>
      <c r="B6312" s="7" t="s">
        <v>12565</v>
      </c>
      <c r="C6312" s="10">
        <v>16</v>
      </c>
      <c r="D6312" s="9">
        <v>13.34</v>
      </c>
      <c r="E6312" s="9">
        <v>10</v>
      </c>
      <c r="F6312" s="16">
        <f t="shared" si="98"/>
        <v>0.74962518740629691</v>
      </c>
    </row>
    <row r="6313" spans="1:6">
      <c r="A6313" s="6" t="s">
        <v>12566</v>
      </c>
      <c r="B6313" s="7" t="s">
        <v>12567</v>
      </c>
      <c r="C6313" s="10">
        <v>2</v>
      </c>
      <c r="D6313" s="9">
        <v>9.56</v>
      </c>
      <c r="E6313" s="9">
        <v>17</v>
      </c>
      <c r="F6313" s="16">
        <f t="shared" si="98"/>
        <v>1.7782426778242677</v>
      </c>
    </row>
    <row r="6314" spans="1:6">
      <c r="A6314" s="6" t="s">
        <v>12568</v>
      </c>
      <c r="B6314" s="7" t="s">
        <v>12569</v>
      </c>
      <c r="C6314" s="10">
        <v>21</v>
      </c>
      <c r="D6314" s="9">
        <v>11.04</v>
      </c>
      <c r="E6314" s="9">
        <v>10</v>
      </c>
      <c r="F6314" s="16">
        <f t="shared" si="98"/>
        <v>0.90579710144927539</v>
      </c>
    </row>
    <row r="6315" spans="1:6">
      <c r="A6315" s="6" t="s">
        <v>12570</v>
      </c>
      <c r="B6315" s="7" t="s">
        <v>12571</v>
      </c>
      <c r="C6315" s="10">
        <v>21</v>
      </c>
      <c r="D6315" s="9">
        <v>10.26</v>
      </c>
      <c r="E6315" s="9">
        <v>10</v>
      </c>
      <c r="F6315" s="16">
        <f t="shared" si="98"/>
        <v>0.97465886939571156</v>
      </c>
    </row>
    <row r="6316" spans="1:6">
      <c r="A6316" s="6" t="s">
        <v>12572</v>
      </c>
      <c r="B6316" s="7" t="s">
        <v>12573</v>
      </c>
      <c r="C6316" s="10">
        <v>18</v>
      </c>
      <c r="D6316" s="9">
        <v>11.91</v>
      </c>
      <c r="E6316" s="9">
        <v>21</v>
      </c>
      <c r="F6316" s="16">
        <f t="shared" si="98"/>
        <v>1.7632241813602014</v>
      </c>
    </row>
    <row r="6317" spans="1:6">
      <c r="A6317" s="6" t="s">
        <v>12574</v>
      </c>
      <c r="B6317" s="7" t="s">
        <v>12575</v>
      </c>
      <c r="C6317" s="10">
        <v>8</v>
      </c>
      <c r="D6317" s="9">
        <v>38.19</v>
      </c>
      <c r="E6317" s="9">
        <v>71</v>
      </c>
      <c r="F6317" s="16">
        <f t="shared" si="98"/>
        <v>1.8591254255040588</v>
      </c>
    </row>
    <row r="6318" spans="1:6">
      <c r="A6318" s="6" t="s">
        <v>12576</v>
      </c>
      <c r="B6318" s="7" t="s">
        <v>12577</v>
      </c>
      <c r="C6318" s="10">
        <v>7</v>
      </c>
      <c r="D6318" s="9">
        <v>5.5</v>
      </c>
      <c r="E6318" s="9">
        <v>10</v>
      </c>
      <c r="F6318" s="16">
        <f t="shared" si="98"/>
        <v>1.8181818181818181</v>
      </c>
    </row>
    <row r="6319" spans="1:6">
      <c r="A6319" s="6" t="s">
        <v>12578</v>
      </c>
      <c r="B6319" s="7" t="s">
        <v>12579</v>
      </c>
      <c r="C6319" s="10">
        <v>39</v>
      </c>
      <c r="D6319" s="9">
        <v>3.75</v>
      </c>
      <c r="E6319" s="9">
        <v>3</v>
      </c>
      <c r="F6319" s="16">
        <f t="shared" si="98"/>
        <v>0.8</v>
      </c>
    </row>
    <row r="6320" spans="1:6">
      <c r="A6320" s="6" t="s">
        <v>12580</v>
      </c>
      <c r="B6320" s="7" t="s">
        <v>12581</v>
      </c>
      <c r="C6320" s="10">
        <v>10</v>
      </c>
      <c r="D6320" s="9">
        <v>6.76</v>
      </c>
      <c r="E6320" s="9">
        <v>13</v>
      </c>
      <c r="F6320" s="16">
        <f t="shared" si="98"/>
        <v>1.9230769230769231</v>
      </c>
    </row>
    <row r="6321" spans="1:6">
      <c r="A6321" s="6" t="s">
        <v>12582</v>
      </c>
      <c r="B6321" s="7" t="s">
        <v>12583</v>
      </c>
      <c r="C6321" s="10">
        <v>1</v>
      </c>
      <c r="D6321" s="9">
        <v>3.18</v>
      </c>
      <c r="E6321" s="9">
        <v>6</v>
      </c>
      <c r="F6321" s="16">
        <f t="shared" si="98"/>
        <v>1.8867924528301885</v>
      </c>
    </row>
    <row r="6322" spans="1:6">
      <c r="A6322" s="6" t="s">
        <v>12584</v>
      </c>
      <c r="B6322" s="7" t="s">
        <v>12585</v>
      </c>
      <c r="C6322" s="8">
        <v>-2</v>
      </c>
      <c r="D6322" s="9"/>
      <c r="E6322" s="9"/>
      <c r="F6322" s="16" t="e">
        <f t="shared" si="98"/>
        <v>#DIV/0!</v>
      </c>
    </row>
    <row r="6323" spans="1:6">
      <c r="A6323" s="6" t="s">
        <v>12586</v>
      </c>
      <c r="B6323" s="7" t="s">
        <v>12587</v>
      </c>
      <c r="C6323" s="10">
        <v>4</v>
      </c>
      <c r="D6323" s="9">
        <v>6.02</v>
      </c>
      <c r="E6323" s="9">
        <v>11</v>
      </c>
      <c r="F6323" s="16">
        <f t="shared" si="98"/>
        <v>1.8272425249169437</v>
      </c>
    </row>
    <row r="6324" spans="1:6">
      <c r="A6324" s="6" t="s">
        <v>12588</v>
      </c>
      <c r="B6324" s="7" t="s">
        <v>12589</v>
      </c>
      <c r="C6324" s="10">
        <v>3</v>
      </c>
      <c r="D6324" s="9">
        <v>9.0399999999999991</v>
      </c>
      <c r="E6324" s="9">
        <v>10</v>
      </c>
      <c r="F6324" s="16">
        <f t="shared" si="98"/>
        <v>1.1061946902654869</v>
      </c>
    </row>
    <row r="6325" spans="1:6">
      <c r="A6325" s="6" t="s">
        <v>12590</v>
      </c>
      <c r="B6325" s="7" t="s">
        <v>12591</v>
      </c>
      <c r="C6325" s="10">
        <v>4</v>
      </c>
      <c r="D6325" s="9">
        <v>9.0399999999999991</v>
      </c>
      <c r="E6325" s="9">
        <v>10</v>
      </c>
      <c r="F6325" s="16">
        <f t="shared" si="98"/>
        <v>1.1061946902654869</v>
      </c>
    </row>
    <row r="6326" spans="1:6">
      <c r="A6326" s="6" t="s">
        <v>12592</v>
      </c>
      <c r="B6326" s="7" t="s">
        <v>12593</v>
      </c>
      <c r="C6326" s="10">
        <v>18</v>
      </c>
      <c r="D6326" s="9">
        <v>10.82</v>
      </c>
      <c r="E6326" s="9">
        <v>10</v>
      </c>
      <c r="F6326" s="16">
        <f t="shared" si="98"/>
        <v>0.92421441774491675</v>
      </c>
    </row>
    <row r="6327" spans="1:6">
      <c r="A6327" s="6" t="s">
        <v>12594</v>
      </c>
      <c r="B6327" s="7" t="s">
        <v>12595</v>
      </c>
      <c r="C6327" s="10">
        <v>17</v>
      </c>
      <c r="D6327" s="9">
        <v>14.26</v>
      </c>
      <c r="E6327" s="9">
        <v>15</v>
      </c>
      <c r="F6327" s="16">
        <f t="shared" si="98"/>
        <v>1.0518934081346423</v>
      </c>
    </row>
    <row r="6328" spans="1:6">
      <c r="A6328" s="6" t="s">
        <v>12596</v>
      </c>
      <c r="B6328" s="7" t="s">
        <v>12597</v>
      </c>
      <c r="C6328" s="10">
        <v>25</v>
      </c>
      <c r="D6328" s="9">
        <v>9.0399999999999991</v>
      </c>
      <c r="E6328" s="9">
        <v>10</v>
      </c>
      <c r="F6328" s="16">
        <f t="shared" si="98"/>
        <v>1.1061946902654869</v>
      </c>
    </row>
    <row r="6329" spans="1:6">
      <c r="A6329" s="6" t="s">
        <v>12598</v>
      </c>
      <c r="B6329" s="7" t="s">
        <v>12599</v>
      </c>
      <c r="C6329" s="10">
        <v>42</v>
      </c>
      <c r="D6329" s="9">
        <v>3.51</v>
      </c>
      <c r="E6329" s="9">
        <v>3</v>
      </c>
      <c r="F6329" s="16">
        <f t="shared" si="98"/>
        <v>0.85470085470085477</v>
      </c>
    </row>
    <row r="6330" spans="1:6">
      <c r="A6330" s="6" t="s">
        <v>12600</v>
      </c>
      <c r="B6330" s="7" t="s">
        <v>12601</v>
      </c>
      <c r="C6330" s="10">
        <v>8</v>
      </c>
      <c r="D6330" s="9">
        <v>17.36</v>
      </c>
      <c r="E6330" s="9">
        <v>35</v>
      </c>
      <c r="F6330" s="16">
        <f t="shared" si="98"/>
        <v>2.0161290322580645</v>
      </c>
    </row>
    <row r="6331" spans="1:6">
      <c r="A6331" s="6" t="s">
        <v>12602</v>
      </c>
      <c r="B6331" s="7" t="s">
        <v>12603</v>
      </c>
      <c r="C6331" s="10">
        <v>2</v>
      </c>
      <c r="D6331" s="9">
        <v>17.739999999999998</v>
      </c>
      <c r="E6331" s="9">
        <v>10</v>
      </c>
      <c r="F6331" s="16">
        <f t="shared" si="98"/>
        <v>0.56369785794813987</v>
      </c>
    </row>
    <row r="6332" spans="1:6">
      <c r="A6332" s="6" t="s">
        <v>12604</v>
      </c>
      <c r="B6332" s="7" t="s">
        <v>12605</v>
      </c>
      <c r="C6332" s="10">
        <v>6</v>
      </c>
      <c r="D6332" s="9">
        <v>10.84</v>
      </c>
      <c r="E6332" s="9">
        <v>22</v>
      </c>
      <c r="F6332" s="16">
        <f t="shared" si="98"/>
        <v>2.0295202952029521</v>
      </c>
    </row>
    <row r="6333" spans="1:6">
      <c r="A6333" s="6" t="s">
        <v>12606</v>
      </c>
      <c r="B6333" s="7" t="s">
        <v>12607</v>
      </c>
      <c r="C6333" s="10">
        <v>5</v>
      </c>
      <c r="D6333" s="9">
        <v>22.44</v>
      </c>
      <c r="E6333" s="9">
        <v>20</v>
      </c>
      <c r="F6333" s="16">
        <f t="shared" si="98"/>
        <v>0.89126559714795006</v>
      </c>
    </row>
    <row r="6334" spans="1:6">
      <c r="A6334" s="6" t="s">
        <v>12608</v>
      </c>
      <c r="B6334" s="7" t="s">
        <v>12609</v>
      </c>
      <c r="C6334" s="10">
        <v>22</v>
      </c>
      <c r="D6334" s="9">
        <v>7.88</v>
      </c>
      <c r="E6334" s="9">
        <v>10</v>
      </c>
      <c r="F6334" s="16">
        <f t="shared" si="98"/>
        <v>1.2690355329949239</v>
      </c>
    </row>
    <row r="6335" spans="1:6">
      <c r="A6335" s="6" t="s">
        <v>12610</v>
      </c>
      <c r="B6335" s="7" t="s">
        <v>12611</v>
      </c>
      <c r="C6335" s="10">
        <v>4</v>
      </c>
      <c r="D6335" s="9">
        <v>10.4</v>
      </c>
      <c r="E6335" s="9">
        <v>19</v>
      </c>
      <c r="F6335" s="16">
        <f t="shared" si="98"/>
        <v>1.8269230769230769</v>
      </c>
    </row>
    <row r="6336" spans="1:6">
      <c r="A6336" s="6" t="s">
        <v>12612</v>
      </c>
      <c r="B6336" s="7" t="s">
        <v>12613</v>
      </c>
      <c r="C6336" s="10">
        <v>25</v>
      </c>
      <c r="D6336" s="9">
        <v>5.5</v>
      </c>
      <c r="E6336" s="9">
        <v>10</v>
      </c>
      <c r="F6336" s="16">
        <f t="shared" si="98"/>
        <v>1.8181818181818181</v>
      </c>
    </row>
    <row r="6337" spans="1:6">
      <c r="A6337" s="6" t="s">
        <v>12614</v>
      </c>
      <c r="B6337" s="7" t="s">
        <v>12615</v>
      </c>
      <c r="C6337" s="10">
        <v>23</v>
      </c>
      <c r="D6337" s="9">
        <v>8.89</v>
      </c>
      <c r="E6337" s="9">
        <v>10</v>
      </c>
      <c r="F6337" s="16">
        <f t="shared" si="98"/>
        <v>1.124859392575928</v>
      </c>
    </row>
    <row r="6338" spans="1:6">
      <c r="A6338" s="6" t="s">
        <v>12616</v>
      </c>
      <c r="B6338" s="7" t="s">
        <v>12617</v>
      </c>
      <c r="C6338" s="10">
        <v>3</v>
      </c>
      <c r="D6338" s="9">
        <v>7.79</v>
      </c>
      <c r="E6338" s="9">
        <v>10</v>
      </c>
      <c r="F6338" s="16">
        <f t="shared" si="98"/>
        <v>1.2836970474967908</v>
      </c>
    </row>
    <row r="6339" spans="1:6">
      <c r="A6339" s="6" t="s">
        <v>12618</v>
      </c>
      <c r="B6339" s="7" t="s">
        <v>12619</v>
      </c>
      <c r="C6339" s="10">
        <v>36</v>
      </c>
      <c r="D6339" s="9">
        <v>3.51</v>
      </c>
      <c r="E6339" s="9">
        <v>6</v>
      </c>
      <c r="F6339" s="16">
        <f t="shared" si="98"/>
        <v>1.7094017094017095</v>
      </c>
    </row>
    <row r="6340" spans="1:6">
      <c r="A6340" s="6" t="s">
        <v>12620</v>
      </c>
      <c r="B6340" s="7" t="s">
        <v>12621</v>
      </c>
      <c r="C6340" s="10">
        <v>19</v>
      </c>
      <c r="D6340" s="9">
        <v>6.5</v>
      </c>
      <c r="E6340" s="9">
        <v>10</v>
      </c>
      <c r="F6340" s="16">
        <f t="shared" si="98"/>
        <v>1.5384615384615385</v>
      </c>
    </row>
    <row r="6341" spans="1:6">
      <c r="A6341" s="6" t="s">
        <v>12622</v>
      </c>
      <c r="B6341" s="7" t="s">
        <v>12623</v>
      </c>
      <c r="C6341" s="10">
        <v>6</v>
      </c>
      <c r="D6341" s="9">
        <v>11.17</v>
      </c>
      <c r="E6341" s="9">
        <v>20</v>
      </c>
      <c r="F6341" s="16">
        <f t="shared" si="98"/>
        <v>1.7905102954341987</v>
      </c>
    </row>
    <row r="6342" spans="1:6">
      <c r="A6342" s="6" t="s">
        <v>12624</v>
      </c>
      <c r="B6342" s="7" t="s">
        <v>12625</v>
      </c>
      <c r="C6342" s="10">
        <v>23</v>
      </c>
      <c r="D6342" s="9">
        <v>8.89</v>
      </c>
      <c r="E6342" s="9">
        <v>10</v>
      </c>
      <c r="F6342" s="16">
        <f t="shared" ref="F6342:F6405" si="99">E6342/D6342</f>
        <v>1.124859392575928</v>
      </c>
    </row>
    <row r="6343" spans="1:6">
      <c r="A6343" s="6" t="s">
        <v>12626</v>
      </c>
      <c r="B6343" s="7" t="s">
        <v>12627</v>
      </c>
      <c r="C6343" s="10">
        <v>25</v>
      </c>
      <c r="D6343" s="9">
        <v>11.05</v>
      </c>
      <c r="E6343" s="9">
        <v>15</v>
      </c>
      <c r="F6343" s="16">
        <f t="shared" si="99"/>
        <v>1.3574660633484161</v>
      </c>
    </row>
    <row r="6344" spans="1:6">
      <c r="A6344" s="6" t="s">
        <v>12628</v>
      </c>
      <c r="B6344" s="7" t="s">
        <v>12629</v>
      </c>
      <c r="C6344" s="10">
        <v>10</v>
      </c>
      <c r="D6344" s="9">
        <v>11.26</v>
      </c>
      <c r="E6344" s="9">
        <v>15</v>
      </c>
      <c r="F6344" s="16">
        <f t="shared" si="99"/>
        <v>1.3321492007104796</v>
      </c>
    </row>
    <row r="6345" spans="1:6">
      <c r="A6345" s="6" t="s">
        <v>12630</v>
      </c>
      <c r="B6345" s="7" t="s">
        <v>12631</v>
      </c>
      <c r="C6345" s="10">
        <v>16</v>
      </c>
      <c r="D6345" s="9">
        <v>18.48</v>
      </c>
      <c r="E6345" s="9">
        <v>15</v>
      </c>
      <c r="F6345" s="16">
        <f t="shared" si="99"/>
        <v>0.81168831168831168</v>
      </c>
    </row>
    <row r="6346" spans="1:6">
      <c r="A6346" s="6" t="s">
        <v>12632</v>
      </c>
      <c r="B6346" s="7" t="s">
        <v>12633</v>
      </c>
      <c r="C6346" s="10">
        <v>21</v>
      </c>
      <c r="D6346" s="9">
        <v>12.8</v>
      </c>
      <c r="E6346" s="9">
        <v>15</v>
      </c>
      <c r="F6346" s="16">
        <f t="shared" si="99"/>
        <v>1.171875</v>
      </c>
    </row>
    <row r="6347" spans="1:6">
      <c r="A6347" s="6" t="s">
        <v>12634</v>
      </c>
      <c r="B6347" s="7" t="s">
        <v>12635</v>
      </c>
      <c r="C6347" s="10">
        <v>13</v>
      </c>
      <c r="D6347" s="9">
        <v>11.02</v>
      </c>
      <c r="E6347" s="9">
        <v>20</v>
      </c>
      <c r="F6347" s="16">
        <f t="shared" si="99"/>
        <v>1.8148820326678767</v>
      </c>
    </row>
    <row r="6348" spans="1:6">
      <c r="A6348" s="6" t="s">
        <v>12636</v>
      </c>
      <c r="B6348" s="7" t="s">
        <v>12637</v>
      </c>
      <c r="C6348" s="10">
        <v>22</v>
      </c>
      <c r="D6348" s="9">
        <v>8.49</v>
      </c>
      <c r="E6348" s="9">
        <v>10</v>
      </c>
      <c r="F6348" s="16">
        <f t="shared" si="99"/>
        <v>1.1778563015312131</v>
      </c>
    </row>
    <row r="6349" spans="1:6">
      <c r="A6349" s="6" t="s">
        <v>12638</v>
      </c>
      <c r="B6349" s="7" t="s">
        <v>12639</v>
      </c>
      <c r="C6349" s="10">
        <v>7</v>
      </c>
      <c r="D6349" s="9">
        <v>7.37</v>
      </c>
      <c r="E6349" s="9">
        <v>10</v>
      </c>
      <c r="F6349" s="16">
        <f t="shared" si="99"/>
        <v>1.3568521031207599</v>
      </c>
    </row>
    <row r="6350" spans="1:6">
      <c r="A6350" s="6" t="s">
        <v>12640</v>
      </c>
      <c r="B6350" s="7" t="s">
        <v>12641</v>
      </c>
      <c r="C6350" s="10">
        <v>23</v>
      </c>
      <c r="D6350" s="9">
        <v>9.0399999999999991</v>
      </c>
      <c r="E6350" s="9">
        <v>10</v>
      </c>
      <c r="F6350" s="16">
        <f t="shared" si="99"/>
        <v>1.1061946902654869</v>
      </c>
    </row>
    <row r="6351" spans="1:6">
      <c r="A6351" s="6" t="s">
        <v>12642</v>
      </c>
      <c r="B6351" s="7" t="s">
        <v>12643</v>
      </c>
      <c r="C6351" s="10">
        <v>10</v>
      </c>
      <c r="D6351" s="9">
        <v>10.26</v>
      </c>
      <c r="E6351" s="9">
        <v>10</v>
      </c>
      <c r="F6351" s="16">
        <f t="shared" si="99"/>
        <v>0.97465886939571156</v>
      </c>
    </row>
    <row r="6352" spans="1:6">
      <c r="A6352" s="6" t="s">
        <v>12644</v>
      </c>
      <c r="B6352" s="7" t="s">
        <v>12645</v>
      </c>
      <c r="C6352" s="10">
        <v>6</v>
      </c>
      <c r="D6352" s="9">
        <v>11.37</v>
      </c>
      <c r="E6352" s="9">
        <v>15</v>
      </c>
      <c r="F6352" s="16">
        <f t="shared" si="99"/>
        <v>1.3192612137203168</v>
      </c>
    </row>
    <row r="6353" spans="1:6">
      <c r="A6353" s="6" t="s">
        <v>12646</v>
      </c>
      <c r="B6353" s="7" t="s">
        <v>12647</v>
      </c>
      <c r="C6353" s="10">
        <v>5</v>
      </c>
      <c r="D6353" s="9">
        <v>17</v>
      </c>
      <c r="E6353" s="9">
        <v>10</v>
      </c>
      <c r="F6353" s="16">
        <f t="shared" si="99"/>
        <v>0.58823529411764708</v>
      </c>
    </row>
    <row r="6354" spans="1:6">
      <c r="A6354" s="6" t="s">
        <v>12648</v>
      </c>
      <c r="B6354" s="7" t="s">
        <v>12649</v>
      </c>
      <c r="C6354" s="10">
        <v>28</v>
      </c>
      <c r="D6354" s="9">
        <v>6.71</v>
      </c>
      <c r="E6354" s="9">
        <v>12</v>
      </c>
      <c r="F6354" s="16">
        <f t="shared" si="99"/>
        <v>1.7883755588673622</v>
      </c>
    </row>
    <row r="6355" spans="1:6">
      <c r="A6355" s="6" t="s">
        <v>12650</v>
      </c>
      <c r="B6355" s="7" t="s">
        <v>12651</v>
      </c>
      <c r="C6355" s="10">
        <v>5</v>
      </c>
      <c r="D6355" s="9">
        <v>3.85</v>
      </c>
      <c r="E6355" s="9">
        <v>7</v>
      </c>
      <c r="F6355" s="16">
        <f t="shared" si="99"/>
        <v>1.8181818181818181</v>
      </c>
    </row>
    <row r="6356" spans="1:6">
      <c r="A6356" s="6" t="s">
        <v>12652</v>
      </c>
      <c r="B6356" s="7" t="s">
        <v>12653</v>
      </c>
      <c r="C6356" s="10">
        <v>7</v>
      </c>
      <c r="D6356" s="9">
        <v>23.05</v>
      </c>
      <c r="E6356" s="9">
        <v>45</v>
      </c>
      <c r="F6356" s="16">
        <f t="shared" si="99"/>
        <v>1.9522776572668112</v>
      </c>
    </row>
    <row r="6357" spans="1:6">
      <c r="A6357" s="6" t="s">
        <v>12654</v>
      </c>
      <c r="B6357" s="7" t="s">
        <v>12655</v>
      </c>
      <c r="C6357" s="10">
        <v>8</v>
      </c>
      <c r="D6357" s="9">
        <v>17.71</v>
      </c>
      <c r="E6357" s="9">
        <v>35</v>
      </c>
      <c r="F6357" s="16">
        <f t="shared" si="99"/>
        <v>1.9762845849802371</v>
      </c>
    </row>
    <row r="6358" spans="1:6">
      <c r="A6358" s="6" t="s">
        <v>12656</v>
      </c>
      <c r="B6358" s="7" t="s">
        <v>12657</v>
      </c>
      <c r="C6358" s="10">
        <v>7</v>
      </c>
      <c r="D6358" s="9">
        <v>18.809999999999999</v>
      </c>
      <c r="E6358" s="9">
        <v>35</v>
      </c>
      <c r="F6358" s="16">
        <f t="shared" si="99"/>
        <v>1.8607123870281765</v>
      </c>
    </row>
    <row r="6359" spans="1:6">
      <c r="A6359" s="6" t="s">
        <v>12658</v>
      </c>
      <c r="B6359" s="7" t="s">
        <v>12659</v>
      </c>
      <c r="C6359" s="10">
        <v>2</v>
      </c>
      <c r="D6359" s="9">
        <v>14.63</v>
      </c>
      <c r="E6359" s="9">
        <v>27</v>
      </c>
      <c r="F6359" s="16">
        <f t="shared" si="99"/>
        <v>1.8455228981544769</v>
      </c>
    </row>
    <row r="6360" spans="1:6">
      <c r="A6360" s="6" t="s">
        <v>12660</v>
      </c>
      <c r="B6360" s="7" t="s">
        <v>12661</v>
      </c>
      <c r="C6360" s="10">
        <v>14</v>
      </c>
      <c r="D6360" s="9">
        <v>27.6</v>
      </c>
      <c r="E6360" s="9">
        <v>20</v>
      </c>
      <c r="F6360" s="16">
        <f t="shared" si="99"/>
        <v>0.72463768115942029</v>
      </c>
    </row>
    <row r="6361" spans="1:6">
      <c r="A6361" s="6" t="s">
        <v>12662</v>
      </c>
      <c r="B6361" s="7" t="s">
        <v>12663</v>
      </c>
      <c r="C6361" s="10">
        <v>8</v>
      </c>
      <c r="D6361" s="9">
        <v>17.670000000000002</v>
      </c>
      <c r="E6361" s="9">
        <v>35</v>
      </c>
      <c r="F6361" s="16">
        <f t="shared" si="99"/>
        <v>1.9807583474816071</v>
      </c>
    </row>
    <row r="6362" spans="1:6">
      <c r="A6362" s="6" t="s">
        <v>12664</v>
      </c>
      <c r="B6362" s="7" t="s">
        <v>12665</v>
      </c>
      <c r="C6362" s="10">
        <v>4</v>
      </c>
      <c r="D6362" s="9">
        <v>19.850000000000001</v>
      </c>
      <c r="E6362" s="9">
        <v>40</v>
      </c>
      <c r="F6362" s="16">
        <f t="shared" si="99"/>
        <v>2.0151133501259446</v>
      </c>
    </row>
    <row r="6363" spans="1:6">
      <c r="A6363" s="6" t="s">
        <v>12666</v>
      </c>
      <c r="B6363" s="7" t="s">
        <v>12667</v>
      </c>
      <c r="C6363" s="10">
        <v>5</v>
      </c>
      <c r="D6363" s="9">
        <v>4.5</v>
      </c>
      <c r="E6363" s="9">
        <v>8</v>
      </c>
      <c r="F6363" s="16">
        <f t="shared" si="99"/>
        <v>1.7777777777777777</v>
      </c>
    </row>
    <row r="6364" spans="1:6">
      <c r="A6364" s="6" t="s">
        <v>12668</v>
      </c>
      <c r="B6364" s="7" t="s">
        <v>12669</v>
      </c>
      <c r="C6364" s="10">
        <v>25</v>
      </c>
      <c r="D6364" s="9">
        <v>9.5500000000000007</v>
      </c>
      <c r="E6364" s="9">
        <v>10</v>
      </c>
      <c r="F6364" s="16">
        <f t="shared" si="99"/>
        <v>1.0471204188481675</v>
      </c>
    </row>
    <row r="6365" spans="1:6">
      <c r="A6365" s="6" t="s">
        <v>12670</v>
      </c>
      <c r="B6365" s="7" t="s">
        <v>12671</v>
      </c>
      <c r="C6365" s="10">
        <v>2</v>
      </c>
      <c r="D6365" s="9">
        <v>11.98</v>
      </c>
      <c r="E6365" s="9">
        <v>22</v>
      </c>
      <c r="F6365" s="16">
        <f t="shared" si="99"/>
        <v>1.8363939899833055</v>
      </c>
    </row>
    <row r="6366" spans="1:6">
      <c r="A6366" s="6" t="s">
        <v>12672</v>
      </c>
      <c r="B6366" s="7" t="s">
        <v>12673</v>
      </c>
      <c r="C6366" s="10">
        <v>5</v>
      </c>
      <c r="D6366" s="9">
        <v>11.02</v>
      </c>
      <c r="E6366" s="9">
        <v>20</v>
      </c>
      <c r="F6366" s="16">
        <f t="shared" si="99"/>
        <v>1.8148820326678767</v>
      </c>
    </row>
    <row r="6367" spans="1:6">
      <c r="A6367" s="6" t="s">
        <v>12674</v>
      </c>
      <c r="B6367" s="7" t="s">
        <v>12675</v>
      </c>
      <c r="C6367" s="10">
        <v>15</v>
      </c>
      <c r="D6367" s="9">
        <v>3.81</v>
      </c>
      <c r="E6367" s="9">
        <v>7</v>
      </c>
      <c r="F6367" s="16">
        <f t="shared" si="99"/>
        <v>1.837270341207349</v>
      </c>
    </row>
    <row r="6368" spans="1:6">
      <c r="A6368" s="6" t="s">
        <v>12676</v>
      </c>
      <c r="B6368" s="7" t="s">
        <v>12677</v>
      </c>
      <c r="C6368" s="10">
        <v>12</v>
      </c>
      <c r="D6368" s="9">
        <v>9.0399999999999991</v>
      </c>
      <c r="E6368" s="9">
        <v>10</v>
      </c>
      <c r="F6368" s="16">
        <f t="shared" si="99"/>
        <v>1.1061946902654869</v>
      </c>
    </row>
    <row r="6369" spans="1:6">
      <c r="A6369" s="6" t="s">
        <v>12678</v>
      </c>
      <c r="B6369" s="7" t="s">
        <v>12679</v>
      </c>
      <c r="C6369" s="10">
        <v>18</v>
      </c>
      <c r="D6369" s="9">
        <v>11</v>
      </c>
      <c r="E6369" s="9">
        <v>20</v>
      </c>
      <c r="F6369" s="16">
        <f t="shared" si="99"/>
        <v>1.8181818181818181</v>
      </c>
    </row>
    <row r="6370" spans="1:6">
      <c r="A6370" s="6" t="s">
        <v>12680</v>
      </c>
      <c r="B6370" s="7" t="s">
        <v>12681</v>
      </c>
      <c r="C6370" s="10">
        <v>9</v>
      </c>
      <c r="D6370" s="9">
        <v>9.0399999999999991</v>
      </c>
      <c r="E6370" s="9">
        <v>10</v>
      </c>
      <c r="F6370" s="16">
        <f t="shared" si="99"/>
        <v>1.1061946902654869</v>
      </c>
    </row>
    <row r="6371" spans="1:6">
      <c r="A6371" s="6" t="s">
        <v>12682</v>
      </c>
      <c r="B6371" s="7" t="s">
        <v>12683</v>
      </c>
      <c r="C6371" s="10">
        <v>5</v>
      </c>
      <c r="D6371" s="9">
        <v>10.76</v>
      </c>
      <c r="E6371" s="9">
        <v>10</v>
      </c>
      <c r="F6371" s="16">
        <f t="shared" si="99"/>
        <v>0.92936802973977695</v>
      </c>
    </row>
    <row r="6372" spans="1:6">
      <c r="A6372" s="6" t="s">
        <v>12684</v>
      </c>
      <c r="B6372" s="7" t="s">
        <v>12685</v>
      </c>
      <c r="C6372" s="10">
        <v>18</v>
      </c>
      <c r="D6372" s="9">
        <v>11.98</v>
      </c>
      <c r="E6372" s="9">
        <v>22</v>
      </c>
      <c r="F6372" s="16">
        <f t="shared" si="99"/>
        <v>1.8363939899833055</v>
      </c>
    </row>
    <row r="6373" spans="1:6">
      <c r="A6373" s="6" t="s">
        <v>12686</v>
      </c>
      <c r="B6373" s="7" t="s">
        <v>12687</v>
      </c>
      <c r="C6373" s="10">
        <v>4</v>
      </c>
      <c r="D6373" s="9">
        <v>14.26</v>
      </c>
      <c r="E6373" s="9">
        <v>10</v>
      </c>
      <c r="F6373" s="16">
        <f t="shared" si="99"/>
        <v>0.70126227208976155</v>
      </c>
    </row>
    <row r="6374" spans="1:6">
      <c r="A6374" s="6" t="s">
        <v>12688</v>
      </c>
      <c r="B6374" s="7" t="s">
        <v>12689</v>
      </c>
      <c r="C6374" s="10">
        <v>5</v>
      </c>
      <c r="D6374" s="9">
        <v>21.76</v>
      </c>
      <c r="E6374" s="9">
        <v>40</v>
      </c>
      <c r="F6374" s="16">
        <f t="shared" si="99"/>
        <v>1.838235294117647</v>
      </c>
    </row>
    <row r="6375" spans="1:6">
      <c r="A6375" s="6" t="s">
        <v>12690</v>
      </c>
      <c r="B6375" s="7" t="s">
        <v>12691</v>
      </c>
      <c r="C6375" s="10">
        <v>13</v>
      </c>
      <c r="D6375" s="9">
        <v>4.29</v>
      </c>
      <c r="E6375" s="9">
        <v>3</v>
      </c>
      <c r="F6375" s="16">
        <f t="shared" si="99"/>
        <v>0.69930069930069927</v>
      </c>
    </row>
    <row r="6376" spans="1:6">
      <c r="A6376" s="6" t="s">
        <v>12692</v>
      </c>
      <c r="B6376" s="7" t="s">
        <v>12693</v>
      </c>
      <c r="C6376" s="10">
        <v>8</v>
      </c>
      <c r="D6376" s="9">
        <v>7.37</v>
      </c>
      <c r="E6376" s="9">
        <v>10</v>
      </c>
      <c r="F6376" s="16">
        <f t="shared" si="99"/>
        <v>1.3568521031207599</v>
      </c>
    </row>
    <row r="6377" spans="1:6">
      <c r="A6377" s="6" t="s">
        <v>12694</v>
      </c>
      <c r="B6377" s="7" t="s">
        <v>12695</v>
      </c>
      <c r="C6377" s="10">
        <v>2</v>
      </c>
      <c r="D6377" s="9">
        <v>14.26</v>
      </c>
      <c r="E6377" s="9">
        <v>10</v>
      </c>
      <c r="F6377" s="16">
        <f t="shared" si="99"/>
        <v>0.70126227208976155</v>
      </c>
    </row>
    <row r="6378" spans="1:6">
      <c r="A6378" s="6" t="s">
        <v>12696</v>
      </c>
      <c r="B6378" s="7" t="s">
        <v>12697</v>
      </c>
      <c r="C6378" s="10">
        <v>22</v>
      </c>
      <c r="D6378" s="9">
        <v>12.31</v>
      </c>
      <c r="E6378" s="9">
        <v>10</v>
      </c>
      <c r="F6378" s="16">
        <f t="shared" si="99"/>
        <v>0.81234768480909825</v>
      </c>
    </row>
    <row r="6379" spans="1:6">
      <c r="A6379" s="6" t="s">
        <v>12698</v>
      </c>
      <c r="B6379" s="7" t="s">
        <v>12699</v>
      </c>
      <c r="C6379" s="10">
        <v>11</v>
      </c>
      <c r="D6379" s="9">
        <v>9.75</v>
      </c>
      <c r="E6379" s="9">
        <v>18</v>
      </c>
      <c r="F6379" s="16">
        <f t="shared" si="99"/>
        <v>1.8461538461538463</v>
      </c>
    </row>
    <row r="6380" spans="1:6">
      <c r="A6380" s="6" t="s">
        <v>12700</v>
      </c>
      <c r="B6380" s="7" t="s">
        <v>12701</v>
      </c>
      <c r="C6380" s="10">
        <v>3</v>
      </c>
      <c r="D6380" s="9">
        <v>7.83</v>
      </c>
      <c r="E6380" s="9">
        <v>10</v>
      </c>
      <c r="F6380" s="16">
        <f t="shared" si="99"/>
        <v>1.277139208173691</v>
      </c>
    </row>
    <row r="6381" spans="1:6">
      <c r="A6381" s="6" t="s">
        <v>12702</v>
      </c>
      <c r="B6381" s="7" t="s">
        <v>12703</v>
      </c>
      <c r="C6381" s="10">
        <v>9</v>
      </c>
      <c r="D6381" s="9">
        <v>12.34</v>
      </c>
      <c r="E6381" s="9">
        <v>15</v>
      </c>
      <c r="F6381" s="16">
        <f t="shared" si="99"/>
        <v>1.2155591572123177</v>
      </c>
    </row>
    <row r="6382" spans="1:6">
      <c r="A6382" s="6" t="s">
        <v>12704</v>
      </c>
      <c r="B6382" s="7" t="s">
        <v>12705</v>
      </c>
      <c r="C6382" s="10">
        <v>15</v>
      </c>
      <c r="D6382" s="9">
        <v>5.5</v>
      </c>
      <c r="E6382" s="9">
        <v>10</v>
      </c>
      <c r="F6382" s="16">
        <f t="shared" si="99"/>
        <v>1.8181818181818181</v>
      </c>
    </row>
    <row r="6383" spans="1:6">
      <c r="A6383" s="6" t="s">
        <v>12706</v>
      </c>
      <c r="B6383" s="7" t="s">
        <v>12707</v>
      </c>
      <c r="C6383" s="10">
        <v>1</v>
      </c>
      <c r="D6383" s="9">
        <v>22.85</v>
      </c>
      <c r="E6383" s="9">
        <v>10</v>
      </c>
      <c r="F6383" s="16">
        <f t="shared" si="99"/>
        <v>0.43763676148796499</v>
      </c>
    </row>
    <row r="6384" spans="1:6">
      <c r="A6384" s="6" t="s">
        <v>12708</v>
      </c>
      <c r="B6384" s="7" t="s">
        <v>12709</v>
      </c>
      <c r="C6384" s="10">
        <v>10</v>
      </c>
      <c r="D6384" s="9">
        <v>3.19</v>
      </c>
      <c r="E6384" s="9">
        <v>3</v>
      </c>
      <c r="F6384" s="16">
        <f t="shared" si="99"/>
        <v>0.94043887147335425</v>
      </c>
    </row>
    <row r="6385" spans="1:6">
      <c r="A6385" s="6" t="s">
        <v>12710</v>
      </c>
      <c r="B6385" s="7" t="s">
        <v>12711</v>
      </c>
      <c r="C6385" s="10">
        <v>9</v>
      </c>
      <c r="D6385" s="9">
        <v>8.89</v>
      </c>
      <c r="E6385" s="9">
        <v>10</v>
      </c>
      <c r="F6385" s="16">
        <f t="shared" si="99"/>
        <v>1.124859392575928</v>
      </c>
    </row>
    <row r="6386" spans="1:6">
      <c r="A6386" s="6" t="s">
        <v>12712</v>
      </c>
      <c r="B6386" s="7" t="s">
        <v>12713</v>
      </c>
      <c r="C6386" s="10">
        <v>9</v>
      </c>
      <c r="D6386" s="9">
        <v>3.19</v>
      </c>
      <c r="E6386" s="9">
        <v>3</v>
      </c>
      <c r="F6386" s="16">
        <f t="shared" si="99"/>
        <v>0.94043887147335425</v>
      </c>
    </row>
    <row r="6387" spans="1:6">
      <c r="A6387" s="6" t="s">
        <v>12714</v>
      </c>
      <c r="B6387" s="7" t="s">
        <v>12715</v>
      </c>
      <c r="C6387" s="10">
        <v>19</v>
      </c>
      <c r="D6387" s="9">
        <v>11.1</v>
      </c>
      <c r="E6387" s="9">
        <v>10</v>
      </c>
      <c r="F6387" s="16">
        <f t="shared" si="99"/>
        <v>0.90090090090090091</v>
      </c>
    </row>
    <row r="6388" spans="1:6">
      <c r="A6388" s="6" t="s">
        <v>12716</v>
      </c>
      <c r="B6388" s="7" t="s">
        <v>12717</v>
      </c>
      <c r="C6388" s="8">
        <v>-3</v>
      </c>
      <c r="D6388" s="9">
        <v>9.5</v>
      </c>
      <c r="E6388" s="9">
        <v>20</v>
      </c>
      <c r="F6388" s="16">
        <f t="shared" si="99"/>
        <v>2.1052631578947367</v>
      </c>
    </row>
    <row r="6389" spans="1:6">
      <c r="A6389" s="6" t="s">
        <v>12718</v>
      </c>
      <c r="B6389" s="7" t="s">
        <v>12719</v>
      </c>
      <c r="C6389" s="8">
        <v>-91</v>
      </c>
      <c r="D6389" s="9">
        <v>1.31</v>
      </c>
      <c r="E6389" s="9">
        <v>3</v>
      </c>
      <c r="F6389" s="16">
        <f t="shared" si="99"/>
        <v>2.2900763358778624</v>
      </c>
    </row>
    <row r="6390" spans="1:6">
      <c r="A6390" s="6" t="s">
        <v>12720</v>
      </c>
      <c r="B6390" s="7" t="s">
        <v>12721</v>
      </c>
      <c r="C6390" s="8">
        <v>-12</v>
      </c>
      <c r="D6390" s="9">
        <v>1.52</v>
      </c>
      <c r="E6390" s="9">
        <v>3</v>
      </c>
      <c r="F6390" s="16">
        <f t="shared" si="99"/>
        <v>1.9736842105263157</v>
      </c>
    </row>
    <row r="6391" spans="1:6">
      <c r="A6391" s="6" t="s">
        <v>12722</v>
      </c>
      <c r="B6391" s="7" t="s">
        <v>12723</v>
      </c>
      <c r="C6391" s="8">
        <v>-200</v>
      </c>
      <c r="D6391" s="9">
        <v>0.9</v>
      </c>
      <c r="E6391" s="9">
        <v>2</v>
      </c>
      <c r="F6391" s="16">
        <f t="shared" si="99"/>
        <v>2.2222222222222223</v>
      </c>
    </row>
    <row r="6392" spans="1:6">
      <c r="A6392" s="6" t="s">
        <v>12724</v>
      </c>
      <c r="B6392" s="7" t="s">
        <v>12725</v>
      </c>
      <c r="C6392" s="8">
        <v>-104</v>
      </c>
      <c r="D6392" s="9">
        <v>0.9</v>
      </c>
      <c r="E6392" s="9">
        <v>2</v>
      </c>
      <c r="F6392" s="16">
        <f t="shared" si="99"/>
        <v>2.2222222222222223</v>
      </c>
    </row>
    <row r="6393" spans="1:6">
      <c r="A6393" s="6" t="s">
        <v>12726</v>
      </c>
      <c r="B6393" s="7" t="s">
        <v>12727</v>
      </c>
      <c r="C6393" s="8">
        <v>-1</v>
      </c>
      <c r="D6393" s="9">
        <v>35.31</v>
      </c>
      <c r="E6393" s="9">
        <v>65</v>
      </c>
      <c r="F6393" s="16">
        <f t="shared" si="99"/>
        <v>1.8408382894364201</v>
      </c>
    </row>
    <row r="6394" spans="1:6">
      <c r="A6394" s="6" t="s">
        <v>12728</v>
      </c>
      <c r="B6394" s="7" t="s">
        <v>12729</v>
      </c>
      <c r="C6394" s="8">
        <v>-50</v>
      </c>
      <c r="D6394" s="9">
        <v>0.88</v>
      </c>
      <c r="E6394" s="9">
        <v>2</v>
      </c>
      <c r="F6394" s="16">
        <f t="shared" si="99"/>
        <v>2.2727272727272729</v>
      </c>
    </row>
    <row r="6395" spans="1:6">
      <c r="A6395" s="6" t="s">
        <v>12730</v>
      </c>
      <c r="B6395" s="7" t="s">
        <v>12731</v>
      </c>
      <c r="C6395" s="8">
        <v>-5</v>
      </c>
      <c r="D6395" s="9">
        <v>10.66</v>
      </c>
      <c r="E6395" s="9">
        <v>20</v>
      </c>
      <c r="F6395" s="16">
        <f t="shared" si="99"/>
        <v>1.876172607879925</v>
      </c>
    </row>
    <row r="6396" spans="1:6">
      <c r="A6396" s="6" t="s">
        <v>12732</v>
      </c>
      <c r="B6396" s="7" t="s">
        <v>12733</v>
      </c>
      <c r="C6396" s="8">
        <v>-6</v>
      </c>
      <c r="D6396" s="9">
        <v>16.3</v>
      </c>
      <c r="E6396" s="9">
        <v>30</v>
      </c>
      <c r="F6396" s="16">
        <f t="shared" si="99"/>
        <v>1.8404907975460121</v>
      </c>
    </row>
    <row r="6397" spans="1:6">
      <c r="A6397" s="6" t="s">
        <v>12734</v>
      </c>
      <c r="B6397" s="7" t="s">
        <v>12735</v>
      </c>
      <c r="C6397" s="10">
        <v>1</v>
      </c>
      <c r="D6397" s="9">
        <v>9.9499999999999993</v>
      </c>
      <c r="E6397" s="9">
        <v>18</v>
      </c>
      <c r="F6397" s="16">
        <f t="shared" si="99"/>
        <v>1.8090452261306533</v>
      </c>
    </row>
    <row r="6398" spans="1:6">
      <c r="A6398" s="6" t="s">
        <v>12736</v>
      </c>
      <c r="B6398" s="7" t="s">
        <v>12737</v>
      </c>
      <c r="C6398" s="8">
        <v>-35</v>
      </c>
      <c r="D6398" s="9">
        <v>13.56</v>
      </c>
      <c r="E6398" s="9">
        <v>25</v>
      </c>
      <c r="F6398" s="16">
        <f t="shared" si="99"/>
        <v>1.8436578171091444</v>
      </c>
    </row>
    <row r="6399" spans="1:6">
      <c r="A6399" s="6" t="s">
        <v>12738</v>
      </c>
      <c r="B6399" s="7" t="s">
        <v>12739</v>
      </c>
      <c r="C6399" s="10">
        <v>53</v>
      </c>
      <c r="D6399" s="9">
        <v>4.4000000000000004</v>
      </c>
      <c r="E6399" s="9">
        <v>9</v>
      </c>
      <c r="F6399" s="16">
        <f t="shared" si="99"/>
        <v>2.0454545454545454</v>
      </c>
    </row>
    <row r="6400" spans="1:6">
      <c r="A6400" s="6" t="s">
        <v>12740</v>
      </c>
      <c r="B6400" s="7" t="s">
        <v>12741</v>
      </c>
      <c r="C6400" s="10">
        <v>11</v>
      </c>
      <c r="D6400" s="9">
        <v>4.4000000000000004</v>
      </c>
      <c r="E6400" s="9">
        <v>9</v>
      </c>
      <c r="F6400" s="16">
        <f t="shared" si="99"/>
        <v>2.0454545454545454</v>
      </c>
    </row>
    <row r="6401" spans="1:6">
      <c r="A6401" s="6" t="s">
        <v>12742</v>
      </c>
      <c r="B6401" s="7" t="s">
        <v>12743</v>
      </c>
      <c r="C6401" s="10">
        <v>4</v>
      </c>
      <c r="D6401" s="9">
        <v>10</v>
      </c>
      <c r="E6401" s="9">
        <v>19</v>
      </c>
      <c r="F6401" s="16">
        <f t="shared" si="99"/>
        <v>1.9</v>
      </c>
    </row>
    <row r="6402" spans="1:6">
      <c r="A6402" s="6" t="s">
        <v>12744</v>
      </c>
      <c r="B6402" s="7" t="s">
        <v>12745</v>
      </c>
      <c r="C6402" s="10">
        <v>4</v>
      </c>
      <c r="D6402" s="9">
        <v>9.4600000000000009</v>
      </c>
      <c r="E6402" s="9">
        <v>18</v>
      </c>
      <c r="F6402" s="16">
        <f t="shared" si="99"/>
        <v>1.9027484143763211</v>
      </c>
    </row>
    <row r="6403" spans="1:6">
      <c r="A6403" s="6" t="s">
        <v>12746</v>
      </c>
      <c r="B6403" s="7" t="s">
        <v>12747</v>
      </c>
      <c r="C6403" s="8">
        <v>-3</v>
      </c>
      <c r="D6403" s="9">
        <v>12</v>
      </c>
      <c r="E6403" s="9">
        <v>22</v>
      </c>
      <c r="F6403" s="16">
        <f t="shared" si="99"/>
        <v>1.8333333333333333</v>
      </c>
    </row>
    <row r="6404" spans="1:6">
      <c r="A6404" s="6" t="s">
        <v>12748</v>
      </c>
      <c r="B6404" s="7" t="s">
        <v>12749</v>
      </c>
      <c r="C6404" s="10">
        <v>7</v>
      </c>
      <c r="D6404" s="9">
        <v>5.34</v>
      </c>
      <c r="E6404" s="9">
        <v>10</v>
      </c>
      <c r="F6404" s="16">
        <f t="shared" si="99"/>
        <v>1.8726591760299627</v>
      </c>
    </row>
    <row r="6405" spans="1:6">
      <c r="A6405" s="6" t="s">
        <v>12750</v>
      </c>
      <c r="B6405" s="7" t="s">
        <v>12751</v>
      </c>
      <c r="C6405" s="10">
        <v>3</v>
      </c>
      <c r="D6405" s="9">
        <v>16.3</v>
      </c>
      <c r="E6405" s="9">
        <v>30</v>
      </c>
      <c r="F6405" s="16">
        <f t="shared" si="99"/>
        <v>1.8404907975460121</v>
      </c>
    </row>
    <row r="6406" spans="1:6">
      <c r="A6406" s="6" t="s">
        <v>12752</v>
      </c>
      <c r="B6406" s="7" t="s">
        <v>12753</v>
      </c>
      <c r="C6406" s="10">
        <v>10</v>
      </c>
      <c r="D6406" s="9">
        <v>4.25</v>
      </c>
      <c r="E6406" s="9">
        <v>8</v>
      </c>
      <c r="F6406" s="16">
        <f t="shared" ref="F6406:F6469" si="100">E6406/D6406</f>
        <v>1.8823529411764706</v>
      </c>
    </row>
    <row r="6407" spans="1:6">
      <c r="A6407" s="6" t="s">
        <v>12754</v>
      </c>
      <c r="B6407" s="7" t="s">
        <v>12755</v>
      </c>
      <c r="C6407" s="10">
        <v>3</v>
      </c>
      <c r="D6407" s="9">
        <v>63.79</v>
      </c>
      <c r="E6407" s="9">
        <v>135</v>
      </c>
      <c r="F6407" s="16">
        <f t="shared" si="100"/>
        <v>2.1163191722840571</v>
      </c>
    </row>
    <row r="6408" spans="1:6">
      <c r="A6408" s="6" t="s">
        <v>12756</v>
      </c>
      <c r="B6408" s="7" t="s">
        <v>12757</v>
      </c>
      <c r="C6408" s="10">
        <v>21</v>
      </c>
      <c r="D6408" s="9">
        <v>31.35</v>
      </c>
      <c r="E6408" s="9">
        <v>60</v>
      </c>
      <c r="F6408" s="16">
        <f t="shared" si="100"/>
        <v>1.9138755980861244</v>
      </c>
    </row>
    <row r="6409" spans="1:6">
      <c r="A6409" s="6" t="s">
        <v>12758</v>
      </c>
      <c r="B6409" s="7" t="s">
        <v>12759</v>
      </c>
      <c r="C6409" s="10">
        <v>5</v>
      </c>
      <c r="D6409" s="9">
        <v>87.93</v>
      </c>
      <c r="E6409" s="9">
        <v>190</v>
      </c>
      <c r="F6409" s="16">
        <f t="shared" si="100"/>
        <v>2.1608097350164903</v>
      </c>
    </row>
    <row r="6410" spans="1:6">
      <c r="A6410" s="6" t="s">
        <v>12760</v>
      </c>
      <c r="B6410" s="7" t="s">
        <v>12761</v>
      </c>
      <c r="C6410" s="10">
        <v>9</v>
      </c>
      <c r="D6410" s="9">
        <v>11.96</v>
      </c>
      <c r="E6410" s="9">
        <v>30</v>
      </c>
      <c r="F6410" s="16">
        <f t="shared" si="100"/>
        <v>2.5083612040133776</v>
      </c>
    </row>
    <row r="6411" spans="1:6">
      <c r="A6411" s="6" t="s">
        <v>12762</v>
      </c>
      <c r="B6411" s="7" t="s">
        <v>12763</v>
      </c>
      <c r="C6411" s="10">
        <v>1</v>
      </c>
      <c r="D6411" s="9">
        <v>50</v>
      </c>
      <c r="E6411" s="9">
        <v>160</v>
      </c>
      <c r="F6411" s="16">
        <f t="shared" si="100"/>
        <v>3.2</v>
      </c>
    </row>
    <row r="6412" spans="1:6">
      <c r="A6412" s="6" t="s">
        <v>12764</v>
      </c>
      <c r="B6412" s="7" t="s">
        <v>12765</v>
      </c>
      <c r="C6412" s="8">
        <v>-1</v>
      </c>
      <c r="D6412" s="9">
        <v>26.7</v>
      </c>
      <c r="E6412" s="9">
        <v>55</v>
      </c>
      <c r="F6412" s="16">
        <f t="shared" si="100"/>
        <v>2.0599250936329589</v>
      </c>
    </row>
    <row r="6413" spans="1:6">
      <c r="A6413" s="6" t="s">
        <v>12766</v>
      </c>
      <c r="B6413" s="7" t="s">
        <v>12767</v>
      </c>
      <c r="C6413" s="10">
        <v>2</v>
      </c>
      <c r="D6413" s="9">
        <v>27.85</v>
      </c>
      <c r="E6413" s="9">
        <v>55</v>
      </c>
      <c r="F6413" s="16">
        <f t="shared" si="100"/>
        <v>1.9748653500897666</v>
      </c>
    </row>
    <row r="6414" spans="1:6">
      <c r="A6414" s="6" t="s">
        <v>12768</v>
      </c>
      <c r="B6414" s="7" t="s">
        <v>12769</v>
      </c>
      <c r="C6414" s="10">
        <v>28</v>
      </c>
      <c r="D6414" s="9">
        <v>28</v>
      </c>
      <c r="E6414" s="9">
        <v>55</v>
      </c>
      <c r="F6414" s="16">
        <f t="shared" si="100"/>
        <v>1.9642857142857142</v>
      </c>
    </row>
    <row r="6415" spans="1:6">
      <c r="A6415" s="6" t="s">
        <v>12770</v>
      </c>
      <c r="B6415" s="7" t="s">
        <v>12771</v>
      </c>
      <c r="C6415" s="10">
        <v>2</v>
      </c>
      <c r="D6415" s="9">
        <v>19.79</v>
      </c>
      <c r="E6415" s="9">
        <v>45</v>
      </c>
      <c r="F6415" s="16">
        <f t="shared" si="100"/>
        <v>2.2738756947953513</v>
      </c>
    </row>
    <row r="6416" spans="1:6">
      <c r="A6416" s="6" t="s">
        <v>12772</v>
      </c>
      <c r="B6416" s="7" t="s">
        <v>12773</v>
      </c>
      <c r="C6416" s="10">
        <v>4</v>
      </c>
      <c r="D6416" s="9">
        <v>19.79</v>
      </c>
      <c r="E6416" s="9">
        <v>40</v>
      </c>
      <c r="F6416" s="16">
        <f t="shared" si="100"/>
        <v>2.02122283981809</v>
      </c>
    </row>
    <row r="6417" spans="1:6">
      <c r="A6417" s="6" t="s">
        <v>12774</v>
      </c>
      <c r="B6417" s="7" t="s">
        <v>12775</v>
      </c>
      <c r="C6417" s="8">
        <v>-2</v>
      </c>
      <c r="D6417" s="9">
        <v>43.7</v>
      </c>
      <c r="E6417" s="9">
        <v>81</v>
      </c>
      <c r="F6417" s="16">
        <f t="shared" si="100"/>
        <v>1.8535469107551485</v>
      </c>
    </row>
    <row r="6418" spans="1:6">
      <c r="A6418" s="6" t="s">
        <v>12776</v>
      </c>
      <c r="B6418" s="7" t="s">
        <v>12777</v>
      </c>
      <c r="C6418" s="10">
        <v>9</v>
      </c>
      <c r="D6418" s="9">
        <v>31.12</v>
      </c>
      <c r="E6418" s="9">
        <v>58</v>
      </c>
      <c r="F6418" s="16">
        <f t="shared" si="100"/>
        <v>1.8637532133676091</v>
      </c>
    </row>
    <row r="6419" spans="1:6">
      <c r="A6419" s="6" t="s">
        <v>12778</v>
      </c>
      <c r="B6419" s="7" t="s">
        <v>12779</v>
      </c>
      <c r="C6419" s="8">
        <v>-1</v>
      </c>
      <c r="D6419" s="9">
        <v>21.73</v>
      </c>
      <c r="E6419" s="9">
        <v>50</v>
      </c>
      <c r="F6419" s="16">
        <f t="shared" si="100"/>
        <v>2.300966405890474</v>
      </c>
    </row>
    <row r="6420" spans="1:6">
      <c r="A6420" s="6" t="s">
        <v>12780</v>
      </c>
      <c r="B6420" s="7" t="s">
        <v>12781</v>
      </c>
      <c r="C6420" s="8">
        <v>-23</v>
      </c>
      <c r="D6420" s="9">
        <v>43.7</v>
      </c>
      <c r="E6420" s="9">
        <v>81</v>
      </c>
      <c r="F6420" s="16">
        <f t="shared" si="100"/>
        <v>1.8535469107551485</v>
      </c>
    </row>
    <row r="6421" spans="1:6">
      <c r="A6421" s="6" t="s">
        <v>12782</v>
      </c>
      <c r="B6421" s="7" t="s">
        <v>12783</v>
      </c>
      <c r="C6421" s="8">
        <v>-5</v>
      </c>
      <c r="D6421" s="9">
        <v>75.41</v>
      </c>
      <c r="E6421" s="9">
        <v>130</v>
      </c>
      <c r="F6421" s="16">
        <f t="shared" si="100"/>
        <v>1.7239092958493569</v>
      </c>
    </row>
    <row r="6422" spans="1:6">
      <c r="A6422" s="6" t="s">
        <v>12784</v>
      </c>
      <c r="B6422" s="7" t="s">
        <v>12785</v>
      </c>
      <c r="C6422" s="10">
        <v>56</v>
      </c>
      <c r="D6422" s="9">
        <v>75.41</v>
      </c>
      <c r="E6422" s="9">
        <v>130</v>
      </c>
      <c r="F6422" s="16">
        <f t="shared" si="100"/>
        <v>1.7239092958493569</v>
      </c>
    </row>
    <row r="6423" spans="1:6">
      <c r="A6423" s="6" t="s">
        <v>12786</v>
      </c>
      <c r="B6423" s="7" t="s">
        <v>12787</v>
      </c>
      <c r="C6423" s="10">
        <v>9</v>
      </c>
      <c r="D6423" s="9">
        <v>69.36</v>
      </c>
      <c r="E6423" s="9">
        <v>130</v>
      </c>
      <c r="F6423" s="16">
        <f t="shared" si="100"/>
        <v>1.8742791234140714</v>
      </c>
    </row>
    <row r="6424" spans="1:6">
      <c r="A6424" s="6" t="s">
        <v>12788</v>
      </c>
      <c r="B6424" s="7" t="s">
        <v>12789</v>
      </c>
      <c r="C6424" s="10">
        <v>1</v>
      </c>
      <c r="D6424" s="9">
        <v>69.36</v>
      </c>
      <c r="E6424" s="9">
        <v>130</v>
      </c>
      <c r="F6424" s="16">
        <f t="shared" si="100"/>
        <v>1.8742791234140714</v>
      </c>
    </row>
    <row r="6425" spans="1:6">
      <c r="A6425" s="6" t="s">
        <v>12790</v>
      </c>
      <c r="B6425" s="7" t="s">
        <v>12791</v>
      </c>
      <c r="C6425" s="10">
        <v>2</v>
      </c>
      <c r="D6425" s="9">
        <v>22.57</v>
      </c>
      <c r="E6425" s="9">
        <v>40</v>
      </c>
      <c r="F6425" s="16">
        <f t="shared" si="100"/>
        <v>1.7722640673460346</v>
      </c>
    </row>
    <row r="6426" spans="1:6">
      <c r="A6426" s="6" t="s">
        <v>12792</v>
      </c>
      <c r="B6426" s="7" t="s">
        <v>12793</v>
      </c>
      <c r="C6426" s="10">
        <v>38</v>
      </c>
      <c r="D6426" s="9">
        <v>22.57</v>
      </c>
      <c r="E6426" s="9">
        <v>50</v>
      </c>
      <c r="F6426" s="16">
        <f t="shared" si="100"/>
        <v>2.215330084182543</v>
      </c>
    </row>
    <row r="6427" spans="1:6">
      <c r="A6427" s="6" t="s">
        <v>12794</v>
      </c>
      <c r="B6427" s="7" t="s">
        <v>12795</v>
      </c>
      <c r="C6427" s="10">
        <v>1</v>
      </c>
      <c r="D6427" s="9">
        <v>26.68</v>
      </c>
      <c r="E6427" s="9">
        <v>49</v>
      </c>
      <c r="F6427" s="16">
        <f t="shared" si="100"/>
        <v>1.8365817091454273</v>
      </c>
    </row>
    <row r="6428" spans="1:6">
      <c r="A6428" s="6" t="s">
        <v>12796</v>
      </c>
      <c r="B6428" s="7" t="s">
        <v>12797</v>
      </c>
      <c r="C6428" s="10">
        <v>5</v>
      </c>
      <c r="D6428" s="9">
        <v>47.36</v>
      </c>
      <c r="E6428" s="9">
        <v>88</v>
      </c>
      <c r="F6428" s="16">
        <f t="shared" si="100"/>
        <v>1.8581081081081081</v>
      </c>
    </row>
    <row r="6429" spans="1:6">
      <c r="A6429" s="6" t="s">
        <v>12798</v>
      </c>
      <c r="B6429" s="7" t="s">
        <v>12799</v>
      </c>
      <c r="C6429" s="8">
        <v>-1</v>
      </c>
      <c r="D6429" s="9">
        <v>30.81</v>
      </c>
      <c r="E6429" s="9">
        <v>60</v>
      </c>
      <c r="F6429" s="16">
        <f t="shared" si="100"/>
        <v>1.9474196689386563</v>
      </c>
    </row>
    <row r="6430" spans="1:6">
      <c r="A6430" s="6" t="s">
        <v>12800</v>
      </c>
      <c r="B6430" s="7" t="s">
        <v>12801</v>
      </c>
      <c r="C6430" s="10">
        <v>1</v>
      </c>
      <c r="D6430" s="9">
        <v>38.200000000000003</v>
      </c>
      <c r="E6430" s="9">
        <v>71</v>
      </c>
      <c r="F6430" s="16">
        <f t="shared" si="100"/>
        <v>1.8586387434554972</v>
      </c>
    </row>
    <row r="6431" spans="1:6">
      <c r="A6431" s="6" t="s">
        <v>12802</v>
      </c>
      <c r="B6431" s="7" t="s">
        <v>12803</v>
      </c>
      <c r="C6431" s="10">
        <v>22</v>
      </c>
      <c r="D6431" s="9">
        <v>26.48</v>
      </c>
      <c r="E6431" s="9">
        <v>54</v>
      </c>
      <c r="F6431" s="16">
        <f t="shared" si="100"/>
        <v>2.0392749244712989</v>
      </c>
    </row>
    <row r="6432" spans="1:6">
      <c r="A6432" s="6" t="s">
        <v>12804</v>
      </c>
      <c r="B6432" s="7" t="s">
        <v>12805</v>
      </c>
      <c r="C6432" s="10">
        <v>19</v>
      </c>
      <c r="D6432" s="9">
        <v>8.2899999999999991</v>
      </c>
      <c r="E6432" s="9">
        <v>50</v>
      </c>
      <c r="F6432" s="16">
        <f t="shared" si="100"/>
        <v>6.0313630880579021</v>
      </c>
    </row>
    <row r="6433" spans="1:6">
      <c r="A6433" s="6" t="s">
        <v>12806</v>
      </c>
      <c r="B6433" s="7" t="s">
        <v>12807</v>
      </c>
      <c r="C6433" s="8">
        <v>-34</v>
      </c>
      <c r="D6433" s="9">
        <v>22.57</v>
      </c>
      <c r="E6433" s="9">
        <v>55</v>
      </c>
      <c r="F6433" s="16">
        <f t="shared" si="100"/>
        <v>2.4368630926007975</v>
      </c>
    </row>
    <row r="6434" spans="1:6">
      <c r="A6434" s="6" t="s">
        <v>12808</v>
      </c>
      <c r="B6434" s="7" t="s">
        <v>12809</v>
      </c>
      <c r="C6434" s="8">
        <v>-23</v>
      </c>
      <c r="D6434" s="9">
        <v>22.14</v>
      </c>
      <c r="E6434" s="9">
        <v>60</v>
      </c>
      <c r="F6434" s="16">
        <f t="shared" si="100"/>
        <v>2.7100271002710028</v>
      </c>
    </row>
    <row r="6435" spans="1:6">
      <c r="A6435" s="6" t="s">
        <v>12810</v>
      </c>
      <c r="B6435" s="7" t="s">
        <v>12811</v>
      </c>
      <c r="C6435" s="8">
        <v>-3</v>
      </c>
      <c r="D6435" s="9">
        <v>22.57</v>
      </c>
      <c r="E6435" s="9">
        <v>50</v>
      </c>
      <c r="F6435" s="16">
        <f t="shared" si="100"/>
        <v>2.215330084182543</v>
      </c>
    </row>
    <row r="6436" spans="1:6">
      <c r="A6436" s="6" t="s">
        <v>12812</v>
      </c>
      <c r="B6436" s="7" t="s">
        <v>12813</v>
      </c>
      <c r="C6436" s="10">
        <v>3</v>
      </c>
      <c r="D6436" s="9">
        <v>5.97</v>
      </c>
      <c r="E6436" s="9">
        <v>20</v>
      </c>
      <c r="F6436" s="16">
        <f t="shared" si="100"/>
        <v>3.3500837520938025</v>
      </c>
    </row>
    <row r="6437" spans="1:6">
      <c r="A6437" s="6" t="s">
        <v>12814</v>
      </c>
      <c r="B6437" s="7" t="s">
        <v>12815</v>
      </c>
      <c r="C6437" s="10">
        <v>1</v>
      </c>
      <c r="D6437" s="9">
        <v>5.97</v>
      </c>
      <c r="E6437" s="9">
        <v>20</v>
      </c>
      <c r="F6437" s="16">
        <f t="shared" si="100"/>
        <v>3.3500837520938025</v>
      </c>
    </row>
    <row r="6438" spans="1:6">
      <c r="A6438" s="6" t="s">
        <v>12816</v>
      </c>
      <c r="B6438" s="7" t="s">
        <v>12817</v>
      </c>
      <c r="C6438" s="10">
        <v>2</v>
      </c>
      <c r="D6438" s="9">
        <v>24.92</v>
      </c>
      <c r="E6438" s="9">
        <v>55</v>
      </c>
      <c r="F6438" s="16">
        <f t="shared" si="100"/>
        <v>2.2070626003210272</v>
      </c>
    </row>
    <row r="6439" spans="1:6">
      <c r="A6439" s="6" t="s">
        <v>12818</v>
      </c>
      <c r="B6439" s="7" t="s">
        <v>12819</v>
      </c>
      <c r="C6439" s="8">
        <v>-1</v>
      </c>
      <c r="D6439" s="9">
        <v>25</v>
      </c>
      <c r="E6439" s="9">
        <v>62</v>
      </c>
      <c r="F6439" s="16">
        <f t="shared" si="100"/>
        <v>2.48</v>
      </c>
    </row>
    <row r="6440" spans="1:6">
      <c r="A6440" s="6" t="s">
        <v>12820</v>
      </c>
      <c r="B6440" s="7" t="s">
        <v>12821</v>
      </c>
      <c r="C6440" s="8">
        <v>-23</v>
      </c>
      <c r="D6440" s="9">
        <v>7.39</v>
      </c>
      <c r="E6440" s="9">
        <v>25</v>
      </c>
      <c r="F6440" s="16">
        <f t="shared" si="100"/>
        <v>3.3829499323410017</v>
      </c>
    </row>
    <row r="6441" spans="1:6">
      <c r="A6441" s="6" t="s">
        <v>12822</v>
      </c>
      <c r="B6441" s="7" t="s">
        <v>12823</v>
      </c>
      <c r="C6441" s="10">
        <v>3</v>
      </c>
      <c r="D6441" s="9">
        <v>32.5</v>
      </c>
      <c r="E6441" s="9">
        <v>65</v>
      </c>
      <c r="F6441" s="16">
        <f t="shared" si="100"/>
        <v>2</v>
      </c>
    </row>
    <row r="6442" spans="1:6">
      <c r="A6442" s="6" t="s">
        <v>12824</v>
      </c>
      <c r="B6442" s="7" t="s">
        <v>12825</v>
      </c>
      <c r="C6442" s="8">
        <v>-2</v>
      </c>
      <c r="D6442" s="9">
        <v>12.2</v>
      </c>
      <c r="E6442" s="9">
        <v>20</v>
      </c>
      <c r="F6442" s="16">
        <f t="shared" si="100"/>
        <v>1.639344262295082</v>
      </c>
    </row>
    <row r="6443" spans="1:6">
      <c r="A6443" s="6" t="s">
        <v>12826</v>
      </c>
      <c r="B6443" s="7" t="s">
        <v>12827</v>
      </c>
      <c r="C6443" s="8">
        <v>-66</v>
      </c>
      <c r="D6443" s="9">
        <v>11.01</v>
      </c>
      <c r="E6443" s="9">
        <v>20</v>
      </c>
      <c r="F6443" s="16">
        <f t="shared" si="100"/>
        <v>1.8165304268846503</v>
      </c>
    </row>
    <row r="6444" spans="1:6">
      <c r="A6444" s="6" t="s">
        <v>12828</v>
      </c>
      <c r="B6444" s="7" t="s">
        <v>12829</v>
      </c>
      <c r="C6444" s="8">
        <v>-2</v>
      </c>
      <c r="D6444" s="9">
        <v>24.9</v>
      </c>
      <c r="E6444" s="9">
        <v>46</v>
      </c>
      <c r="F6444" s="16">
        <f t="shared" si="100"/>
        <v>1.8473895582329318</v>
      </c>
    </row>
    <row r="6445" spans="1:6">
      <c r="A6445" s="6" t="s">
        <v>12830</v>
      </c>
      <c r="B6445" s="7" t="s">
        <v>12831</v>
      </c>
      <c r="C6445" s="10">
        <v>1</v>
      </c>
      <c r="D6445" s="9">
        <v>26.83</v>
      </c>
      <c r="E6445" s="9">
        <v>50</v>
      </c>
      <c r="F6445" s="16">
        <f t="shared" si="100"/>
        <v>1.8635855385762208</v>
      </c>
    </row>
    <row r="6446" spans="1:6">
      <c r="A6446" s="6" t="s">
        <v>12832</v>
      </c>
      <c r="B6446" s="7" t="s">
        <v>12833</v>
      </c>
      <c r="C6446" s="10">
        <v>1</v>
      </c>
      <c r="D6446" s="9">
        <v>28.16</v>
      </c>
      <c r="E6446" s="9">
        <v>52</v>
      </c>
      <c r="F6446" s="16">
        <f t="shared" si="100"/>
        <v>1.8465909090909092</v>
      </c>
    </row>
    <row r="6447" spans="1:6">
      <c r="A6447" s="6" t="s">
        <v>12834</v>
      </c>
      <c r="B6447" s="7" t="s">
        <v>12835</v>
      </c>
      <c r="C6447" s="10">
        <v>5</v>
      </c>
      <c r="D6447" s="9">
        <v>25</v>
      </c>
      <c r="E6447" s="9">
        <v>60</v>
      </c>
      <c r="F6447" s="16">
        <f t="shared" si="100"/>
        <v>2.4</v>
      </c>
    </row>
    <row r="6448" spans="1:6">
      <c r="A6448" s="6" t="s">
        <v>12836</v>
      </c>
      <c r="B6448" s="7" t="s">
        <v>12837</v>
      </c>
      <c r="C6448" s="10">
        <v>1</v>
      </c>
      <c r="D6448" s="9">
        <v>10.35</v>
      </c>
      <c r="E6448" s="9">
        <v>30</v>
      </c>
      <c r="F6448" s="16">
        <f t="shared" si="100"/>
        <v>2.8985507246376812</v>
      </c>
    </row>
    <row r="6449" spans="1:6">
      <c r="A6449" s="6" t="s">
        <v>12838</v>
      </c>
      <c r="B6449" s="7" t="s">
        <v>12839</v>
      </c>
      <c r="C6449" s="10">
        <v>40</v>
      </c>
      <c r="D6449" s="9">
        <v>12.9</v>
      </c>
      <c r="E6449" s="9">
        <v>30</v>
      </c>
      <c r="F6449" s="16">
        <f t="shared" si="100"/>
        <v>2.3255813953488373</v>
      </c>
    </row>
    <row r="6450" spans="1:6">
      <c r="A6450" s="6" t="s">
        <v>12840</v>
      </c>
      <c r="B6450" s="7" t="s">
        <v>12841</v>
      </c>
      <c r="C6450" s="8">
        <v>-1</v>
      </c>
      <c r="D6450" s="9">
        <v>34.68</v>
      </c>
      <c r="E6450" s="9">
        <v>75</v>
      </c>
      <c r="F6450" s="16">
        <f t="shared" si="100"/>
        <v>2.1626297577854672</v>
      </c>
    </row>
    <row r="6451" spans="1:6">
      <c r="A6451" s="6" t="s">
        <v>12842</v>
      </c>
      <c r="B6451" s="7" t="s">
        <v>12843</v>
      </c>
      <c r="C6451" s="8">
        <v>-21</v>
      </c>
      <c r="D6451" s="9">
        <v>30.83</v>
      </c>
      <c r="E6451" s="9">
        <v>75</v>
      </c>
      <c r="F6451" s="16">
        <f t="shared" si="100"/>
        <v>2.4326954265325984</v>
      </c>
    </row>
    <row r="6452" spans="1:6">
      <c r="A6452" s="6" t="s">
        <v>12844</v>
      </c>
      <c r="B6452" s="7" t="s">
        <v>12845</v>
      </c>
      <c r="C6452" s="10">
        <v>1</v>
      </c>
      <c r="D6452" s="9">
        <v>26.48</v>
      </c>
      <c r="E6452" s="9">
        <v>65</v>
      </c>
      <c r="F6452" s="16">
        <f t="shared" si="100"/>
        <v>2.4546827794561934</v>
      </c>
    </row>
    <row r="6453" spans="1:6">
      <c r="A6453" s="6" t="s">
        <v>12846</v>
      </c>
      <c r="B6453" s="7" t="s">
        <v>12847</v>
      </c>
      <c r="C6453" s="10">
        <v>2</v>
      </c>
      <c r="D6453" s="9">
        <v>22.92</v>
      </c>
      <c r="E6453" s="9">
        <v>56</v>
      </c>
      <c r="F6453" s="16">
        <f t="shared" si="100"/>
        <v>2.4432809773123907</v>
      </c>
    </row>
    <row r="6454" spans="1:6">
      <c r="A6454" s="6" t="s">
        <v>12848</v>
      </c>
      <c r="B6454" s="7" t="s">
        <v>12849</v>
      </c>
      <c r="C6454" s="10">
        <v>2</v>
      </c>
      <c r="D6454" s="9">
        <v>31.96</v>
      </c>
      <c r="E6454" s="9">
        <v>59</v>
      </c>
      <c r="F6454" s="16">
        <f t="shared" si="100"/>
        <v>1.8460575719649561</v>
      </c>
    </row>
    <row r="6455" spans="1:6">
      <c r="A6455" s="6" t="s">
        <v>12850</v>
      </c>
      <c r="B6455" s="7" t="s">
        <v>12851</v>
      </c>
      <c r="C6455" s="10">
        <v>10</v>
      </c>
      <c r="D6455" s="9">
        <v>17.809999999999999</v>
      </c>
      <c r="E6455" s="9">
        <v>35</v>
      </c>
      <c r="F6455" s="16">
        <f t="shared" si="100"/>
        <v>1.965188096574958</v>
      </c>
    </row>
    <row r="6456" spans="1:6">
      <c r="A6456" s="6" t="s">
        <v>12852</v>
      </c>
      <c r="B6456" s="7" t="s">
        <v>12853</v>
      </c>
      <c r="C6456" s="10">
        <v>2</v>
      </c>
      <c r="D6456" s="9">
        <v>43.23</v>
      </c>
      <c r="E6456" s="9">
        <v>80</v>
      </c>
      <c r="F6456" s="16">
        <f t="shared" si="100"/>
        <v>1.8505667360629194</v>
      </c>
    </row>
    <row r="6457" spans="1:6">
      <c r="A6457" s="6" t="s">
        <v>12854</v>
      </c>
      <c r="B6457" s="7" t="s">
        <v>12855</v>
      </c>
      <c r="C6457" s="10">
        <v>1</v>
      </c>
      <c r="D6457" s="9">
        <v>30.14</v>
      </c>
      <c r="E6457" s="9">
        <v>56</v>
      </c>
      <c r="F6457" s="16">
        <f t="shared" si="100"/>
        <v>1.8579960185799602</v>
      </c>
    </row>
    <row r="6458" spans="1:6">
      <c r="A6458" s="6" t="s">
        <v>12856</v>
      </c>
      <c r="B6458" s="7" t="s">
        <v>12857</v>
      </c>
      <c r="C6458" s="10">
        <v>64</v>
      </c>
      <c r="D6458" s="9">
        <v>8.66</v>
      </c>
      <c r="E6458" s="9">
        <v>20</v>
      </c>
      <c r="F6458" s="16">
        <f t="shared" si="100"/>
        <v>2.3094688221709005</v>
      </c>
    </row>
    <row r="6459" spans="1:6">
      <c r="A6459" s="6" t="s">
        <v>12858</v>
      </c>
      <c r="B6459" s="7" t="s">
        <v>12859</v>
      </c>
      <c r="C6459" s="8">
        <v>-49</v>
      </c>
      <c r="D6459" s="9">
        <v>18.72</v>
      </c>
      <c r="E6459" s="9">
        <v>35</v>
      </c>
      <c r="F6459" s="16">
        <f t="shared" si="100"/>
        <v>1.8696581196581197</v>
      </c>
    </row>
    <row r="6460" spans="1:6">
      <c r="A6460" s="6" t="s">
        <v>12860</v>
      </c>
      <c r="B6460" s="7" t="s">
        <v>12861</v>
      </c>
      <c r="C6460" s="10">
        <v>9</v>
      </c>
      <c r="D6460" s="9">
        <v>5.24</v>
      </c>
      <c r="E6460" s="9">
        <v>24</v>
      </c>
      <c r="F6460" s="16">
        <f t="shared" si="100"/>
        <v>4.5801526717557248</v>
      </c>
    </row>
    <row r="6461" spans="1:6">
      <c r="A6461" s="6" t="s">
        <v>12862</v>
      </c>
      <c r="B6461" s="7" t="s">
        <v>12863</v>
      </c>
      <c r="C6461" s="10">
        <v>1</v>
      </c>
      <c r="D6461" s="9">
        <v>6.12</v>
      </c>
      <c r="E6461" s="9">
        <v>11</v>
      </c>
      <c r="F6461" s="16">
        <f t="shared" si="100"/>
        <v>1.7973856209150327</v>
      </c>
    </row>
    <row r="6462" spans="1:6">
      <c r="A6462" s="6" t="s">
        <v>12864</v>
      </c>
      <c r="B6462" s="7" t="s">
        <v>12865</v>
      </c>
      <c r="C6462" s="8">
        <v>-44</v>
      </c>
      <c r="D6462" s="9">
        <v>12.92</v>
      </c>
      <c r="E6462" s="9">
        <v>25</v>
      </c>
      <c r="F6462" s="16">
        <f t="shared" si="100"/>
        <v>1.9349845201238389</v>
      </c>
    </row>
    <row r="6463" spans="1:6">
      <c r="A6463" s="6" t="s">
        <v>12866</v>
      </c>
      <c r="B6463" s="7" t="s">
        <v>12867</v>
      </c>
      <c r="C6463" s="8">
        <v>-27</v>
      </c>
      <c r="D6463" s="9">
        <v>15.6</v>
      </c>
      <c r="E6463" s="9">
        <v>42</v>
      </c>
      <c r="F6463" s="16">
        <f t="shared" si="100"/>
        <v>2.6923076923076925</v>
      </c>
    </row>
    <row r="6464" spans="1:6">
      <c r="A6464" s="6" t="s">
        <v>12868</v>
      </c>
      <c r="B6464" s="7" t="s">
        <v>12869</v>
      </c>
      <c r="C6464" s="8">
        <v>-37</v>
      </c>
      <c r="D6464" s="9">
        <v>24.2</v>
      </c>
      <c r="E6464" s="9">
        <v>45</v>
      </c>
      <c r="F6464" s="16">
        <f t="shared" si="100"/>
        <v>1.859504132231405</v>
      </c>
    </row>
    <row r="6465" spans="1:6">
      <c r="A6465" s="6" t="s">
        <v>12870</v>
      </c>
      <c r="B6465" s="7" t="s">
        <v>12871</v>
      </c>
      <c r="C6465" s="8">
        <v>-9</v>
      </c>
      <c r="D6465" s="9">
        <v>17.46</v>
      </c>
      <c r="E6465" s="9">
        <v>32</v>
      </c>
      <c r="F6465" s="16">
        <f t="shared" si="100"/>
        <v>1.8327605956471935</v>
      </c>
    </row>
    <row r="6466" spans="1:6">
      <c r="A6466" s="6" t="s">
        <v>12872</v>
      </c>
      <c r="B6466" s="7" t="s">
        <v>12873</v>
      </c>
      <c r="C6466" s="10">
        <v>2</v>
      </c>
      <c r="D6466" s="9">
        <v>6.53</v>
      </c>
      <c r="E6466" s="9">
        <v>13</v>
      </c>
      <c r="F6466" s="16">
        <f t="shared" si="100"/>
        <v>1.9908116385911179</v>
      </c>
    </row>
    <row r="6467" spans="1:6">
      <c r="A6467" s="6" t="s">
        <v>12874</v>
      </c>
      <c r="B6467" s="7" t="s">
        <v>12875</v>
      </c>
      <c r="C6467" s="10">
        <v>6</v>
      </c>
      <c r="D6467" s="9">
        <v>7.37</v>
      </c>
      <c r="E6467" s="9">
        <v>20</v>
      </c>
      <c r="F6467" s="16">
        <f t="shared" si="100"/>
        <v>2.7137042062415198</v>
      </c>
    </row>
    <row r="6468" spans="1:6">
      <c r="A6468" s="6" t="s">
        <v>12876</v>
      </c>
      <c r="B6468" s="7" t="s">
        <v>12877</v>
      </c>
      <c r="C6468" s="8">
        <v>-4</v>
      </c>
      <c r="D6468" s="9">
        <v>5.98</v>
      </c>
      <c r="E6468" s="9">
        <v>12</v>
      </c>
      <c r="F6468" s="16">
        <f t="shared" si="100"/>
        <v>2.0066889632107023</v>
      </c>
    </row>
    <row r="6469" spans="1:6">
      <c r="A6469" s="6" t="s">
        <v>12878</v>
      </c>
      <c r="B6469" s="7" t="s">
        <v>12879</v>
      </c>
      <c r="C6469" s="10">
        <v>4</v>
      </c>
      <c r="D6469" s="9">
        <v>9.4</v>
      </c>
      <c r="E6469" s="9">
        <v>20</v>
      </c>
      <c r="F6469" s="16">
        <f t="shared" si="100"/>
        <v>2.1276595744680851</v>
      </c>
    </row>
    <row r="6470" spans="1:6">
      <c r="A6470" s="6" t="s">
        <v>12880</v>
      </c>
      <c r="B6470" s="7" t="s">
        <v>12881</v>
      </c>
      <c r="C6470" s="10">
        <v>10</v>
      </c>
      <c r="D6470" s="9">
        <v>6.18</v>
      </c>
      <c r="E6470" s="9">
        <v>15</v>
      </c>
      <c r="F6470" s="16">
        <f t="shared" ref="F6470:F6533" si="101">E6470/D6470</f>
        <v>2.4271844660194177</v>
      </c>
    </row>
    <row r="6471" spans="1:6">
      <c r="A6471" s="6" t="s">
        <v>12882</v>
      </c>
      <c r="B6471" s="7" t="s">
        <v>12883</v>
      </c>
      <c r="C6471" s="10">
        <v>2</v>
      </c>
      <c r="D6471" s="9">
        <v>9.15</v>
      </c>
      <c r="E6471" s="9">
        <v>17</v>
      </c>
      <c r="F6471" s="16">
        <f t="shared" si="101"/>
        <v>1.8579234972677594</v>
      </c>
    </row>
    <row r="6472" spans="1:6">
      <c r="A6472" s="6" t="s">
        <v>12884</v>
      </c>
      <c r="B6472" s="7" t="s">
        <v>12885</v>
      </c>
      <c r="C6472" s="10">
        <v>2</v>
      </c>
      <c r="D6472" s="9">
        <v>11.84</v>
      </c>
      <c r="E6472" s="9">
        <v>25</v>
      </c>
      <c r="F6472" s="16">
        <f t="shared" si="101"/>
        <v>2.1114864864864864</v>
      </c>
    </row>
    <row r="6473" spans="1:6">
      <c r="A6473" s="6" t="s">
        <v>12886</v>
      </c>
      <c r="B6473" s="7" t="s">
        <v>12887</v>
      </c>
      <c r="C6473" s="8">
        <v>-29</v>
      </c>
      <c r="D6473" s="9">
        <v>1.46</v>
      </c>
      <c r="E6473" s="9">
        <v>3</v>
      </c>
      <c r="F6473" s="16">
        <f t="shared" si="101"/>
        <v>2.0547945205479454</v>
      </c>
    </row>
    <row r="6474" spans="1:6">
      <c r="A6474" s="6" t="s">
        <v>12888</v>
      </c>
      <c r="B6474" s="7" t="s">
        <v>12889</v>
      </c>
      <c r="C6474" s="10">
        <v>40</v>
      </c>
      <c r="D6474" s="9">
        <v>0.93</v>
      </c>
      <c r="E6474" s="9">
        <v>2</v>
      </c>
      <c r="F6474" s="16">
        <f t="shared" si="101"/>
        <v>2.150537634408602</v>
      </c>
    </row>
    <row r="6475" spans="1:6" ht="20.399999999999999">
      <c r="A6475" s="6" t="s">
        <v>12890</v>
      </c>
      <c r="B6475" s="7" t="s">
        <v>12891</v>
      </c>
      <c r="C6475" s="10">
        <v>1</v>
      </c>
      <c r="D6475" s="9">
        <v>57.09</v>
      </c>
      <c r="E6475" s="9">
        <v>112</v>
      </c>
      <c r="F6475" s="16">
        <f t="shared" si="101"/>
        <v>1.9618146785776842</v>
      </c>
    </row>
    <row r="6476" spans="1:6">
      <c r="A6476" s="6" t="s">
        <v>12892</v>
      </c>
      <c r="B6476" s="7" t="s">
        <v>12893</v>
      </c>
      <c r="C6476" s="8">
        <v>-350</v>
      </c>
      <c r="D6476" s="9">
        <v>0.56999999999999995</v>
      </c>
      <c r="E6476" s="9">
        <v>1</v>
      </c>
      <c r="F6476" s="16">
        <f t="shared" si="101"/>
        <v>1.7543859649122808</v>
      </c>
    </row>
    <row r="6477" spans="1:6">
      <c r="A6477" s="6" t="s">
        <v>12894</v>
      </c>
      <c r="B6477" s="7" t="s">
        <v>12895</v>
      </c>
      <c r="C6477" s="8">
        <v>-50</v>
      </c>
      <c r="D6477" s="9">
        <v>0.65</v>
      </c>
      <c r="E6477" s="9">
        <v>1</v>
      </c>
      <c r="F6477" s="16">
        <f t="shared" si="101"/>
        <v>1.5384615384615383</v>
      </c>
    </row>
    <row r="6478" spans="1:6">
      <c r="A6478" s="6" t="s">
        <v>12896</v>
      </c>
      <c r="B6478" s="7" t="s">
        <v>12897</v>
      </c>
      <c r="C6478" s="8">
        <v>-50</v>
      </c>
      <c r="D6478" s="9">
        <v>0.74</v>
      </c>
      <c r="E6478" s="9">
        <v>1</v>
      </c>
      <c r="F6478" s="16">
        <f t="shared" si="101"/>
        <v>1.3513513513513513</v>
      </c>
    </row>
    <row r="6479" spans="1:6">
      <c r="A6479" s="6" t="s">
        <v>12898</v>
      </c>
      <c r="B6479" s="7" t="s">
        <v>12899</v>
      </c>
      <c r="C6479" s="8">
        <v>-10</v>
      </c>
      <c r="D6479" s="9">
        <v>7.88</v>
      </c>
      <c r="E6479" s="9">
        <v>15</v>
      </c>
      <c r="F6479" s="16">
        <f t="shared" si="101"/>
        <v>1.9035532994923858</v>
      </c>
    </row>
    <row r="6480" spans="1:6">
      <c r="A6480" s="6" t="s">
        <v>12900</v>
      </c>
      <c r="B6480" s="7" t="s">
        <v>12901</v>
      </c>
      <c r="C6480" s="8">
        <v>-1</v>
      </c>
      <c r="D6480" s="9">
        <v>22.44</v>
      </c>
      <c r="E6480" s="9">
        <v>42</v>
      </c>
      <c r="F6480" s="16">
        <f t="shared" si="101"/>
        <v>1.8716577540106951</v>
      </c>
    </row>
    <row r="6481" spans="1:6">
      <c r="A6481" s="6" t="s">
        <v>12902</v>
      </c>
      <c r="B6481" s="7" t="s">
        <v>12903</v>
      </c>
      <c r="C6481" s="10">
        <v>1</v>
      </c>
      <c r="D6481" s="9">
        <v>38.78</v>
      </c>
      <c r="E6481" s="9">
        <v>75</v>
      </c>
      <c r="F6481" s="16">
        <f t="shared" si="101"/>
        <v>1.9339865910263021</v>
      </c>
    </row>
    <row r="6482" spans="1:6">
      <c r="A6482" s="6" t="s">
        <v>12904</v>
      </c>
      <c r="B6482" s="7" t="s">
        <v>12905</v>
      </c>
      <c r="C6482" s="8">
        <v>-1</v>
      </c>
      <c r="D6482" s="9">
        <v>37.020000000000003</v>
      </c>
      <c r="E6482" s="9">
        <v>68</v>
      </c>
      <c r="F6482" s="16">
        <f t="shared" si="101"/>
        <v>1.8368449486763909</v>
      </c>
    </row>
    <row r="6483" spans="1:6">
      <c r="A6483" s="6" t="s">
        <v>12906</v>
      </c>
      <c r="B6483" s="7" t="s">
        <v>12907</v>
      </c>
      <c r="C6483" s="8">
        <v>-2</v>
      </c>
      <c r="D6483" s="9">
        <v>43.98</v>
      </c>
      <c r="E6483" s="9">
        <v>81</v>
      </c>
      <c r="F6483" s="16">
        <f t="shared" si="101"/>
        <v>1.8417462482946796</v>
      </c>
    </row>
    <row r="6484" spans="1:6">
      <c r="A6484" s="6" t="s">
        <v>12908</v>
      </c>
      <c r="B6484" s="7" t="s">
        <v>12909</v>
      </c>
      <c r="C6484" s="10">
        <v>8</v>
      </c>
      <c r="D6484" s="9">
        <v>120.62</v>
      </c>
      <c r="E6484" s="9">
        <v>223</v>
      </c>
      <c r="F6484" s="16">
        <f t="shared" si="101"/>
        <v>1.8487812966340573</v>
      </c>
    </row>
    <row r="6485" spans="1:6">
      <c r="A6485" s="6" t="s">
        <v>12910</v>
      </c>
      <c r="B6485" s="7" t="s">
        <v>12911</v>
      </c>
      <c r="C6485" s="10">
        <v>1</v>
      </c>
      <c r="D6485" s="9">
        <v>90.31</v>
      </c>
      <c r="E6485" s="9">
        <v>180</v>
      </c>
      <c r="F6485" s="16">
        <f t="shared" si="101"/>
        <v>1.9931347580555863</v>
      </c>
    </row>
    <row r="6486" spans="1:6">
      <c r="A6486" s="6" t="s">
        <v>12912</v>
      </c>
      <c r="B6486" s="7" t="s">
        <v>12913</v>
      </c>
      <c r="C6486" s="10">
        <v>1</v>
      </c>
      <c r="D6486" s="9">
        <v>13</v>
      </c>
      <c r="E6486" s="9">
        <v>33</v>
      </c>
      <c r="F6486" s="16">
        <f t="shared" si="101"/>
        <v>2.5384615384615383</v>
      </c>
    </row>
    <row r="6487" spans="1:6">
      <c r="A6487" s="6" t="s">
        <v>12914</v>
      </c>
      <c r="B6487" s="7" t="s">
        <v>12915</v>
      </c>
      <c r="C6487" s="8">
        <v>-2</v>
      </c>
      <c r="D6487" s="9">
        <v>32.99</v>
      </c>
      <c r="E6487" s="9">
        <v>61</v>
      </c>
      <c r="F6487" s="16">
        <f t="shared" si="101"/>
        <v>1.849045165201576</v>
      </c>
    </row>
    <row r="6488" spans="1:6">
      <c r="A6488" s="6" t="s">
        <v>12916</v>
      </c>
      <c r="B6488" s="7" t="s">
        <v>12917</v>
      </c>
      <c r="C6488" s="10">
        <v>3</v>
      </c>
      <c r="D6488" s="9">
        <v>31.72</v>
      </c>
      <c r="E6488" s="9">
        <v>59</v>
      </c>
      <c r="F6488" s="16">
        <f t="shared" si="101"/>
        <v>1.8600252206809584</v>
      </c>
    </row>
    <row r="6489" spans="1:6">
      <c r="A6489" s="6" t="s">
        <v>12918</v>
      </c>
      <c r="B6489" s="7" t="s">
        <v>12919</v>
      </c>
      <c r="C6489" s="10">
        <v>2</v>
      </c>
      <c r="D6489" s="9">
        <v>22.91</v>
      </c>
      <c r="E6489" s="9">
        <v>45</v>
      </c>
      <c r="F6489" s="16">
        <f t="shared" si="101"/>
        <v>1.964207769532955</v>
      </c>
    </row>
    <row r="6490" spans="1:6">
      <c r="A6490" s="6" t="s">
        <v>12920</v>
      </c>
      <c r="B6490" s="7" t="s">
        <v>12921</v>
      </c>
      <c r="C6490" s="10">
        <v>2</v>
      </c>
      <c r="D6490" s="9">
        <v>22.44</v>
      </c>
      <c r="E6490" s="9">
        <v>42</v>
      </c>
      <c r="F6490" s="16">
        <f t="shared" si="101"/>
        <v>1.8716577540106951</v>
      </c>
    </row>
    <row r="6491" spans="1:6">
      <c r="A6491" s="6" t="s">
        <v>12922</v>
      </c>
      <c r="B6491" s="7" t="s">
        <v>12923</v>
      </c>
      <c r="C6491" s="10">
        <v>3</v>
      </c>
      <c r="D6491" s="9">
        <v>41.46</v>
      </c>
      <c r="E6491" s="9">
        <v>80</v>
      </c>
      <c r="F6491" s="16">
        <f t="shared" si="101"/>
        <v>1.929570670525808</v>
      </c>
    </row>
    <row r="6492" spans="1:6">
      <c r="A6492" s="6" t="s">
        <v>12924</v>
      </c>
      <c r="B6492" s="7" t="s">
        <v>12925</v>
      </c>
      <c r="C6492" s="8">
        <v>-1</v>
      </c>
      <c r="D6492" s="9">
        <v>17.510000000000002</v>
      </c>
      <c r="E6492" s="9">
        <v>45</v>
      </c>
      <c r="F6492" s="16">
        <f t="shared" si="101"/>
        <v>2.5699600228440889</v>
      </c>
    </row>
    <row r="6493" spans="1:6">
      <c r="A6493" s="6" t="s">
        <v>12926</v>
      </c>
      <c r="B6493" s="7" t="s">
        <v>12927</v>
      </c>
      <c r="C6493" s="10">
        <v>2</v>
      </c>
      <c r="D6493" s="9">
        <v>14.5</v>
      </c>
      <c r="E6493" s="9">
        <v>30</v>
      </c>
      <c r="F6493" s="16">
        <f t="shared" si="101"/>
        <v>2.0689655172413794</v>
      </c>
    </row>
    <row r="6494" spans="1:6">
      <c r="A6494" s="6" t="s">
        <v>12928</v>
      </c>
      <c r="B6494" s="7" t="s">
        <v>12929</v>
      </c>
      <c r="C6494" s="8">
        <v>-16</v>
      </c>
      <c r="D6494" s="9">
        <v>35.78</v>
      </c>
      <c r="E6494" s="9">
        <v>75</v>
      </c>
      <c r="F6494" s="16">
        <f t="shared" si="101"/>
        <v>2.0961430967020682</v>
      </c>
    </row>
    <row r="6495" spans="1:6">
      <c r="A6495" s="6" t="s">
        <v>12930</v>
      </c>
      <c r="B6495" s="7" t="s">
        <v>12931</v>
      </c>
      <c r="C6495" s="10">
        <v>28</v>
      </c>
      <c r="D6495" s="9">
        <v>7.39</v>
      </c>
      <c r="E6495" s="9">
        <v>18</v>
      </c>
      <c r="F6495" s="16">
        <f t="shared" si="101"/>
        <v>2.4357239512855209</v>
      </c>
    </row>
    <row r="6496" spans="1:6">
      <c r="A6496" s="6" t="s">
        <v>12932</v>
      </c>
      <c r="B6496" s="7" t="s">
        <v>12933</v>
      </c>
      <c r="C6496" s="10">
        <v>29</v>
      </c>
      <c r="D6496" s="9">
        <v>8.06</v>
      </c>
      <c r="E6496" s="9">
        <v>15</v>
      </c>
      <c r="F6496" s="16">
        <f t="shared" si="101"/>
        <v>1.8610421836228286</v>
      </c>
    </row>
    <row r="6497" spans="1:6">
      <c r="A6497" s="6" t="s">
        <v>12934</v>
      </c>
      <c r="B6497" s="7" t="s">
        <v>12935</v>
      </c>
      <c r="C6497" s="10">
        <v>3</v>
      </c>
      <c r="D6497" s="9">
        <v>8.06</v>
      </c>
      <c r="E6497" s="9">
        <v>19</v>
      </c>
      <c r="F6497" s="16">
        <f t="shared" si="101"/>
        <v>2.3573200992555829</v>
      </c>
    </row>
    <row r="6498" spans="1:6">
      <c r="A6498" s="6" t="s">
        <v>12936</v>
      </c>
      <c r="B6498" s="7" t="s">
        <v>12937</v>
      </c>
      <c r="C6498" s="8">
        <v>-50</v>
      </c>
      <c r="D6498" s="9">
        <v>7.35</v>
      </c>
      <c r="E6498" s="9">
        <v>20</v>
      </c>
      <c r="F6498" s="16">
        <f t="shared" si="101"/>
        <v>2.7210884353741496</v>
      </c>
    </row>
    <row r="6499" spans="1:6">
      <c r="A6499" s="6" t="s">
        <v>12938</v>
      </c>
      <c r="B6499" s="7" t="s">
        <v>12939</v>
      </c>
      <c r="C6499" s="8">
        <v>-13</v>
      </c>
      <c r="D6499" s="9">
        <v>13.23</v>
      </c>
      <c r="E6499" s="9">
        <v>30</v>
      </c>
      <c r="F6499" s="16">
        <f t="shared" si="101"/>
        <v>2.2675736961451247</v>
      </c>
    </row>
    <row r="6500" spans="1:6">
      <c r="A6500" s="6" t="s">
        <v>12940</v>
      </c>
      <c r="B6500" s="7" t="s">
        <v>12941</v>
      </c>
      <c r="C6500" s="8">
        <v>-2</v>
      </c>
      <c r="D6500" s="9">
        <v>17</v>
      </c>
      <c r="E6500" s="9">
        <v>35</v>
      </c>
      <c r="F6500" s="16">
        <f t="shared" si="101"/>
        <v>2.0588235294117645</v>
      </c>
    </row>
    <row r="6501" spans="1:6">
      <c r="A6501" s="6" t="s">
        <v>12942</v>
      </c>
      <c r="B6501" s="7" t="s">
        <v>12943</v>
      </c>
      <c r="C6501" s="8">
        <v>-33</v>
      </c>
      <c r="D6501" s="9">
        <v>7.28</v>
      </c>
      <c r="E6501" s="9">
        <v>20</v>
      </c>
      <c r="F6501" s="16">
        <f t="shared" si="101"/>
        <v>2.7472527472527473</v>
      </c>
    </row>
    <row r="6502" spans="1:6">
      <c r="A6502" s="6" t="s">
        <v>12944</v>
      </c>
      <c r="B6502" s="7" t="s">
        <v>12945</v>
      </c>
      <c r="C6502" s="10">
        <v>20</v>
      </c>
      <c r="D6502" s="9">
        <v>16.89</v>
      </c>
      <c r="E6502" s="9">
        <v>31</v>
      </c>
      <c r="F6502" s="16">
        <f t="shared" si="101"/>
        <v>1.8354055654233274</v>
      </c>
    </row>
    <row r="6503" spans="1:6">
      <c r="A6503" s="6" t="s">
        <v>12946</v>
      </c>
      <c r="B6503" s="7" t="s">
        <v>12947</v>
      </c>
      <c r="C6503" s="8">
        <v>-31</v>
      </c>
      <c r="D6503" s="9">
        <v>10</v>
      </c>
      <c r="E6503" s="9">
        <v>30</v>
      </c>
      <c r="F6503" s="16">
        <f t="shared" si="101"/>
        <v>3</v>
      </c>
    </row>
    <row r="6504" spans="1:6">
      <c r="A6504" s="6" t="s">
        <v>12948</v>
      </c>
      <c r="B6504" s="7" t="s">
        <v>12949</v>
      </c>
      <c r="C6504" s="10">
        <v>6</v>
      </c>
      <c r="D6504" s="9">
        <v>13.75</v>
      </c>
      <c r="E6504" s="9">
        <v>25</v>
      </c>
      <c r="F6504" s="16">
        <f t="shared" si="101"/>
        <v>1.8181818181818181</v>
      </c>
    </row>
    <row r="6505" spans="1:6">
      <c r="A6505" s="6" t="s">
        <v>12950</v>
      </c>
      <c r="B6505" s="7" t="s">
        <v>12951</v>
      </c>
      <c r="C6505" s="10">
        <v>2</v>
      </c>
      <c r="D6505" s="9">
        <v>10.3</v>
      </c>
      <c r="E6505" s="9">
        <v>20</v>
      </c>
      <c r="F6505" s="16">
        <f t="shared" si="101"/>
        <v>1.9417475728155338</v>
      </c>
    </row>
    <row r="6506" spans="1:6">
      <c r="A6506" s="6" t="s">
        <v>12952</v>
      </c>
      <c r="B6506" s="7" t="s">
        <v>12953</v>
      </c>
      <c r="C6506" s="10">
        <v>23</v>
      </c>
      <c r="D6506" s="9">
        <v>13.71</v>
      </c>
      <c r="E6506" s="9">
        <v>25</v>
      </c>
      <c r="F6506" s="16">
        <f t="shared" si="101"/>
        <v>1.823486506199854</v>
      </c>
    </row>
    <row r="6507" spans="1:6">
      <c r="A6507" s="6" t="s">
        <v>12954</v>
      </c>
      <c r="B6507" s="7" t="s">
        <v>12955</v>
      </c>
      <c r="C6507" s="8">
        <v>-29</v>
      </c>
      <c r="D6507" s="9">
        <v>11.52</v>
      </c>
      <c r="E6507" s="9">
        <v>21</v>
      </c>
      <c r="F6507" s="16">
        <f t="shared" si="101"/>
        <v>1.8229166666666667</v>
      </c>
    </row>
    <row r="6508" spans="1:6">
      <c r="A6508" s="6" t="s">
        <v>12956</v>
      </c>
      <c r="B6508" s="7" t="s">
        <v>12957</v>
      </c>
      <c r="C6508" s="10">
        <v>8</v>
      </c>
      <c r="D6508" s="9">
        <v>15.21</v>
      </c>
      <c r="E6508" s="9">
        <v>40</v>
      </c>
      <c r="F6508" s="16">
        <f t="shared" si="101"/>
        <v>2.6298487836949374</v>
      </c>
    </row>
    <row r="6509" spans="1:6">
      <c r="A6509" s="6" t="s">
        <v>12958</v>
      </c>
      <c r="B6509" s="7" t="s">
        <v>12959</v>
      </c>
      <c r="C6509" s="8">
        <v>-7</v>
      </c>
      <c r="D6509" s="9">
        <v>14.88</v>
      </c>
      <c r="E6509" s="9">
        <v>30</v>
      </c>
      <c r="F6509" s="16">
        <f t="shared" si="101"/>
        <v>2.0161290322580645</v>
      </c>
    </row>
    <row r="6510" spans="1:6">
      <c r="A6510" s="6" t="s">
        <v>12960</v>
      </c>
      <c r="B6510" s="7" t="s">
        <v>12961</v>
      </c>
      <c r="C6510" s="10">
        <v>10</v>
      </c>
      <c r="D6510" s="9">
        <v>10.25</v>
      </c>
      <c r="E6510" s="9">
        <v>25</v>
      </c>
      <c r="F6510" s="16">
        <f t="shared" si="101"/>
        <v>2.4390243902439024</v>
      </c>
    </row>
    <row r="6511" spans="1:6">
      <c r="A6511" s="6" t="s">
        <v>12962</v>
      </c>
      <c r="B6511" s="7" t="s">
        <v>12963</v>
      </c>
      <c r="C6511" s="8">
        <v>-2</v>
      </c>
      <c r="D6511" s="9">
        <v>21.06</v>
      </c>
      <c r="E6511" s="9">
        <v>40</v>
      </c>
      <c r="F6511" s="16">
        <f t="shared" si="101"/>
        <v>1.8993352326685662</v>
      </c>
    </row>
    <row r="6512" spans="1:6">
      <c r="A6512" s="6" t="s">
        <v>12964</v>
      </c>
      <c r="B6512" s="7" t="s">
        <v>12965</v>
      </c>
      <c r="C6512" s="8">
        <v>-7</v>
      </c>
      <c r="D6512" s="9">
        <v>14.93</v>
      </c>
      <c r="E6512" s="9">
        <v>28</v>
      </c>
      <c r="F6512" s="16">
        <f t="shared" si="101"/>
        <v>1.8754186202277294</v>
      </c>
    </row>
    <row r="6513" spans="1:6">
      <c r="A6513" s="6" t="s">
        <v>12966</v>
      </c>
      <c r="B6513" s="7" t="s">
        <v>12967</v>
      </c>
      <c r="C6513" s="8">
        <v>-2</v>
      </c>
      <c r="D6513" s="9">
        <v>10.96</v>
      </c>
      <c r="E6513" s="9">
        <v>22</v>
      </c>
      <c r="F6513" s="16">
        <f t="shared" si="101"/>
        <v>2.0072992700729926</v>
      </c>
    </row>
    <row r="6514" spans="1:6">
      <c r="A6514" s="6" t="s">
        <v>12968</v>
      </c>
      <c r="B6514" s="7" t="s">
        <v>12969</v>
      </c>
      <c r="C6514" s="8">
        <v>-1</v>
      </c>
      <c r="D6514" s="9">
        <v>15.4</v>
      </c>
      <c r="E6514" s="9">
        <v>30</v>
      </c>
      <c r="F6514" s="16">
        <f t="shared" si="101"/>
        <v>1.948051948051948</v>
      </c>
    </row>
    <row r="6515" spans="1:6">
      <c r="A6515" s="6" t="s">
        <v>12970</v>
      </c>
      <c r="B6515" s="7" t="s">
        <v>12971</v>
      </c>
      <c r="C6515" s="10">
        <v>2</v>
      </c>
      <c r="D6515" s="9">
        <v>10.29</v>
      </c>
      <c r="E6515" s="9">
        <v>25</v>
      </c>
      <c r="F6515" s="16">
        <f t="shared" si="101"/>
        <v>2.4295432458697768</v>
      </c>
    </row>
    <row r="6516" spans="1:6">
      <c r="A6516" s="6" t="s">
        <v>12972</v>
      </c>
      <c r="B6516" s="7" t="s">
        <v>12973</v>
      </c>
      <c r="C6516" s="8">
        <v>-15</v>
      </c>
      <c r="D6516" s="9">
        <v>18.329999999999998</v>
      </c>
      <c r="E6516" s="9">
        <v>34</v>
      </c>
      <c r="F6516" s="16">
        <f t="shared" si="101"/>
        <v>1.8548827059465358</v>
      </c>
    </row>
    <row r="6517" spans="1:6">
      <c r="A6517" s="6" t="s">
        <v>12974</v>
      </c>
      <c r="B6517" s="7" t="s">
        <v>12975</v>
      </c>
      <c r="C6517" s="8">
        <v>-3</v>
      </c>
      <c r="D6517" s="9">
        <v>22.88</v>
      </c>
      <c r="E6517" s="9">
        <v>42</v>
      </c>
      <c r="F6517" s="16">
        <f t="shared" si="101"/>
        <v>1.8356643356643358</v>
      </c>
    </row>
    <row r="6518" spans="1:6">
      <c r="A6518" s="6" t="s">
        <v>12976</v>
      </c>
      <c r="B6518" s="7" t="s">
        <v>12977</v>
      </c>
      <c r="C6518" s="10">
        <v>33</v>
      </c>
      <c r="D6518" s="9">
        <v>21.73</v>
      </c>
      <c r="E6518" s="9">
        <v>40</v>
      </c>
      <c r="F6518" s="16">
        <f t="shared" si="101"/>
        <v>1.8407731247123791</v>
      </c>
    </row>
    <row r="6519" spans="1:6">
      <c r="A6519" s="6" t="s">
        <v>12978</v>
      </c>
      <c r="B6519" s="7" t="s">
        <v>12979</v>
      </c>
      <c r="C6519" s="8">
        <v>-10</v>
      </c>
      <c r="D6519" s="9">
        <v>15.55</v>
      </c>
      <c r="E6519" s="9">
        <v>27</v>
      </c>
      <c r="F6519" s="16">
        <f t="shared" si="101"/>
        <v>1.7363344051446945</v>
      </c>
    </row>
    <row r="6520" spans="1:6">
      <c r="A6520" s="6" t="s">
        <v>12980</v>
      </c>
      <c r="B6520" s="7" t="s">
        <v>12981</v>
      </c>
      <c r="C6520" s="10">
        <v>3</v>
      </c>
      <c r="D6520" s="9">
        <v>31.1</v>
      </c>
      <c r="E6520" s="9">
        <v>58</v>
      </c>
      <c r="F6520" s="16">
        <f t="shared" si="101"/>
        <v>1.864951768488746</v>
      </c>
    </row>
    <row r="6521" spans="1:6">
      <c r="A6521" s="6" t="s">
        <v>12982</v>
      </c>
      <c r="B6521" s="7" t="s">
        <v>12983</v>
      </c>
      <c r="C6521" s="10">
        <v>31</v>
      </c>
      <c r="D6521" s="9">
        <v>10.14</v>
      </c>
      <c r="E6521" s="9">
        <v>20</v>
      </c>
      <c r="F6521" s="16">
        <f t="shared" si="101"/>
        <v>1.972386587771203</v>
      </c>
    </row>
    <row r="6522" spans="1:6">
      <c r="A6522" s="6" t="s">
        <v>12984</v>
      </c>
      <c r="B6522" s="7" t="s">
        <v>12985</v>
      </c>
      <c r="C6522" s="8">
        <v>-1</v>
      </c>
      <c r="D6522" s="9">
        <v>46.44</v>
      </c>
      <c r="E6522" s="9">
        <v>90</v>
      </c>
      <c r="F6522" s="16">
        <f t="shared" si="101"/>
        <v>1.9379844961240311</v>
      </c>
    </row>
    <row r="6523" spans="1:6">
      <c r="A6523" s="6" t="s">
        <v>12986</v>
      </c>
      <c r="B6523" s="7" t="s">
        <v>12987</v>
      </c>
      <c r="C6523" s="10">
        <v>19</v>
      </c>
      <c r="D6523" s="9">
        <v>12.86</v>
      </c>
      <c r="E6523" s="9">
        <v>30</v>
      </c>
      <c r="F6523" s="16">
        <f t="shared" si="101"/>
        <v>2.3328149300155521</v>
      </c>
    </row>
    <row r="6524" spans="1:6">
      <c r="A6524" s="6" t="s">
        <v>12988</v>
      </c>
      <c r="B6524" s="7" t="s">
        <v>12989</v>
      </c>
      <c r="C6524" s="8">
        <v>-4</v>
      </c>
      <c r="D6524" s="9">
        <v>13.05</v>
      </c>
      <c r="E6524" s="9">
        <v>28</v>
      </c>
      <c r="F6524" s="16">
        <f t="shared" si="101"/>
        <v>2.1455938697318007</v>
      </c>
    </row>
    <row r="6525" spans="1:6">
      <c r="A6525" s="6" t="s">
        <v>12990</v>
      </c>
      <c r="B6525" s="7" t="s">
        <v>12991</v>
      </c>
      <c r="C6525" s="10">
        <v>4</v>
      </c>
      <c r="D6525" s="9">
        <v>16.02</v>
      </c>
      <c r="E6525" s="9">
        <v>35</v>
      </c>
      <c r="F6525" s="16">
        <f t="shared" si="101"/>
        <v>2.184769038701623</v>
      </c>
    </row>
    <row r="6526" spans="1:6">
      <c r="A6526" s="6" t="s">
        <v>12992</v>
      </c>
      <c r="B6526" s="7" t="s">
        <v>12993</v>
      </c>
      <c r="C6526" s="10">
        <v>5</v>
      </c>
      <c r="D6526" s="9">
        <v>15.16</v>
      </c>
      <c r="E6526" s="9">
        <v>28</v>
      </c>
      <c r="F6526" s="16">
        <f t="shared" si="101"/>
        <v>1.8469656992084433</v>
      </c>
    </row>
    <row r="6527" spans="1:6">
      <c r="A6527" s="6" t="s">
        <v>12994</v>
      </c>
      <c r="B6527" s="7" t="s">
        <v>12995</v>
      </c>
      <c r="C6527" s="10">
        <v>43</v>
      </c>
      <c r="D6527" s="9">
        <v>7.73</v>
      </c>
      <c r="E6527" s="9">
        <v>20</v>
      </c>
      <c r="F6527" s="16">
        <f t="shared" si="101"/>
        <v>2.5873221216041395</v>
      </c>
    </row>
    <row r="6528" spans="1:6">
      <c r="A6528" s="6" t="s">
        <v>12996</v>
      </c>
      <c r="B6528" s="7" t="s">
        <v>12997</v>
      </c>
      <c r="C6528" s="8">
        <v>-1</v>
      </c>
      <c r="D6528" s="9">
        <v>31.53</v>
      </c>
      <c r="E6528" s="9">
        <v>58</v>
      </c>
      <c r="F6528" s="16">
        <f t="shared" si="101"/>
        <v>1.8395179194418014</v>
      </c>
    </row>
    <row r="6529" spans="1:6">
      <c r="A6529" s="6" t="s">
        <v>12998</v>
      </c>
      <c r="B6529" s="7" t="s">
        <v>12999</v>
      </c>
      <c r="C6529" s="10">
        <v>10</v>
      </c>
      <c r="D6529" s="9">
        <v>38.479999999999997</v>
      </c>
      <c r="E6529" s="9">
        <v>70</v>
      </c>
      <c r="F6529" s="16">
        <f t="shared" si="101"/>
        <v>1.8191268191268193</v>
      </c>
    </row>
    <row r="6530" spans="1:6">
      <c r="A6530" s="6" t="s">
        <v>13000</v>
      </c>
      <c r="B6530" s="7" t="s">
        <v>13001</v>
      </c>
      <c r="C6530" s="8">
        <v>-25</v>
      </c>
      <c r="D6530" s="9">
        <v>15.93</v>
      </c>
      <c r="E6530" s="9">
        <v>25</v>
      </c>
      <c r="F6530" s="16">
        <f t="shared" si="101"/>
        <v>1.5693659761456371</v>
      </c>
    </row>
    <row r="6531" spans="1:6">
      <c r="A6531" s="6" t="s">
        <v>13002</v>
      </c>
      <c r="B6531" s="7" t="s">
        <v>13003</v>
      </c>
      <c r="C6531" s="10">
        <v>7</v>
      </c>
      <c r="D6531" s="9">
        <v>15.93</v>
      </c>
      <c r="E6531" s="9">
        <v>25</v>
      </c>
      <c r="F6531" s="16">
        <f t="shared" si="101"/>
        <v>1.5693659761456371</v>
      </c>
    </row>
    <row r="6532" spans="1:6">
      <c r="A6532" s="6" t="s">
        <v>13004</v>
      </c>
      <c r="B6532" s="7" t="s">
        <v>13005</v>
      </c>
      <c r="C6532" s="10">
        <v>3</v>
      </c>
      <c r="D6532" s="9">
        <v>15.93</v>
      </c>
      <c r="E6532" s="9">
        <v>25</v>
      </c>
      <c r="F6532" s="16">
        <f t="shared" si="101"/>
        <v>1.5693659761456371</v>
      </c>
    </row>
    <row r="6533" spans="1:6">
      <c r="A6533" s="6" t="s">
        <v>13006</v>
      </c>
      <c r="B6533" s="7" t="s">
        <v>13007</v>
      </c>
      <c r="C6533" s="10">
        <v>3</v>
      </c>
      <c r="D6533" s="9">
        <v>15</v>
      </c>
      <c r="E6533" s="9">
        <v>37</v>
      </c>
      <c r="F6533" s="16">
        <f t="shared" si="101"/>
        <v>2.4666666666666668</v>
      </c>
    </row>
    <row r="6534" spans="1:6">
      <c r="A6534" s="6" t="s">
        <v>13008</v>
      </c>
      <c r="B6534" s="7" t="s">
        <v>13009</v>
      </c>
      <c r="C6534" s="10">
        <v>6</v>
      </c>
      <c r="D6534" s="9">
        <v>11.64</v>
      </c>
      <c r="E6534" s="9">
        <v>22</v>
      </c>
      <c r="F6534" s="16">
        <f t="shared" ref="F6534:F6597" si="102">E6534/D6534</f>
        <v>1.8900343642611683</v>
      </c>
    </row>
    <row r="6535" spans="1:6">
      <c r="A6535" s="6" t="s">
        <v>13010</v>
      </c>
      <c r="B6535" s="7" t="s">
        <v>13011</v>
      </c>
      <c r="C6535" s="8">
        <v>-19</v>
      </c>
      <c r="D6535" s="9">
        <v>16.75</v>
      </c>
      <c r="E6535" s="9">
        <v>31</v>
      </c>
      <c r="F6535" s="16">
        <f t="shared" si="102"/>
        <v>1.8507462686567164</v>
      </c>
    </row>
    <row r="6536" spans="1:6">
      <c r="A6536" s="6" t="s">
        <v>13012</v>
      </c>
      <c r="B6536" s="7" t="s">
        <v>13013</v>
      </c>
      <c r="C6536" s="8">
        <v>-1</v>
      </c>
      <c r="D6536" s="9">
        <v>13.62</v>
      </c>
      <c r="E6536" s="9">
        <v>30</v>
      </c>
      <c r="F6536" s="16">
        <f t="shared" si="102"/>
        <v>2.2026431718061676</v>
      </c>
    </row>
    <row r="6537" spans="1:6">
      <c r="A6537" s="6" t="s">
        <v>13014</v>
      </c>
      <c r="B6537" s="7" t="s">
        <v>13015</v>
      </c>
      <c r="C6537" s="10">
        <v>6</v>
      </c>
      <c r="D6537" s="9">
        <v>11.65</v>
      </c>
      <c r="E6537" s="9">
        <v>22</v>
      </c>
      <c r="F6537" s="16">
        <f t="shared" si="102"/>
        <v>1.8884120171673819</v>
      </c>
    </row>
    <row r="6538" spans="1:6">
      <c r="A6538" s="6" t="s">
        <v>13016</v>
      </c>
      <c r="B6538" s="7" t="s">
        <v>13017</v>
      </c>
      <c r="C6538" s="10">
        <v>1</v>
      </c>
      <c r="D6538" s="9">
        <v>16.18</v>
      </c>
      <c r="E6538" s="9">
        <v>30</v>
      </c>
      <c r="F6538" s="16">
        <f t="shared" si="102"/>
        <v>1.854140914709518</v>
      </c>
    </row>
    <row r="6539" spans="1:6">
      <c r="A6539" s="6" t="s">
        <v>13018</v>
      </c>
      <c r="B6539" s="7" t="s">
        <v>13019</v>
      </c>
      <c r="C6539" s="10">
        <v>16</v>
      </c>
      <c r="D6539" s="9">
        <v>12.59</v>
      </c>
      <c r="E6539" s="9">
        <v>28</v>
      </c>
      <c r="F6539" s="16">
        <f t="shared" si="102"/>
        <v>2.2239872915011913</v>
      </c>
    </row>
    <row r="6540" spans="1:6">
      <c r="A6540" s="6" t="s">
        <v>13020</v>
      </c>
      <c r="B6540" s="7" t="s">
        <v>13021</v>
      </c>
      <c r="C6540" s="8">
        <v>-1</v>
      </c>
      <c r="D6540" s="9">
        <v>16.670000000000002</v>
      </c>
      <c r="E6540" s="9">
        <v>35</v>
      </c>
      <c r="F6540" s="16">
        <f t="shared" si="102"/>
        <v>2.0995800839832031</v>
      </c>
    </row>
    <row r="6541" spans="1:6">
      <c r="A6541" s="6" t="s">
        <v>13022</v>
      </c>
      <c r="B6541" s="7" t="s">
        <v>13023</v>
      </c>
      <c r="C6541" s="8">
        <v>-5</v>
      </c>
      <c r="D6541" s="9">
        <v>14.82</v>
      </c>
      <c r="E6541" s="9">
        <v>30</v>
      </c>
      <c r="F6541" s="16">
        <f t="shared" si="102"/>
        <v>2.0242914979757085</v>
      </c>
    </row>
    <row r="6542" spans="1:6">
      <c r="A6542" s="6" t="s">
        <v>13024</v>
      </c>
      <c r="B6542" s="7" t="s">
        <v>13025</v>
      </c>
      <c r="C6542" s="10">
        <v>1</v>
      </c>
      <c r="D6542" s="9">
        <v>24.43</v>
      </c>
      <c r="E6542" s="9">
        <v>45</v>
      </c>
      <c r="F6542" s="16">
        <f t="shared" si="102"/>
        <v>1.8419975440032748</v>
      </c>
    </row>
    <row r="6543" spans="1:6">
      <c r="A6543" s="6" t="s">
        <v>13026</v>
      </c>
      <c r="B6543" s="7" t="s">
        <v>13027</v>
      </c>
      <c r="C6543" s="10">
        <v>3</v>
      </c>
      <c r="D6543" s="9">
        <v>16.89</v>
      </c>
      <c r="E6543" s="9">
        <v>31</v>
      </c>
      <c r="F6543" s="16">
        <f t="shared" si="102"/>
        <v>1.8354055654233274</v>
      </c>
    </row>
    <row r="6544" spans="1:6">
      <c r="A6544" s="6" t="s">
        <v>13028</v>
      </c>
      <c r="B6544" s="7" t="s">
        <v>13029</v>
      </c>
      <c r="C6544" s="10">
        <v>26</v>
      </c>
      <c r="D6544" s="9">
        <v>46.63</v>
      </c>
      <c r="E6544" s="9">
        <v>86</v>
      </c>
      <c r="F6544" s="16">
        <f t="shared" si="102"/>
        <v>1.844306240617628</v>
      </c>
    </row>
    <row r="6545" spans="1:6">
      <c r="A6545" s="6" t="s">
        <v>13030</v>
      </c>
      <c r="B6545" s="7" t="s">
        <v>13031</v>
      </c>
      <c r="C6545" s="10">
        <v>34</v>
      </c>
      <c r="D6545" s="9">
        <v>10</v>
      </c>
      <c r="E6545" s="9">
        <v>20</v>
      </c>
      <c r="F6545" s="16">
        <f t="shared" si="102"/>
        <v>2</v>
      </c>
    </row>
    <row r="6546" spans="1:6">
      <c r="A6546" s="6" t="s">
        <v>13032</v>
      </c>
      <c r="B6546" s="7" t="s">
        <v>13033</v>
      </c>
      <c r="C6546" s="8">
        <v>-21</v>
      </c>
      <c r="D6546" s="9">
        <v>35.94</v>
      </c>
      <c r="E6546" s="9">
        <v>75</v>
      </c>
      <c r="F6546" s="16">
        <f t="shared" si="102"/>
        <v>2.0868113522537564</v>
      </c>
    </row>
    <row r="6547" spans="1:6">
      <c r="A6547" s="6" t="s">
        <v>13034</v>
      </c>
      <c r="B6547" s="7" t="s">
        <v>13035</v>
      </c>
      <c r="C6547" s="10">
        <v>26</v>
      </c>
      <c r="D6547" s="9">
        <v>11.57</v>
      </c>
      <c r="E6547" s="9">
        <v>23</v>
      </c>
      <c r="F6547" s="16">
        <f t="shared" si="102"/>
        <v>1.9878997407087293</v>
      </c>
    </row>
    <row r="6548" spans="1:6">
      <c r="A6548" s="6" t="s">
        <v>13036</v>
      </c>
      <c r="B6548" s="7" t="s">
        <v>13037</v>
      </c>
      <c r="C6548" s="8">
        <v>-6</v>
      </c>
      <c r="D6548" s="9">
        <v>18.350000000000001</v>
      </c>
      <c r="E6548" s="9">
        <v>36</v>
      </c>
      <c r="F6548" s="16">
        <f t="shared" si="102"/>
        <v>1.9618528610354222</v>
      </c>
    </row>
    <row r="6549" spans="1:6">
      <c r="A6549" s="6" t="s">
        <v>13038</v>
      </c>
      <c r="B6549" s="7" t="s">
        <v>13039</v>
      </c>
      <c r="C6549" s="10">
        <v>37</v>
      </c>
      <c r="D6549" s="9">
        <v>18.37</v>
      </c>
      <c r="E6549" s="9">
        <v>34</v>
      </c>
      <c r="F6549" s="16">
        <f t="shared" si="102"/>
        <v>1.8508437670114315</v>
      </c>
    </row>
    <row r="6550" spans="1:6">
      <c r="A6550" s="6" t="s">
        <v>13040</v>
      </c>
      <c r="B6550" s="7" t="s">
        <v>13041</v>
      </c>
      <c r="C6550" s="8">
        <v>-27</v>
      </c>
      <c r="D6550" s="9">
        <v>17.59</v>
      </c>
      <c r="E6550" s="9">
        <v>35</v>
      </c>
      <c r="F6550" s="16">
        <f t="shared" si="102"/>
        <v>1.9897669130187607</v>
      </c>
    </row>
    <row r="6551" spans="1:6">
      <c r="A6551" s="6" t="s">
        <v>13042</v>
      </c>
      <c r="B6551" s="7" t="s">
        <v>13043</v>
      </c>
      <c r="C6551" s="10">
        <v>1</v>
      </c>
      <c r="D6551" s="9">
        <v>18.190000000000001</v>
      </c>
      <c r="E6551" s="9">
        <v>34</v>
      </c>
      <c r="F6551" s="16">
        <f t="shared" si="102"/>
        <v>1.8691588785046727</v>
      </c>
    </row>
    <row r="6552" spans="1:6">
      <c r="A6552" s="6" t="s">
        <v>13044</v>
      </c>
      <c r="B6552" s="7" t="s">
        <v>13045</v>
      </c>
      <c r="C6552" s="8">
        <v>-7</v>
      </c>
      <c r="D6552" s="9">
        <v>8.06</v>
      </c>
      <c r="E6552" s="9">
        <v>15</v>
      </c>
      <c r="F6552" s="16">
        <f t="shared" si="102"/>
        <v>1.8610421836228286</v>
      </c>
    </row>
    <row r="6553" spans="1:6">
      <c r="A6553" s="6" t="s">
        <v>13046</v>
      </c>
      <c r="B6553" s="7" t="s">
        <v>13047</v>
      </c>
      <c r="C6553" s="10">
        <v>2</v>
      </c>
      <c r="D6553" s="9">
        <v>22.93</v>
      </c>
      <c r="E6553" s="9">
        <v>42</v>
      </c>
      <c r="F6553" s="16">
        <f t="shared" si="102"/>
        <v>1.831661578717837</v>
      </c>
    </row>
    <row r="6554" spans="1:6">
      <c r="A6554" s="6" t="s">
        <v>13048</v>
      </c>
      <c r="B6554" s="7" t="s">
        <v>13049</v>
      </c>
      <c r="C6554" s="10">
        <v>1</v>
      </c>
      <c r="D6554" s="9">
        <v>4.79</v>
      </c>
      <c r="E6554" s="9">
        <v>9</v>
      </c>
      <c r="F6554" s="16">
        <f t="shared" si="102"/>
        <v>1.8789144050104385</v>
      </c>
    </row>
    <row r="6555" spans="1:6">
      <c r="A6555" s="6" t="s">
        <v>13050</v>
      </c>
      <c r="B6555" s="7" t="s">
        <v>13051</v>
      </c>
      <c r="C6555" s="10">
        <v>7</v>
      </c>
      <c r="D6555" s="9">
        <v>13.54</v>
      </c>
      <c r="E6555" s="9">
        <v>25</v>
      </c>
      <c r="F6555" s="16">
        <f t="shared" si="102"/>
        <v>1.8463810930576072</v>
      </c>
    </row>
    <row r="6556" spans="1:6">
      <c r="A6556" s="6" t="s">
        <v>13052</v>
      </c>
      <c r="B6556" s="7" t="s">
        <v>13053</v>
      </c>
      <c r="C6556" s="8">
        <v>-1</v>
      </c>
      <c r="D6556" s="9">
        <v>12.38</v>
      </c>
      <c r="E6556" s="9">
        <v>23</v>
      </c>
      <c r="F6556" s="16">
        <f t="shared" si="102"/>
        <v>1.8578352180936994</v>
      </c>
    </row>
    <row r="6557" spans="1:6">
      <c r="A6557" s="6" t="s">
        <v>13054</v>
      </c>
      <c r="B6557" s="7" t="s">
        <v>13055</v>
      </c>
      <c r="C6557" s="10">
        <v>1</v>
      </c>
      <c r="D6557" s="9">
        <v>37.74</v>
      </c>
      <c r="E6557" s="9">
        <v>70</v>
      </c>
      <c r="F6557" s="16">
        <f t="shared" si="102"/>
        <v>1.8547959724430312</v>
      </c>
    </row>
    <row r="6558" spans="1:6">
      <c r="A6558" s="6" t="s">
        <v>13054</v>
      </c>
      <c r="B6558" s="7" t="s">
        <v>13056</v>
      </c>
      <c r="C6558" s="8">
        <v>-2</v>
      </c>
      <c r="D6558" s="9">
        <v>17.86</v>
      </c>
      <c r="E6558" s="9">
        <v>35</v>
      </c>
      <c r="F6558" s="16">
        <f t="shared" si="102"/>
        <v>1.9596864501679732</v>
      </c>
    </row>
    <row r="6559" spans="1:6">
      <c r="A6559" s="6" t="s">
        <v>13057</v>
      </c>
      <c r="B6559" s="7" t="s">
        <v>13058</v>
      </c>
      <c r="C6559" s="10">
        <v>1</v>
      </c>
      <c r="D6559" s="9">
        <v>54.71</v>
      </c>
      <c r="E6559" s="9">
        <v>101</v>
      </c>
      <c r="F6559" s="16">
        <f t="shared" si="102"/>
        <v>1.846097605556571</v>
      </c>
    </row>
    <row r="6560" spans="1:6">
      <c r="A6560" s="6" t="s">
        <v>13059</v>
      </c>
      <c r="B6560" s="7" t="s">
        <v>13060</v>
      </c>
      <c r="C6560" s="10">
        <v>2</v>
      </c>
      <c r="D6560" s="9">
        <v>12.69</v>
      </c>
      <c r="E6560" s="9">
        <v>23</v>
      </c>
      <c r="F6560" s="16">
        <f t="shared" si="102"/>
        <v>1.8124507486209616</v>
      </c>
    </row>
    <row r="6561" spans="1:6">
      <c r="A6561" s="6" t="s">
        <v>13061</v>
      </c>
      <c r="B6561" s="7" t="s">
        <v>13062</v>
      </c>
      <c r="C6561" s="10">
        <v>28</v>
      </c>
      <c r="D6561" s="9">
        <v>6.11</v>
      </c>
      <c r="E6561" s="9">
        <v>11</v>
      </c>
      <c r="F6561" s="16">
        <f t="shared" si="102"/>
        <v>1.8003273322422257</v>
      </c>
    </row>
    <row r="6562" spans="1:6">
      <c r="A6562" s="6" t="s">
        <v>13063</v>
      </c>
      <c r="B6562" s="7" t="s">
        <v>13064</v>
      </c>
      <c r="C6562" s="8">
        <v>-11</v>
      </c>
      <c r="D6562" s="9">
        <v>10.28</v>
      </c>
      <c r="E6562" s="9">
        <v>20</v>
      </c>
      <c r="F6562" s="16">
        <f t="shared" si="102"/>
        <v>1.945525291828794</v>
      </c>
    </row>
    <row r="6563" spans="1:6">
      <c r="A6563" s="6" t="s">
        <v>13065</v>
      </c>
      <c r="B6563" s="7" t="s">
        <v>13066</v>
      </c>
      <c r="C6563" s="8">
        <v>-14</v>
      </c>
      <c r="D6563" s="9">
        <v>8.6300000000000008</v>
      </c>
      <c r="E6563" s="9">
        <v>15</v>
      </c>
      <c r="F6563" s="16">
        <f t="shared" si="102"/>
        <v>1.7381228273464657</v>
      </c>
    </row>
    <row r="6564" spans="1:6">
      <c r="A6564" s="6" t="s">
        <v>13067</v>
      </c>
      <c r="B6564" s="7" t="s">
        <v>13068</v>
      </c>
      <c r="C6564" s="8">
        <v>-2</v>
      </c>
      <c r="D6564" s="9">
        <v>67.98</v>
      </c>
      <c r="E6564" s="9">
        <v>126</v>
      </c>
      <c r="F6564" s="16">
        <f t="shared" si="102"/>
        <v>1.8534863195057369</v>
      </c>
    </row>
    <row r="6565" spans="1:6">
      <c r="A6565" s="6" t="s">
        <v>13069</v>
      </c>
      <c r="B6565" s="7" t="s">
        <v>13070</v>
      </c>
      <c r="C6565" s="8">
        <v>-3</v>
      </c>
      <c r="D6565" s="9">
        <v>69.680000000000007</v>
      </c>
      <c r="E6565" s="9">
        <v>129</v>
      </c>
      <c r="F6565" s="16">
        <f t="shared" si="102"/>
        <v>1.851320321469575</v>
      </c>
    </row>
    <row r="6566" spans="1:6">
      <c r="A6566" s="6" t="s">
        <v>13071</v>
      </c>
      <c r="B6566" s="7" t="s">
        <v>13072</v>
      </c>
      <c r="C6566" s="8">
        <v>-1</v>
      </c>
      <c r="D6566" s="9">
        <v>50.07</v>
      </c>
      <c r="E6566" s="9">
        <v>95</v>
      </c>
      <c r="F6566" s="16">
        <f t="shared" si="102"/>
        <v>1.8973437187936888</v>
      </c>
    </row>
    <row r="6567" spans="1:6">
      <c r="A6567" s="6" t="s">
        <v>13073</v>
      </c>
      <c r="B6567" s="7" t="s">
        <v>13074</v>
      </c>
      <c r="C6567" s="10">
        <v>1</v>
      </c>
      <c r="D6567" s="9">
        <v>49.57</v>
      </c>
      <c r="E6567" s="9">
        <v>95</v>
      </c>
      <c r="F6567" s="16">
        <f t="shared" si="102"/>
        <v>1.9164817429897114</v>
      </c>
    </row>
    <row r="6568" spans="1:6">
      <c r="A6568" s="6" t="s">
        <v>13075</v>
      </c>
      <c r="B6568" s="7" t="s">
        <v>13076</v>
      </c>
      <c r="C6568" s="10">
        <v>1</v>
      </c>
      <c r="D6568" s="9">
        <v>190.98</v>
      </c>
      <c r="E6568" s="9">
        <v>353</v>
      </c>
      <c r="F6568" s="16">
        <f t="shared" si="102"/>
        <v>1.8483610849303593</v>
      </c>
    </row>
    <row r="6569" spans="1:6">
      <c r="A6569" s="6" t="s">
        <v>13077</v>
      </c>
      <c r="B6569" s="7" t="s">
        <v>13078</v>
      </c>
      <c r="C6569" s="8">
        <v>-1</v>
      </c>
      <c r="D6569" s="9">
        <v>31.52</v>
      </c>
      <c r="E6569" s="9">
        <v>65</v>
      </c>
      <c r="F6569" s="16">
        <f t="shared" si="102"/>
        <v>2.0621827411167515</v>
      </c>
    </row>
    <row r="6570" spans="1:6">
      <c r="A6570" s="6" t="s">
        <v>13079</v>
      </c>
      <c r="B6570" s="7" t="s">
        <v>13080</v>
      </c>
      <c r="C6570" s="10">
        <v>24</v>
      </c>
      <c r="D6570" s="9">
        <v>16.920000000000002</v>
      </c>
      <c r="E6570" s="9">
        <v>31</v>
      </c>
      <c r="F6570" s="16">
        <f t="shared" si="102"/>
        <v>1.8321513002364065</v>
      </c>
    </row>
    <row r="6571" spans="1:6">
      <c r="A6571" s="6" t="s">
        <v>13081</v>
      </c>
      <c r="B6571" s="7" t="s">
        <v>13082</v>
      </c>
      <c r="C6571" s="10">
        <v>3</v>
      </c>
      <c r="D6571" s="9"/>
      <c r="E6571" s="9">
        <v>40</v>
      </c>
      <c r="F6571" s="16" t="e">
        <f t="shared" si="102"/>
        <v>#DIV/0!</v>
      </c>
    </row>
    <row r="6572" spans="1:6">
      <c r="A6572" s="6" t="s">
        <v>13083</v>
      </c>
      <c r="B6572" s="7" t="s">
        <v>13084</v>
      </c>
      <c r="C6572" s="10">
        <v>2</v>
      </c>
      <c r="D6572" s="9">
        <v>10</v>
      </c>
      <c r="E6572" s="9">
        <v>25</v>
      </c>
      <c r="F6572" s="16">
        <f t="shared" si="102"/>
        <v>2.5</v>
      </c>
    </row>
    <row r="6573" spans="1:6">
      <c r="A6573" s="6" t="s">
        <v>13085</v>
      </c>
      <c r="B6573" s="7" t="s">
        <v>13086</v>
      </c>
      <c r="C6573" s="8">
        <v>-6</v>
      </c>
      <c r="D6573" s="9">
        <v>25.61</v>
      </c>
      <c r="E6573" s="9">
        <v>47</v>
      </c>
      <c r="F6573" s="16">
        <f t="shared" si="102"/>
        <v>1.8352206169465053</v>
      </c>
    </row>
    <row r="6574" spans="1:6">
      <c r="A6574" s="6" t="s">
        <v>13087</v>
      </c>
      <c r="B6574" s="7" t="s">
        <v>13088</v>
      </c>
      <c r="C6574" s="10">
        <v>16</v>
      </c>
      <c r="D6574" s="9">
        <v>12.9</v>
      </c>
      <c r="E6574" s="9">
        <v>35</v>
      </c>
      <c r="F6574" s="16">
        <f t="shared" si="102"/>
        <v>2.7131782945736433</v>
      </c>
    </row>
    <row r="6575" spans="1:6">
      <c r="A6575" s="6" t="s">
        <v>13089</v>
      </c>
      <c r="B6575" s="7" t="s">
        <v>13090</v>
      </c>
      <c r="C6575" s="8">
        <v>-15</v>
      </c>
      <c r="D6575" s="9">
        <v>24.25</v>
      </c>
      <c r="E6575" s="9">
        <v>45</v>
      </c>
      <c r="F6575" s="16">
        <f t="shared" si="102"/>
        <v>1.8556701030927836</v>
      </c>
    </row>
    <row r="6576" spans="1:6">
      <c r="A6576" s="6" t="s">
        <v>13091</v>
      </c>
      <c r="B6576" s="7" t="s">
        <v>13092</v>
      </c>
      <c r="C6576" s="10">
        <v>6</v>
      </c>
      <c r="D6576" s="9">
        <v>46.15</v>
      </c>
      <c r="E6576" s="9">
        <v>85</v>
      </c>
      <c r="F6576" s="16">
        <f t="shared" si="102"/>
        <v>1.8418201516793067</v>
      </c>
    </row>
    <row r="6577" spans="1:6">
      <c r="A6577" s="6" t="s">
        <v>13093</v>
      </c>
      <c r="B6577" s="7" t="s">
        <v>13094</v>
      </c>
      <c r="C6577" s="10">
        <v>7</v>
      </c>
      <c r="D6577" s="9">
        <v>46.15</v>
      </c>
      <c r="E6577" s="9">
        <v>85</v>
      </c>
      <c r="F6577" s="16">
        <f t="shared" si="102"/>
        <v>1.8418201516793067</v>
      </c>
    </row>
    <row r="6578" spans="1:6">
      <c r="A6578" s="6" t="s">
        <v>13095</v>
      </c>
      <c r="B6578" s="7" t="s">
        <v>13096</v>
      </c>
      <c r="C6578" s="8">
        <v>-17</v>
      </c>
      <c r="D6578" s="9">
        <v>28.75</v>
      </c>
      <c r="E6578" s="9">
        <v>53</v>
      </c>
      <c r="F6578" s="16">
        <f t="shared" si="102"/>
        <v>1.8434782608695652</v>
      </c>
    </row>
    <row r="6579" spans="1:6">
      <c r="A6579" s="6" t="s">
        <v>13097</v>
      </c>
      <c r="B6579" s="7" t="s">
        <v>13098</v>
      </c>
      <c r="C6579" s="10">
        <v>2</v>
      </c>
      <c r="D6579" s="9">
        <v>33.14</v>
      </c>
      <c r="E6579" s="9">
        <v>61</v>
      </c>
      <c r="F6579" s="16">
        <f t="shared" si="102"/>
        <v>1.8406759203379601</v>
      </c>
    </row>
    <row r="6580" spans="1:6">
      <c r="A6580" s="6" t="s">
        <v>13099</v>
      </c>
      <c r="B6580" s="7" t="s">
        <v>13100</v>
      </c>
      <c r="C6580" s="8">
        <v>-7</v>
      </c>
      <c r="D6580" s="9">
        <v>24.72</v>
      </c>
      <c r="E6580" s="9">
        <v>46</v>
      </c>
      <c r="F6580" s="16">
        <f t="shared" si="102"/>
        <v>1.8608414239482201</v>
      </c>
    </row>
    <row r="6581" spans="1:6">
      <c r="A6581" s="6" t="s">
        <v>13101</v>
      </c>
      <c r="B6581" s="7" t="s">
        <v>13102</v>
      </c>
      <c r="C6581" s="10">
        <v>7</v>
      </c>
      <c r="D6581" s="9">
        <v>35.29</v>
      </c>
      <c r="E6581" s="9">
        <v>65</v>
      </c>
      <c r="F6581" s="16">
        <f t="shared" si="102"/>
        <v>1.8418815528478323</v>
      </c>
    </row>
    <row r="6582" spans="1:6">
      <c r="A6582" s="6" t="s">
        <v>13103</v>
      </c>
      <c r="B6582" s="7" t="s">
        <v>13104</v>
      </c>
      <c r="C6582" s="8">
        <v>-12</v>
      </c>
      <c r="D6582" s="9">
        <v>28.75</v>
      </c>
      <c r="E6582" s="9">
        <v>53</v>
      </c>
      <c r="F6582" s="16">
        <f t="shared" si="102"/>
        <v>1.8434782608695652</v>
      </c>
    </row>
    <row r="6583" spans="1:6">
      <c r="A6583" s="6" t="s">
        <v>13105</v>
      </c>
      <c r="B6583" s="7" t="s">
        <v>13106</v>
      </c>
      <c r="C6583" s="10">
        <v>18</v>
      </c>
      <c r="D6583" s="9">
        <v>21.26</v>
      </c>
      <c r="E6583" s="9">
        <v>39</v>
      </c>
      <c r="F6583" s="16">
        <f t="shared" si="102"/>
        <v>1.8344308560677327</v>
      </c>
    </row>
    <row r="6584" spans="1:6">
      <c r="A6584" s="6" t="s">
        <v>13107</v>
      </c>
      <c r="B6584" s="7" t="s">
        <v>13108</v>
      </c>
      <c r="C6584" s="8">
        <v>-1</v>
      </c>
      <c r="D6584" s="9">
        <v>19.89</v>
      </c>
      <c r="E6584" s="9">
        <v>37</v>
      </c>
      <c r="F6584" s="16">
        <f t="shared" si="102"/>
        <v>1.8602312719959779</v>
      </c>
    </row>
    <row r="6585" spans="1:6">
      <c r="A6585" s="6" t="s">
        <v>13109</v>
      </c>
      <c r="B6585" s="7" t="s">
        <v>13110</v>
      </c>
      <c r="C6585" s="10">
        <v>1</v>
      </c>
      <c r="D6585" s="9">
        <v>37.03</v>
      </c>
      <c r="E6585" s="9">
        <v>69</v>
      </c>
      <c r="F6585" s="16">
        <f t="shared" si="102"/>
        <v>1.8633540372670807</v>
      </c>
    </row>
    <row r="6586" spans="1:6">
      <c r="A6586" s="6" t="s">
        <v>13111</v>
      </c>
      <c r="B6586" s="7" t="s">
        <v>13112</v>
      </c>
      <c r="C6586" s="10">
        <v>8</v>
      </c>
      <c r="D6586" s="9">
        <v>35.29</v>
      </c>
      <c r="E6586" s="9">
        <v>65</v>
      </c>
      <c r="F6586" s="16">
        <f t="shared" si="102"/>
        <v>1.8418815528478323</v>
      </c>
    </row>
    <row r="6587" spans="1:6">
      <c r="A6587" s="6" t="s">
        <v>13113</v>
      </c>
      <c r="B6587" s="7" t="s">
        <v>13114</v>
      </c>
      <c r="C6587" s="10">
        <v>6</v>
      </c>
      <c r="D6587" s="9">
        <v>11.92</v>
      </c>
      <c r="E6587" s="9">
        <v>25</v>
      </c>
      <c r="F6587" s="16">
        <f t="shared" si="102"/>
        <v>2.0973154362416109</v>
      </c>
    </row>
    <row r="6588" spans="1:6">
      <c r="A6588" s="6" t="s">
        <v>13115</v>
      </c>
      <c r="B6588" s="7" t="s">
        <v>13116</v>
      </c>
      <c r="C6588" s="10">
        <v>37</v>
      </c>
      <c r="D6588" s="9">
        <v>19.350000000000001</v>
      </c>
      <c r="E6588" s="9">
        <v>45</v>
      </c>
      <c r="F6588" s="16">
        <f t="shared" si="102"/>
        <v>2.3255813953488369</v>
      </c>
    </row>
    <row r="6589" spans="1:6">
      <c r="A6589" s="6" t="s">
        <v>13117</v>
      </c>
      <c r="B6589" s="7" t="s">
        <v>13118</v>
      </c>
      <c r="C6589" s="10">
        <v>1</v>
      </c>
      <c r="D6589" s="9">
        <v>15.15</v>
      </c>
      <c r="E6589" s="9">
        <v>28</v>
      </c>
      <c r="F6589" s="16">
        <f t="shared" si="102"/>
        <v>1.8481848184818481</v>
      </c>
    </row>
    <row r="6590" spans="1:6">
      <c r="A6590" s="6" t="s">
        <v>13119</v>
      </c>
      <c r="B6590" s="7" t="s">
        <v>13120</v>
      </c>
      <c r="C6590" s="10">
        <v>1</v>
      </c>
      <c r="D6590" s="9">
        <v>35.67</v>
      </c>
      <c r="E6590" s="9">
        <v>66</v>
      </c>
      <c r="F6590" s="16">
        <f t="shared" si="102"/>
        <v>1.8502943650126156</v>
      </c>
    </row>
    <row r="6591" spans="1:6">
      <c r="A6591" s="6" t="s">
        <v>13121</v>
      </c>
      <c r="B6591" s="7" t="s">
        <v>13122</v>
      </c>
      <c r="C6591" s="8">
        <v>-2</v>
      </c>
      <c r="D6591" s="9">
        <v>37.31</v>
      </c>
      <c r="E6591" s="9">
        <v>70</v>
      </c>
      <c r="F6591" s="16">
        <f t="shared" si="102"/>
        <v>1.8761726078799248</v>
      </c>
    </row>
    <row r="6592" spans="1:6">
      <c r="A6592" s="6" t="s">
        <v>13123</v>
      </c>
      <c r="B6592" s="7" t="s">
        <v>13124</v>
      </c>
      <c r="C6592" s="10">
        <v>1</v>
      </c>
      <c r="D6592" s="9">
        <v>21</v>
      </c>
      <c r="E6592" s="9">
        <v>37</v>
      </c>
      <c r="F6592" s="16">
        <f t="shared" si="102"/>
        <v>1.7619047619047619</v>
      </c>
    </row>
    <row r="6593" spans="1:6">
      <c r="A6593" s="6" t="s">
        <v>13125</v>
      </c>
      <c r="B6593" s="7" t="s">
        <v>13126</v>
      </c>
      <c r="C6593" s="8">
        <v>-6</v>
      </c>
      <c r="D6593" s="9">
        <v>26.38</v>
      </c>
      <c r="E6593" s="9">
        <v>49</v>
      </c>
      <c r="F6593" s="16">
        <f t="shared" si="102"/>
        <v>1.8574677786201668</v>
      </c>
    </row>
    <row r="6594" spans="1:6">
      <c r="A6594" s="6" t="s">
        <v>13127</v>
      </c>
      <c r="B6594" s="7" t="s">
        <v>13128</v>
      </c>
      <c r="C6594" s="8">
        <v>-1</v>
      </c>
      <c r="D6594" s="9">
        <v>26.74</v>
      </c>
      <c r="E6594" s="9">
        <v>49</v>
      </c>
      <c r="F6594" s="16">
        <f t="shared" si="102"/>
        <v>1.8324607329842932</v>
      </c>
    </row>
    <row r="6595" spans="1:6">
      <c r="A6595" s="6" t="s">
        <v>13129</v>
      </c>
      <c r="B6595" s="7" t="s">
        <v>13130</v>
      </c>
      <c r="C6595" s="10">
        <v>98</v>
      </c>
      <c r="D6595" s="9">
        <v>44.38</v>
      </c>
      <c r="E6595" s="9">
        <v>85</v>
      </c>
      <c r="F6595" s="16">
        <f t="shared" si="102"/>
        <v>1.9152771518702116</v>
      </c>
    </row>
    <row r="6596" spans="1:6">
      <c r="A6596" s="6" t="s">
        <v>13131</v>
      </c>
      <c r="B6596" s="7" t="s">
        <v>13132</v>
      </c>
      <c r="C6596" s="8">
        <v>-1</v>
      </c>
      <c r="D6596" s="9">
        <v>6.01</v>
      </c>
      <c r="E6596" s="9">
        <v>15</v>
      </c>
      <c r="F6596" s="16">
        <f t="shared" si="102"/>
        <v>2.4958402662229617</v>
      </c>
    </row>
    <row r="6597" spans="1:6">
      <c r="A6597" s="6" t="s">
        <v>13133</v>
      </c>
      <c r="B6597" s="7" t="s">
        <v>13134</v>
      </c>
      <c r="C6597" s="10">
        <v>2</v>
      </c>
      <c r="D6597" s="9">
        <v>13.88</v>
      </c>
      <c r="E6597" s="9">
        <v>28</v>
      </c>
      <c r="F6597" s="16">
        <f t="shared" si="102"/>
        <v>2.0172910662824206</v>
      </c>
    </row>
    <row r="6598" spans="1:6">
      <c r="A6598" s="6" t="s">
        <v>13135</v>
      </c>
      <c r="B6598" s="7" t="s">
        <v>13136</v>
      </c>
      <c r="C6598" s="8">
        <v>-1</v>
      </c>
      <c r="D6598" s="9">
        <v>15</v>
      </c>
      <c r="E6598" s="9">
        <v>30</v>
      </c>
      <c r="F6598" s="16">
        <f t="shared" ref="F6598:F6661" si="103">E6598/D6598</f>
        <v>2</v>
      </c>
    </row>
    <row r="6599" spans="1:6">
      <c r="A6599" s="6" t="s">
        <v>13137</v>
      </c>
      <c r="B6599" s="7" t="s">
        <v>13138</v>
      </c>
      <c r="C6599" s="8">
        <v>-3</v>
      </c>
      <c r="D6599" s="9">
        <v>28.69</v>
      </c>
      <c r="E6599" s="9">
        <v>65</v>
      </c>
      <c r="F6599" s="16">
        <f t="shared" si="103"/>
        <v>2.2655977692575808</v>
      </c>
    </row>
    <row r="6600" spans="1:6">
      <c r="A6600" s="6" t="s">
        <v>13139</v>
      </c>
      <c r="B6600" s="7" t="s">
        <v>13140</v>
      </c>
      <c r="C6600" s="8">
        <v>-24</v>
      </c>
      <c r="D6600" s="9">
        <v>25.61</v>
      </c>
      <c r="E6600" s="9">
        <v>47</v>
      </c>
      <c r="F6600" s="16">
        <f t="shared" si="103"/>
        <v>1.8352206169465053</v>
      </c>
    </row>
    <row r="6601" spans="1:6">
      <c r="A6601" s="6" t="s">
        <v>13141</v>
      </c>
      <c r="B6601" s="7" t="s">
        <v>13142</v>
      </c>
      <c r="C6601" s="10">
        <v>5</v>
      </c>
      <c r="D6601" s="9">
        <v>25.35</v>
      </c>
      <c r="E6601" s="9">
        <v>47</v>
      </c>
      <c r="F6601" s="16">
        <f t="shared" si="103"/>
        <v>1.8540433925049309</v>
      </c>
    </row>
    <row r="6602" spans="1:6">
      <c r="A6602" s="6" t="s">
        <v>13143</v>
      </c>
      <c r="B6602" s="7" t="s">
        <v>13144</v>
      </c>
      <c r="C6602" s="10">
        <v>12</v>
      </c>
      <c r="D6602" s="9">
        <v>58.06</v>
      </c>
      <c r="E6602" s="9">
        <v>130</v>
      </c>
      <c r="F6602" s="16">
        <f t="shared" si="103"/>
        <v>2.2390630382363073</v>
      </c>
    </row>
    <row r="6603" spans="1:6">
      <c r="A6603" s="6" t="s">
        <v>13145</v>
      </c>
      <c r="B6603" s="7" t="s">
        <v>13146</v>
      </c>
      <c r="C6603" s="10">
        <v>1</v>
      </c>
      <c r="D6603" s="9">
        <v>39.090000000000003</v>
      </c>
      <c r="E6603" s="9">
        <v>72</v>
      </c>
      <c r="F6603" s="16">
        <f t="shared" si="103"/>
        <v>1.8419033000767457</v>
      </c>
    </row>
    <row r="6604" spans="1:6">
      <c r="A6604" s="6" t="s">
        <v>13147</v>
      </c>
      <c r="B6604" s="7" t="s">
        <v>13148</v>
      </c>
      <c r="C6604" s="8">
        <v>-1</v>
      </c>
      <c r="D6604" s="9">
        <v>58.96</v>
      </c>
      <c r="E6604" s="9">
        <v>109</v>
      </c>
      <c r="F6604" s="16">
        <f t="shared" si="103"/>
        <v>1.8487109905020354</v>
      </c>
    </row>
    <row r="6605" spans="1:6">
      <c r="A6605" s="6" t="s">
        <v>13149</v>
      </c>
      <c r="B6605" s="7" t="s">
        <v>13150</v>
      </c>
      <c r="C6605" s="10">
        <v>1</v>
      </c>
      <c r="D6605" s="9">
        <v>49.19</v>
      </c>
      <c r="E6605" s="9">
        <v>90</v>
      </c>
      <c r="F6605" s="16">
        <f t="shared" si="103"/>
        <v>1.8296401707664161</v>
      </c>
    </row>
    <row r="6606" spans="1:6">
      <c r="A6606" s="6" t="s">
        <v>13151</v>
      </c>
      <c r="B6606" s="7" t="s">
        <v>13152</v>
      </c>
      <c r="C6606" s="10">
        <v>1</v>
      </c>
      <c r="D6606" s="9">
        <v>43.26</v>
      </c>
      <c r="E6606" s="9">
        <v>80</v>
      </c>
      <c r="F6606" s="16">
        <f t="shared" si="103"/>
        <v>1.8492834026814611</v>
      </c>
    </row>
    <row r="6607" spans="1:6">
      <c r="A6607" s="6" t="s">
        <v>13153</v>
      </c>
      <c r="B6607" s="7" t="s">
        <v>13154</v>
      </c>
      <c r="C6607" s="10">
        <v>2</v>
      </c>
      <c r="D6607" s="9">
        <v>63.6</v>
      </c>
      <c r="E6607" s="9">
        <v>118</v>
      </c>
      <c r="F6607" s="16">
        <f t="shared" si="103"/>
        <v>1.8553459119496856</v>
      </c>
    </row>
    <row r="6608" spans="1:6">
      <c r="A6608" s="6" t="s">
        <v>13155</v>
      </c>
      <c r="B6608" s="7" t="s">
        <v>13156</v>
      </c>
      <c r="C6608" s="8">
        <v>-1</v>
      </c>
      <c r="D6608" s="9">
        <v>73.41</v>
      </c>
      <c r="E6608" s="9">
        <v>136</v>
      </c>
      <c r="F6608" s="16">
        <f t="shared" si="103"/>
        <v>1.8526086364255552</v>
      </c>
    </row>
    <row r="6609" spans="1:6">
      <c r="A6609" s="6" t="s">
        <v>13157</v>
      </c>
      <c r="B6609" s="7" t="s">
        <v>13158</v>
      </c>
      <c r="C6609" s="8">
        <v>-1</v>
      </c>
      <c r="D6609" s="9">
        <v>8.2200000000000006</v>
      </c>
      <c r="E6609" s="9">
        <v>16</v>
      </c>
      <c r="F6609" s="16">
        <f t="shared" si="103"/>
        <v>1.94647201946472</v>
      </c>
    </row>
    <row r="6610" spans="1:6">
      <c r="A6610" s="6" t="s">
        <v>13159</v>
      </c>
      <c r="B6610" s="7" t="s">
        <v>13160</v>
      </c>
      <c r="C6610" s="8">
        <v>-1</v>
      </c>
      <c r="D6610" s="9">
        <v>8.6999999999999993</v>
      </c>
      <c r="E6610" s="9">
        <v>16</v>
      </c>
      <c r="F6610" s="16">
        <f t="shared" si="103"/>
        <v>1.8390804597701151</v>
      </c>
    </row>
    <row r="6611" spans="1:6">
      <c r="A6611" s="6" t="s">
        <v>13161</v>
      </c>
      <c r="B6611" s="7" t="s">
        <v>13162</v>
      </c>
      <c r="C6611" s="10">
        <v>1</v>
      </c>
      <c r="D6611" s="9">
        <v>7.74</v>
      </c>
      <c r="E6611" s="9">
        <v>14</v>
      </c>
      <c r="F6611" s="16">
        <f t="shared" si="103"/>
        <v>1.8087855297157622</v>
      </c>
    </row>
    <row r="6612" spans="1:6">
      <c r="A6612" s="6" t="s">
        <v>13163</v>
      </c>
      <c r="B6612" s="7" t="s">
        <v>13164</v>
      </c>
      <c r="C6612" s="10">
        <v>2</v>
      </c>
      <c r="D6612" s="9">
        <v>15.22</v>
      </c>
      <c r="E6612" s="9">
        <v>28</v>
      </c>
      <c r="F6612" s="16">
        <f t="shared" si="103"/>
        <v>1.8396846254927726</v>
      </c>
    </row>
    <row r="6613" spans="1:6">
      <c r="A6613" s="6" t="s">
        <v>13165</v>
      </c>
      <c r="B6613" s="7" t="s">
        <v>13166</v>
      </c>
      <c r="C6613" s="10">
        <v>1</v>
      </c>
      <c r="D6613" s="9">
        <v>4.5999999999999996</v>
      </c>
      <c r="E6613" s="9">
        <v>9</v>
      </c>
      <c r="F6613" s="16">
        <f t="shared" si="103"/>
        <v>1.956521739130435</v>
      </c>
    </row>
    <row r="6614" spans="1:6">
      <c r="A6614" s="6" t="s">
        <v>13167</v>
      </c>
      <c r="B6614" s="7" t="s">
        <v>13168</v>
      </c>
      <c r="C6614" s="10">
        <v>5</v>
      </c>
      <c r="D6614" s="9">
        <v>14.97</v>
      </c>
      <c r="E6614" s="9">
        <v>28</v>
      </c>
      <c r="F6614" s="16">
        <f t="shared" si="103"/>
        <v>1.8704074816299265</v>
      </c>
    </row>
    <row r="6615" spans="1:6">
      <c r="A6615" s="6" t="s">
        <v>13169</v>
      </c>
      <c r="B6615" s="7" t="s">
        <v>13170</v>
      </c>
      <c r="C6615" s="10">
        <v>10</v>
      </c>
      <c r="D6615" s="9">
        <v>5.69</v>
      </c>
      <c r="E6615" s="9">
        <v>15</v>
      </c>
      <c r="F6615" s="16">
        <f t="shared" si="103"/>
        <v>2.6362038664323371</v>
      </c>
    </row>
    <row r="6616" spans="1:6">
      <c r="A6616" s="6" t="s">
        <v>13171</v>
      </c>
      <c r="B6616" s="7" t="s">
        <v>13172</v>
      </c>
      <c r="C6616" s="10">
        <v>2</v>
      </c>
      <c r="D6616" s="9">
        <v>3.32</v>
      </c>
      <c r="E6616" s="9">
        <v>6</v>
      </c>
      <c r="F6616" s="16">
        <f t="shared" si="103"/>
        <v>1.8072289156626506</v>
      </c>
    </row>
    <row r="6617" spans="1:6">
      <c r="A6617" s="6" t="s">
        <v>13173</v>
      </c>
      <c r="B6617" s="7" t="s">
        <v>13174</v>
      </c>
      <c r="C6617" s="10">
        <v>2</v>
      </c>
      <c r="D6617" s="9">
        <v>5.47</v>
      </c>
      <c r="E6617" s="9">
        <v>15</v>
      </c>
      <c r="F6617" s="16">
        <f t="shared" si="103"/>
        <v>2.7422303473491776</v>
      </c>
    </row>
    <row r="6618" spans="1:6">
      <c r="A6618" s="6" t="s">
        <v>13175</v>
      </c>
      <c r="B6618" s="7" t="s">
        <v>13176</v>
      </c>
      <c r="C6618" s="10">
        <v>1</v>
      </c>
      <c r="D6618" s="9">
        <v>10.99</v>
      </c>
      <c r="E6618" s="9">
        <v>20</v>
      </c>
      <c r="F6618" s="16">
        <f t="shared" si="103"/>
        <v>1.8198362147406733</v>
      </c>
    </row>
    <row r="6619" spans="1:6">
      <c r="A6619" s="6" t="s">
        <v>13177</v>
      </c>
      <c r="B6619" s="7" t="s">
        <v>13178</v>
      </c>
      <c r="C6619" s="8">
        <v>-14</v>
      </c>
      <c r="D6619" s="9">
        <v>8.9700000000000006</v>
      </c>
      <c r="E6619" s="9">
        <v>17</v>
      </c>
      <c r="F6619" s="16">
        <f t="shared" si="103"/>
        <v>1.8952062430323298</v>
      </c>
    </row>
    <row r="6620" spans="1:6">
      <c r="A6620" s="6" t="s">
        <v>13179</v>
      </c>
      <c r="B6620" s="7" t="s">
        <v>13180</v>
      </c>
      <c r="C6620" s="10">
        <v>1</v>
      </c>
      <c r="D6620" s="9">
        <v>10.88</v>
      </c>
      <c r="E6620" s="9">
        <v>20</v>
      </c>
      <c r="F6620" s="16">
        <f t="shared" si="103"/>
        <v>1.838235294117647</v>
      </c>
    </row>
    <row r="6621" spans="1:6">
      <c r="A6621" s="6" t="s">
        <v>13181</v>
      </c>
      <c r="B6621" s="7" t="s">
        <v>13182</v>
      </c>
      <c r="C6621" s="10">
        <v>2</v>
      </c>
      <c r="D6621" s="9">
        <v>11.15</v>
      </c>
      <c r="E6621" s="9">
        <v>21</v>
      </c>
      <c r="F6621" s="16">
        <f t="shared" si="103"/>
        <v>1.8834080717488788</v>
      </c>
    </row>
    <row r="6622" spans="1:6">
      <c r="A6622" s="6" t="s">
        <v>13183</v>
      </c>
      <c r="B6622" s="7" t="s">
        <v>13184</v>
      </c>
      <c r="C6622" s="10">
        <v>1</v>
      </c>
      <c r="D6622" s="9">
        <v>5.76</v>
      </c>
      <c r="E6622" s="9">
        <v>14</v>
      </c>
      <c r="F6622" s="16">
        <f t="shared" si="103"/>
        <v>2.4305555555555558</v>
      </c>
    </row>
    <row r="6623" spans="1:6">
      <c r="A6623" s="6" t="s">
        <v>13185</v>
      </c>
      <c r="B6623" s="7" t="s">
        <v>13186</v>
      </c>
      <c r="C6623" s="8">
        <v>-1</v>
      </c>
      <c r="D6623" s="9">
        <v>3.18</v>
      </c>
      <c r="E6623" s="9">
        <v>6</v>
      </c>
      <c r="F6623" s="16">
        <f t="shared" si="103"/>
        <v>1.8867924528301885</v>
      </c>
    </row>
    <row r="6624" spans="1:6">
      <c r="A6624" s="6" t="s">
        <v>13187</v>
      </c>
      <c r="B6624" s="7" t="s">
        <v>13188</v>
      </c>
      <c r="C6624" s="10">
        <v>1</v>
      </c>
      <c r="D6624" s="9">
        <v>4.9400000000000004</v>
      </c>
      <c r="E6624" s="9">
        <v>9.5</v>
      </c>
      <c r="F6624" s="16">
        <f t="shared" si="103"/>
        <v>1.9230769230769229</v>
      </c>
    </row>
    <row r="6625" spans="1:6">
      <c r="A6625" s="6" t="s">
        <v>13189</v>
      </c>
      <c r="B6625" s="7" t="s">
        <v>13190</v>
      </c>
      <c r="C6625" s="10">
        <v>2</v>
      </c>
      <c r="D6625" s="9">
        <v>5.47</v>
      </c>
      <c r="E6625" s="9">
        <v>15</v>
      </c>
      <c r="F6625" s="16">
        <f t="shared" si="103"/>
        <v>2.7422303473491776</v>
      </c>
    </row>
    <row r="6626" spans="1:6">
      <c r="A6626" s="6" t="s">
        <v>13191</v>
      </c>
      <c r="B6626" s="7" t="s">
        <v>13192</v>
      </c>
      <c r="C6626" s="8">
        <v>-1</v>
      </c>
      <c r="D6626" s="9">
        <v>7.61</v>
      </c>
      <c r="E6626" s="9">
        <v>14</v>
      </c>
      <c r="F6626" s="16">
        <f t="shared" si="103"/>
        <v>1.8396846254927726</v>
      </c>
    </row>
    <row r="6627" spans="1:6">
      <c r="A6627" s="6" t="s">
        <v>13193</v>
      </c>
      <c r="B6627" s="7" t="s">
        <v>13194</v>
      </c>
      <c r="C6627" s="10">
        <v>2</v>
      </c>
      <c r="D6627" s="9">
        <v>4.63</v>
      </c>
      <c r="E6627" s="9">
        <v>11</v>
      </c>
      <c r="F6627" s="16">
        <f t="shared" si="103"/>
        <v>2.3758099352051838</v>
      </c>
    </row>
    <row r="6628" spans="1:6">
      <c r="A6628" s="6" t="s">
        <v>13195</v>
      </c>
      <c r="B6628" s="7" t="s">
        <v>13196</v>
      </c>
      <c r="C6628" s="10">
        <v>3</v>
      </c>
      <c r="D6628" s="9">
        <v>6.22</v>
      </c>
      <c r="E6628" s="9">
        <v>15</v>
      </c>
      <c r="F6628" s="16">
        <f t="shared" si="103"/>
        <v>2.4115755627009645</v>
      </c>
    </row>
    <row r="6629" spans="1:6">
      <c r="A6629" s="6" t="s">
        <v>13197</v>
      </c>
      <c r="B6629" s="7" t="s">
        <v>13198</v>
      </c>
      <c r="C6629" s="10">
        <v>1</v>
      </c>
      <c r="D6629" s="9">
        <v>5.62</v>
      </c>
      <c r="E6629" s="9">
        <v>15</v>
      </c>
      <c r="F6629" s="16">
        <f t="shared" si="103"/>
        <v>2.6690391459074734</v>
      </c>
    </row>
    <row r="6630" spans="1:6">
      <c r="A6630" s="6" t="s">
        <v>13199</v>
      </c>
      <c r="B6630" s="7" t="s">
        <v>13200</v>
      </c>
      <c r="C6630" s="10">
        <v>5</v>
      </c>
      <c r="D6630" s="9">
        <v>5.46</v>
      </c>
      <c r="E6630" s="9">
        <v>12</v>
      </c>
      <c r="F6630" s="16">
        <f t="shared" si="103"/>
        <v>2.197802197802198</v>
      </c>
    </row>
    <row r="6631" spans="1:6">
      <c r="A6631" s="6" t="s">
        <v>13201</v>
      </c>
      <c r="B6631" s="7" t="s">
        <v>13202</v>
      </c>
      <c r="C6631" s="10">
        <v>18</v>
      </c>
      <c r="D6631" s="9">
        <v>6.48</v>
      </c>
      <c r="E6631" s="9">
        <v>15</v>
      </c>
      <c r="F6631" s="16">
        <f t="shared" si="103"/>
        <v>2.3148148148148149</v>
      </c>
    </row>
    <row r="6632" spans="1:6">
      <c r="A6632" s="6" t="s">
        <v>13203</v>
      </c>
      <c r="B6632" s="7" t="s">
        <v>13204</v>
      </c>
      <c r="C6632" s="10">
        <v>3</v>
      </c>
      <c r="D6632" s="9">
        <v>3.29</v>
      </c>
      <c r="E6632" s="9">
        <v>6</v>
      </c>
      <c r="F6632" s="16">
        <f t="shared" si="103"/>
        <v>1.8237082066869301</v>
      </c>
    </row>
    <row r="6633" spans="1:6">
      <c r="A6633" s="6" t="s">
        <v>13205</v>
      </c>
      <c r="B6633" s="7" t="s">
        <v>13206</v>
      </c>
      <c r="C6633" s="8">
        <v>-1</v>
      </c>
      <c r="D6633" s="9">
        <v>2.89</v>
      </c>
      <c r="E6633" s="9">
        <v>5</v>
      </c>
      <c r="F6633" s="16">
        <f t="shared" si="103"/>
        <v>1.7301038062283736</v>
      </c>
    </row>
    <row r="6634" spans="1:6">
      <c r="A6634" s="6" t="s">
        <v>13207</v>
      </c>
      <c r="B6634" s="7" t="s">
        <v>13208</v>
      </c>
      <c r="C6634" s="10">
        <v>1</v>
      </c>
      <c r="D6634" s="9">
        <v>5.4</v>
      </c>
      <c r="E6634" s="9">
        <v>13</v>
      </c>
      <c r="F6634" s="16">
        <f t="shared" si="103"/>
        <v>2.4074074074074074</v>
      </c>
    </row>
    <row r="6635" spans="1:6">
      <c r="A6635" s="6" t="s">
        <v>13209</v>
      </c>
      <c r="B6635" s="7" t="s">
        <v>13210</v>
      </c>
      <c r="C6635" s="10">
        <v>1</v>
      </c>
      <c r="D6635" s="9">
        <v>8.09</v>
      </c>
      <c r="E6635" s="9">
        <v>15.5</v>
      </c>
      <c r="F6635" s="16">
        <f t="shared" si="103"/>
        <v>1.9159456118665019</v>
      </c>
    </row>
    <row r="6636" spans="1:6">
      <c r="A6636" s="6" t="s">
        <v>13211</v>
      </c>
      <c r="B6636" s="7" t="s">
        <v>13212</v>
      </c>
      <c r="C6636" s="10">
        <v>1</v>
      </c>
      <c r="D6636" s="9">
        <v>14.96</v>
      </c>
      <c r="E6636" s="9">
        <v>29</v>
      </c>
      <c r="F6636" s="16">
        <f t="shared" si="103"/>
        <v>1.9385026737967914</v>
      </c>
    </row>
    <row r="6637" spans="1:6">
      <c r="A6637" s="6" t="s">
        <v>13213</v>
      </c>
      <c r="B6637" s="7" t="s">
        <v>13214</v>
      </c>
      <c r="C6637" s="10">
        <v>1</v>
      </c>
      <c r="D6637" s="9">
        <v>7.61</v>
      </c>
      <c r="E6637" s="9">
        <v>14</v>
      </c>
      <c r="F6637" s="16">
        <f t="shared" si="103"/>
        <v>1.8396846254927726</v>
      </c>
    </row>
    <row r="6638" spans="1:6">
      <c r="A6638" s="6" t="s">
        <v>13215</v>
      </c>
      <c r="B6638" s="7" t="s">
        <v>13216</v>
      </c>
      <c r="C6638" s="10">
        <v>1</v>
      </c>
      <c r="D6638" s="9">
        <v>9.69</v>
      </c>
      <c r="E6638" s="9">
        <v>18</v>
      </c>
      <c r="F6638" s="16">
        <f t="shared" si="103"/>
        <v>1.8575851393188856</v>
      </c>
    </row>
    <row r="6639" spans="1:6">
      <c r="A6639" s="6" t="s">
        <v>13217</v>
      </c>
      <c r="B6639" s="7" t="s">
        <v>13218</v>
      </c>
      <c r="C6639" s="10">
        <v>1</v>
      </c>
      <c r="D6639" s="9">
        <v>15.26</v>
      </c>
      <c r="E6639" s="9">
        <v>28</v>
      </c>
      <c r="F6639" s="16">
        <f t="shared" si="103"/>
        <v>1.834862385321101</v>
      </c>
    </row>
    <row r="6640" spans="1:6">
      <c r="A6640" s="6" t="s">
        <v>13219</v>
      </c>
      <c r="B6640" s="7" t="s">
        <v>13220</v>
      </c>
      <c r="C6640" s="10">
        <v>1</v>
      </c>
      <c r="D6640" s="9">
        <v>12.67</v>
      </c>
      <c r="E6640" s="9">
        <v>26</v>
      </c>
      <c r="F6640" s="16">
        <f t="shared" si="103"/>
        <v>2.0520915548539858</v>
      </c>
    </row>
    <row r="6641" spans="1:6">
      <c r="A6641" s="6" t="s">
        <v>13221</v>
      </c>
      <c r="B6641" s="7" t="s">
        <v>13222</v>
      </c>
      <c r="C6641" s="10">
        <v>4</v>
      </c>
      <c r="D6641" s="9">
        <v>2.72</v>
      </c>
      <c r="E6641" s="9">
        <v>5</v>
      </c>
      <c r="F6641" s="16">
        <f t="shared" si="103"/>
        <v>1.838235294117647</v>
      </c>
    </row>
    <row r="6642" spans="1:6">
      <c r="A6642" s="6" t="s">
        <v>13223</v>
      </c>
      <c r="B6642" s="7" t="s">
        <v>13224</v>
      </c>
      <c r="C6642" s="8">
        <v>-1</v>
      </c>
      <c r="D6642" s="9">
        <v>2.46</v>
      </c>
      <c r="E6642" s="9">
        <v>5</v>
      </c>
      <c r="F6642" s="16">
        <f t="shared" si="103"/>
        <v>2.0325203252032522</v>
      </c>
    </row>
    <row r="6643" spans="1:6">
      <c r="A6643" s="6" t="s">
        <v>13225</v>
      </c>
      <c r="B6643" s="7" t="s">
        <v>13226</v>
      </c>
      <c r="C6643" s="10">
        <v>1</v>
      </c>
      <c r="D6643" s="9">
        <v>8.64</v>
      </c>
      <c r="E6643" s="9">
        <v>16</v>
      </c>
      <c r="F6643" s="16">
        <f t="shared" si="103"/>
        <v>1.8518518518518516</v>
      </c>
    </row>
    <row r="6644" spans="1:6">
      <c r="A6644" s="6" t="s">
        <v>13227</v>
      </c>
      <c r="B6644" s="7" t="s">
        <v>13228</v>
      </c>
      <c r="C6644" s="10">
        <v>2</v>
      </c>
      <c r="D6644" s="9">
        <v>2.84</v>
      </c>
      <c r="E6644" s="9">
        <v>5</v>
      </c>
      <c r="F6644" s="16">
        <f t="shared" si="103"/>
        <v>1.7605633802816902</v>
      </c>
    </row>
    <row r="6645" spans="1:6">
      <c r="A6645" s="6" t="s">
        <v>13229</v>
      </c>
      <c r="B6645" s="7" t="s">
        <v>13230</v>
      </c>
      <c r="C6645" s="10">
        <v>4</v>
      </c>
      <c r="D6645" s="9">
        <v>34.56</v>
      </c>
      <c r="E6645" s="9">
        <v>70</v>
      </c>
      <c r="F6645" s="16">
        <f t="shared" si="103"/>
        <v>2.0254629629629628</v>
      </c>
    </row>
    <row r="6646" spans="1:6">
      <c r="A6646" s="6" t="s">
        <v>13231</v>
      </c>
      <c r="B6646" s="7" t="s">
        <v>13232</v>
      </c>
      <c r="C6646" s="8">
        <v>-1</v>
      </c>
      <c r="D6646" s="9">
        <v>34.56</v>
      </c>
      <c r="E6646" s="9">
        <v>70</v>
      </c>
      <c r="F6646" s="16">
        <f t="shared" si="103"/>
        <v>2.0254629629629628</v>
      </c>
    </row>
    <row r="6647" spans="1:6">
      <c r="A6647" s="6" t="s">
        <v>13233</v>
      </c>
      <c r="B6647" s="7" t="s">
        <v>13234</v>
      </c>
      <c r="C6647" s="10">
        <v>2</v>
      </c>
      <c r="D6647" s="9">
        <v>34.56</v>
      </c>
      <c r="E6647" s="9">
        <v>70</v>
      </c>
      <c r="F6647" s="16">
        <f t="shared" si="103"/>
        <v>2.0254629629629628</v>
      </c>
    </row>
    <row r="6648" spans="1:6">
      <c r="A6648" s="6" t="s">
        <v>13235</v>
      </c>
      <c r="B6648" s="7" t="s">
        <v>13236</v>
      </c>
      <c r="C6648" s="8">
        <v>-1</v>
      </c>
      <c r="D6648" s="9">
        <v>14.56</v>
      </c>
      <c r="E6648" s="9">
        <v>27</v>
      </c>
      <c r="F6648" s="16">
        <f t="shared" si="103"/>
        <v>1.8543956043956042</v>
      </c>
    </row>
    <row r="6649" spans="1:6">
      <c r="A6649" s="6" t="s">
        <v>13237</v>
      </c>
      <c r="B6649" s="7" t="s">
        <v>13238</v>
      </c>
      <c r="C6649" s="10">
        <v>1</v>
      </c>
      <c r="D6649" s="9">
        <v>14.56</v>
      </c>
      <c r="E6649" s="9">
        <v>27</v>
      </c>
      <c r="F6649" s="16">
        <f t="shared" si="103"/>
        <v>1.8543956043956042</v>
      </c>
    </row>
    <row r="6650" spans="1:6">
      <c r="A6650" s="6" t="s">
        <v>13239</v>
      </c>
      <c r="B6650" s="7" t="s">
        <v>13240</v>
      </c>
      <c r="C6650" s="10">
        <v>1</v>
      </c>
      <c r="D6650" s="9">
        <v>40.229999999999997</v>
      </c>
      <c r="E6650" s="9">
        <v>78</v>
      </c>
      <c r="F6650" s="16">
        <f t="shared" si="103"/>
        <v>1.9388516032811336</v>
      </c>
    </row>
    <row r="6651" spans="1:6">
      <c r="A6651" s="6" t="s">
        <v>13241</v>
      </c>
      <c r="B6651" s="7" t="s">
        <v>13242</v>
      </c>
      <c r="C6651" s="10">
        <v>1</v>
      </c>
      <c r="D6651" s="9">
        <v>10.92</v>
      </c>
      <c r="E6651" s="9">
        <v>20</v>
      </c>
      <c r="F6651" s="16">
        <f t="shared" si="103"/>
        <v>1.8315018315018314</v>
      </c>
    </row>
    <row r="6652" spans="1:6">
      <c r="A6652" s="6" t="s">
        <v>13243</v>
      </c>
      <c r="B6652" s="7" t="s">
        <v>13244</v>
      </c>
      <c r="C6652" s="10">
        <v>3</v>
      </c>
      <c r="D6652" s="9">
        <v>8.48</v>
      </c>
      <c r="E6652" s="9">
        <v>15</v>
      </c>
      <c r="F6652" s="16">
        <f t="shared" si="103"/>
        <v>1.7688679245283019</v>
      </c>
    </row>
    <row r="6653" spans="1:6">
      <c r="A6653" s="6" t="s">
        <v>13245</v>
      </c>
      <c r="B6653" s="7" t="s">
        <v>13246</v>
      </c>
      <c r="C6653" s="10">
        <v>1</v>
      </c>
      <c r="D6653" s="9">
        <v>15.08</v>
      </c>
      <c r="E6653" s="9">
        <v>28</v>
      </c>
      <c r="F6653" s="16">
        <f t="shared" si="103"/>
        <v>1.856763925729443</v>
      </c>
    </row>
    <row r="6654" spans="1:6">
      <c r="A6654" s="6" t="s">
        <v>13247</v>
      </c>
      <c r="B6654" s="7" t="s">
        <v>13248</v>
      </c>
      <c r="C6654" s="10">
        <v>1</v>
      </c>
      <c r="D6654" s="9">
        <v>13.55</v>
      </c>
      <c r="E6654" s="9">
        <v>24</v>
      </c>
      <c r="F6654" s="16">
        <f t="shared" si="103"/>
        <v>1.7712177121771218</v>
      </c>
    </row>
    <row r="6655" spans="1:6">
      <c r="A6655" s="6" t="s">
        <v>13249</v>
      </c>
      <c r="B6655" s="7" t="s">
        <v>13250</v>
      </c>
      <c r="C6655" s="10">
        <v>2</v>
      </c>
      <c r="D6655" s="9">
        <v>14.31</v>
      </c>
      <c r="E6655" s="9">
        <v>29</v>
      </c>
      <c r="F6655" s="16">
        <f t="shared" si="103"/>
        <v>2.0265548567435361</v>
      </c>
    </row>
    <row r="6656" spans="1:6">
      <c r="A6656" s="6" t="s">
        <v>13251</v>
      </c>
      <c r="B6656" s="7" t="s">
        <v>13252</v>
      </c>
      <c r="C6656" s="10">
        <v>1</v>
      </c>
      <c r="D6656" s="9">
        <v>50.15</v>
      </c>
      <c r="E6656" s="9">
        <v>95</v>
      </c>
      <c r="F6656" s="16">
        <f t="shared" si="103"/>
        <v>1.8943170488534398</v>
      </c>
    </row>
    <row r="6657" spans="1:6">
      <c r="A6657" s="6" t="s">
        <v>13253</v>
      </c>
      <c r="B6657" s="7" t="s">
        <v>13254</v>
      </c>
      <c r="C6657" s="10">
        <v>1</v>
      </c>
      <c r="D6657" s="9">
        <v>11.26</v>
      </c>
      <c r="E6657" s="9">
        <v>20</v>
      </c>
      <c r="F6657" s="16">
        <f t="shared" si="103"/>
        <v>1.7761989342806395</v>
      </c>
    </row>
    <row r="6658" spans="1:6">
      <c r="A6658" s="6" t="s">
        <v>13255</v>
      </c>
      <c r="B6658" s="7" t="s">
        <v>13256</v>
      </c>
      <c r="C6658" s="8">
        <v>-1</v>
      </c>
      <c r="D6658" s="9">
        <v>29.07</v>
      </c>
      <c r="E6658" s="9">
        <v>55</v>
      </c>
      <c r="F6658" s="16">
        <f t="shared" si="103"/>
        <v>1.891984864121087</v>
      </c>
    </row>
    <row r="6659" spans="1:6">
      <c r="A6659" s="6" t="s">
        <v>13257</v>
      </c>
      <c r="B6659" s="7" t="s">
        <v>13258</v>
      </c>
      <c r="C6659" s="10">
        <v>1</v>
      </c>
      <c r="D6659" s="9">
        <v>31.41</v>
      </c>
      <c r="E6659" s="9">
        <v>58</v>
      </c>
      <c r="F6659" s="16">
        <f t="shared" si="103"/>
        <v>1.8465456860872334</v>
      </c>
    </row>
    <row r="6660" spans="1:6">
      <c r="A6660" s="6" t="s">
        <v>13259</v>
      </c>
      <c r="B6660" s="7" t="s">
        <v>13260</v>
      </c>
      <c r="C6660" s="10">
        <v>1</v>
      </c>
      <c r="D6660" s="9">
        <v>13.82</v>
      </c>
      <c r="E6660" s="9">
        <v>26</v>
      </c>
      <c r="F6660" s="16">
        <f t="shared" si="103"/>
        <v>1.8813314037626627</v>
      </c>
    </row>
    <row r="6661" spans="1:6">
      <c r="A6661" s="6" t="s">
        <v>13261</v>
      </c>
      <c r="B6661" s="7" t="s">
        <v>13262</v>
      </c>
      <c r="C6661" s="10">
        <v>1</v>
      </c>
      <c r="D6661" s="9">
        <v>13.94</v>
      </c>
      <c r="E6661" s="9">
        <v>29</v>
      </c>
      <c r="F6661" s="16">
        <f t="shared" si="103"/>
        <v>2.0803443328550935</v>
      </c>
    </row>
    <row r="6662" spans="1:6">
      <c r="A6662" s="6" t="s">
        <v>13263</v>
      </c>
      <c r="B6662" s="7" t="s">
        <v>13264</v>
      </c>
      <c r="C6662" s="10">
        <v>1</v>
      </c>
      <c r="D6662" s="9">
        <v>12.98</v>
      </c>
      <c r="E6662" s="9">
        <v>23</v>
      </c>
      <c r="F6662" s="16">
        <f t="shared" ref="F6662:F6725" si="104">E6662/D6662</f>
        <v>1.7719568567026194</v>
      </c>
    </row>
    <row r="6663" spans="1:6">
      <c r="A6663" s="6" t="s">
        <v>13265</v>
      </c>
      <c r="B6663" s="7" t="s">
        <v>13266</v>
      </c>
      <c r="C6663" s="10">
        <v>1</v>
      </c>
      <c r="D6663" s="9">
        <v>12.9</v>
      </c>
      <c r="E6663" s="9">
        <v>24</v>
      </c>
      <c r="F6663" s="16">
        <f t="shared" si="104"/>
        <v>1.8604651162790697</v>
      </c>
    </row>
    <row r="6664" spans="1:6">
      <c r="A6664" s="6" t="s">
        <v>13267</v>
      </c>
      <c r="B6664" s="7" t="s">
        <v>13268</v>
      </c>
      <c r="C6664" s="10">
        <v>1</v>
      </c>
      <c r="D6664" s="9">
        <v>25.33</v>
      </c>
      <c r="E6664" s="9">
        <v>47</v>
      </c>
      <c r="F6664" s="16">
        <f t="shared" si="104"/>
        <v>1.8555073035925782</v>
      </c>
    </row>
    <row r="6665" spans="1:6">
      <c r="A6665" s="6" t="s">
        <v>13269</v>
      </c>
      <c r="B6665" s="7" t="s">
        <v>13270</v>
      </c>
      <c r="C6665" s="10">
        <v>3</v>
      </c>
      <c r="D6665" s="9">
        <v>22.91</v>
      </c>
      <c r="E6665" s="9">
        <v>47</v>
      </c>
      <c r="F6665" s="16">
        <f t="shared" si="104"/>
        <v>2.0515058926233087</v>
      </c>
    </row>
    <row r="6666" spans="1:6">
      <c r="A6666" s="6" t="s">
        <v>13271</v>
      </c>
      <c r="B6666" s="7" t="s">
        <v>13272</v>
      </c>
      <c r="C6666" s="10">
        <v>3</v>
      </c>
      <c r="D6666" s="9">
        <v>25.48</v>
      </c>
      <c r="E6666" s="9">
        <v>47</v>
      </c>
      <c r="F6666" s="16">
        <f t="shared" si="104"/>
        <v>1.8445839874411303</v>
      </c>
    </row>
    <row r="6667" spans="1:6">
      <c r="A6667" s="6" t="s">
        <v>13273</v>
      </c>
      <c r="B6667" s="7" t="s">
        <v>13274</v>
      </c>
      <c r="C6667" s="10">
        <v>1</v>
      </c>
      <c r="D6667" s="9">
        <v>24.1</v>
      </c>
      <c r="E6667" s="9">
        <v>50</v>
      </c>
      <c r="F6667" s="16">
        <f t="shared" si="104"/>
        <v>2.0746887966804977</v>
      </c>
    </row>
    <row r="6668" spans="1:6">
      <c r="A6668" s="6" t="s">
        <v>13275</v>
      </c>
      <c r="B6668" s="7" t="s">
        <v>13276</v>
      </c>
      <c r="C6668" s="10">
        <v>4</v>
      </c>
      <c r="D6668" s="9">
        <v>25.15</v>
      </c>
      <c r="E6668" s="9">
        <v>47</v>
      </c>
      <c r="F6668" s="16">
        <f t="shared" si="104"/>
        <v>1.8687872763419484</v>
      </c>
    </row>
    <row r="6669" spans="1:6">
      <c r="A6669" s="6" t="s">
        <v>13277</v>
      </c>
      <c r="B6669" s="7" t="s">
        <v>13278</v>
      </c>
      <c r="C6669" s="10">
        <v>1</v>
      </c>
      <c r="D6669" s="9">
        <v>25.01</v>
      </c>
      <c r="E6669" s="9">
        <v>47</v>
      </c>
      <c r="F6669" s="16">
        <f t="shared" si="104"/>
        <v>1.879248300679728</v>
      </c>
    </row>
    <row r="6670" spans="1:6">
      <c r="A6670" s="6" t="s">
        <v>13279</v>
      </c>
      <c r="B6670" s="7" t="s">
        <v>13280</v>
      </c>
      <c r="C6670" s="10">
        <v>1</v>
      </c>
      <c r="D6670" s="9">
        <v>15.98</v>
      </c>
      <c r="E6670" s="9">
        <v>40</v>
      </c>
      <c r="F6670" s="16">
        <f t="shared" si="104"/>
        <v>2.5031289111389237</v>
      </c>
    </row>
    <row r="6671" spans="1:6">
      <c r="A6671" s="6" t="s">
        <v>13281</v>
      </c>
      <c r="B6671" s="7" t="s">
        <v>13282</v>
      </c>
      <c r="C6671" s="10">
        <v>6</v>
      </c>
      <c r="D6671" s="9">
        <v>15.98</v>
      </c>
      <c r="E6671" s="9">
        <v>40</v>
      </c>
      <c r="F6671" s="16">
        <f t="shared" si="104"/>
        <v>2.5031289111389237</v>
      </c>
    </row>
    <row r="6672" spans="1:6">
      <c r="A6672" s="6" t="s">
        <v>13283</v>
      </c>
      <c r="B6672" s="7" t="s">
        <v>13284</v>
      </c>
      <c r="C6672" s="8">
        <v>-1</v>
      </c>
      <c r="D6672" s="9">
        <v>15.16</v>
      </c>
      <c r="E6672" s="9">
        <v>28</v>
      </c>
      <c r="F6672" s="16">
        <f t="shared" si="104"/>
        <v>1.8469656992084433</v>
      </c>
    </row>
    <row r="6673" spans="1:6">
      <c r="A6673" s="6" t="s">
        <v>13285</v>
      </c>
      <c r="B6673" s="7" t="s">
        <v>13286</v>
      </c>
      <c r="C6673" s="10">
        <v>1</v>
      </c>
      <c r="D6673" s="9">
        <v>74.25</v>
      </c>
      <c r="E6673" s="9">
        <v>141</v>
      </c>
      <c r="F6673" s="16">
        <f t="shared" si="104"/>
        <v>1.898989898989899</v>
      </c>
    </row>
    <row r="6674" spans="1:6">
      <c r="A6674" s="6" t="s">
        <v>13287</v>
      </c>
      <c r="B6674" s="7" t="s">
        <v>13288</v>
      </c>
      <c r="C6674" s="8">
        <v>-1</v>
      </c>
      <c r="D6674" s="9"/>
      <c r="E6674" s="9"/>
      <c r="F6674" s="16" t="e">
        <f t="shared" si="104"/>
        <v>#DIV/0!</v>
      </c>
    </row>
    <row r="6675" spans="1:6">
      <c r="A6675" s="6" t="s">
        <v>13289</v>
      </c>
      <c r="B6675" s="7" t="s">
        <v>13290</v>
      </c>
      <c r="C6675" s="10">
        <v>4</v>
      </c>
      <c r="D6675" s="9">
        <v>109</v>
      </c>
      <c r="E6675" s="9">
        <v>500</v>
      </c>
      <c r="F6675" s="16">
        <f t="shared" si="104"/>
        <v>4.5871559633027523</v>
      </c>
    </row>
    <row r="6676" spans="1:6">
      <c r="A6676" s="6" t="s">
        <v>13291</v>
      </c>
      <c r="B6676" s="7" t="s">
        <v>13292</v>
      </c>
      <c r="C6676" s="8">
        <v>-1</v>
      </c>
      <c r="D6676" s="9">
        <v>345.53</v>
      </c>
      <c r="E6676" s="9">
        <v>639</v>
      </c>
      <c r="F6676" s="16">
        <f t="shared" si="104"/>
        <v>1.8493329088646429</v>
      </c>
    </row>
    <row r="6677" spans="1:6">
      <c r="A6677" s="6" t="s">
        <v>13293</v>
      </c>
      <c r="B6677" s="7" t="s">
        <v>13294</v>
      </c>
      <c r="C6677" s="10">
        <v>1</v>
      </c>
      <c r="D6677" s="9">
        <v>4355</v>
      </c>
      <c r="E6677" s="9">
        <v>6500</v>
      </c>
      <c r="F6677" s="16">
        <f t="shared" si="104"/>
        <v>1.4925373134328359</v>
      </c>
    </row>
    <row r="6678" spans="1:6">
      <c r="A6678" s="6" t="s">
        <v>13295</v>
      </c>
      <c r="B6678" s="7" t="s">
        <v>13296</v>
      </c>
      <c r="C6678" s="8">
        <v>-16</v>
      </c>
      <c r="D6678" s="9">
        <v>52.38</v>
      </c>
      <c r="E6678" s="9">
        <v>7</v>
      </c>
      <c r="F6678" s="16">
        <f t="shared" si="104"/>
        <v>0.13363879343260787</v>
      </c>
    </row>
    <row r="6679" spans="1:6">
      <c r="A6679" s="6" t="s">
        <v>13297</v>
      </c>
      <c r="B6679" s="7" t="s">
        <v>13298</v>
      </c>
      <c r="C6679" s="10">
        <v>5</v>
      </c>
      <c r="D6679" s="9">
        <v>52.23</v>
      </c>
      <c r="E6679" s="9">
        <v>100</v>
      </c>
      <c r="F6679" s="16">
        <f t="shared" si="104"/>
        <v>1.9146084625694046</v>
      </c>
    </row>
    <row r="6680" spans="1:6">
      <c r="A6680" s="6" t="s">
        <v>13299</v>
      </c>
      <c r="B6680" s="7" t="s">
        <v>13300</v>
      </c>
      <c r="C6680" s="10">
        <v>4</v>
      </c>
      <c r="D6680" s="9">
        <v>118.53</v>
      </c>
      <c r="E6680" s="9">
        <v>220</v>
      </c>
      <c r="F6680" s="16">
        <f t="shared" si="104"/>
        <v>1.8560701932000336</v>
      </c>
    </row>
    <row r="6681" spans="1:6">
      <c r="A6681" s="6" t="s">
        <v>13301</v>
      </c>
      <c r="B6681" s="7" t="s">
        <v>13302</v>
      </c>
      <c r="C6681" s="8">
        <v>-23</v>
      </c>
      <c r="D6681" s="9">
        <v>2.58</v>
      </c>
      <c r="E6681" s="9">
        <v>5</v>
      </c>
      <c r="F6681" s="16">
        <f t="shared" si="104"/>
        <v>1.9379844961240309</v>
      </c>
    </row>
    <row r="6682" spans="1:6">
      <c r="A6682" s="6" t="s">
        <v>13303</v>
      </c>
      <c r="B6682" s="7" t="s">
        <v>13304</v>
      </c>
      <c r="C6682" s="8">
        <v>-1</v>
      </c>
      <c r="D6682" s="9">
        <v>35</v>
      </c>
      <c r="E6682" s="9">
        <v>65</v>
      </c>
      <c r="F6682" s="16">
        <f t="shared" si="104"/>
        <v>1.8571428571428572</v>
      </c>
    </row>
    <row r="6683" spans="1:6">
      <c r="A6683" s="6" t="s">
        <v>13305</v>
      </c>
      <c r="B6683" s="7" t="s">
        <v>13306</v>
      </c>
      <c r="C6683" s="10">
        <v>1</v>
      </c>
      <c r="D6683" s="9">
        <v>143.11000000000001</v>
      </c>
      <c r="E6683" s="9">
        <v>265</v>
      </c>
      <c r="F6683" s="16">
        <f t="shared" si="104"/>
        <v>1.8517224512612673</v>
      </c>
    </row>
    <row r="6684" spans="1:6">
      <c r="A6684" s="6" t="s">
        <v>13307</v>
      </c>
      <c r="B6684" s="7" t="s">
        <v>13308</v>
      </c>
      <c r="C6684" s="10">
        <v>22</v>
      </c>
      <c r="D6684" s="9">
        <v>49</v>
      </c>
      <c r="E6684" s="9">
        <v>50</v>
      </c>
      <c r="F6684" s="16">
        <f t="shared" si="104"/>
        <v>1.0204081632653061</v>
      </c>
    </row>
    <row r="6685" spans="1:6">
      <c r="A6685" s="6" t="s">
        <v>13309</v>
      </c>
      <c r="B6685" s="7" t="s">
        <v>13310</v>
      </c>
      <c r="C6685" s="10">
        <v>1</v>
      </c>
      <c r="D6685" s="9">
        <v>51.98</v>
      </c>
      <c r="E6685" s="9">
        <v>113</v>
      </c>
      <c r="F6685" s="16">
        <f t="shared" si="104"/>
        <v>2.1739130434782612</v>
      </c>
    </row>
    <row r="6686" spans="1:6">
      <c r="A6686" s="6" t="s">
        <v>13311</v>
      </c>
      <c r="B6686" s="7" t="s">
        <v>13312</v>
      </c>
      <c r="C6686" s="10">
        <v>7</v>
      </c>
      <c r="D6686" s="9">
        <v>28.53</v>
      </c>
      <c r="E6686" s="9">
        <v>55</v>
      </c>
      <c r="F6686" s="16">
        <f t="shared" si="104"/>
        <v>1.9277953031896249</v>
      </c>
    </row>
    <row r="6687" spans="1:6">
      <c r="A6687" s="6" t="s">
        <v>13313</v>
      </c>
      <c r="B6687" s="7" t="s">
        <v>13314</v>
      </c>
      <c r="C6687" s="10">
        <v>3</v>
      </c>
      <c r="D6687" s="9">
        <v>31.92</v>
      </c>
      <c r="E6687" s="9">
        <v>60.5</v>
      </c>
      <c r="F6687" s="16">
        <f t="shared" si="104"/>
        <v>1.8953634085213031</v>
      </c>
    </row>
    <row r="6688" spans="1:6">
      <c r="A6688" s="6" t="s">
        <v>13315</v>
      </c>
      <c r="B6688" s="7" t="s">
        <v>13316</v>
      </c>
      <c r="C6688" s="10">
        <v>1</v>
      </c>
      <c r="D6688" s="9">
        <v>195.34</v>
      </c>
      <c r="E6688" s="9">
        <v>361</v>
      </c>
      <c r="F6688" s="16">
        <f t="shared" si="104"/>
        <v>1.84805979318112</v>
      </c>
    </row>
    <row r="6689" spans="1:6">
      <c r="A6689" s="6" t="s">
        <v>13317</v>
      </c>
      <c r="B6689" s="7" t="s">
        <v>13318</v>
      </c>
      <c r="C6689" s="10">
        <v>1</v>
      </c>
      <c r="D6689" s="9">
        <v>100</v>
      </c>
      <c r="E6689" s="9">
        <v>225</v>
      </c>
      <c r="F6689" s="16">
        <f t="shared" si="104"/>
        <v>2.25</v>
      </c>
    </row>
    <row r="6690" spans="1:6">
      <c r="A6690" s="6" t="s">
        <v>13319</v>
      </c>
      <c r="B6690" s="7" t="s">
        <v>13320</v>
      </c>
      <c r="C6690" s="10">
        <v>2</v>
      </c>
      <c r="D6690" s="9">
        <v>93.24</v>
      </c>
      <c r="E6690" s="9">
        <v>180</v>
      </c>
      <c r="F6690" s="16">
        <f t="shared" si="104"/>
        <v>1.9305019305019306</v>
      </c>
    </row>
    <row r="6691" spans="1:6">
      <c r="A6691" s="6" t="s">
        <v>13321</v>
      </c>
      <c r="B6691" s="7" t="s">
        <v>13322</v>
      </c>
      <c r="C6691" s="10">
        <v>1</v>
      </c>
      <c r="D6691" s="9">
        <v>71.41</v>
      </c>
      <c r="E6691" s="9">
        <v>132</v>
      </c>
      <c r="F6691" s="16">
        <f t="shared" si="104"/>
        <v>1.8484806049572891</v>
      </c>
    </row>
    <row r="6692" spans="1:6">
      <c r="A6692" s="6" t="s">
        <v>13323</v>
      </c>
      <c r="B6692" s="7" t="s">
        <v>13324</v>
      </c>
      <c r="C6692" s="10">
        <v>1</v>
      </c>
      <c r="D6692" s="9">
        <v>100</v>
      </c>
      <c r="E6692" s="9">
        <v>600</v>
      </c>
      <c r="F6692" s="16">
        <f t="shared" si="104"/>
        <v>6</v>
      </c>
    </row>
    <row r="6693" spans="1:6">
      <c r="A6693" s="6" t="s">
        <v>13325</v>
      </c>
      <c r="B6693" s="7" t="s">
        <v>13326</v>
      </c>
      <c r="C6693" s="10">
        <v>1</v>
      </c>
      <c r="D6693" s="9">
        <v>50</v>
      </c>
      <c r="E6693" s="9">
        <v>220</v>
      </c>
      <c r="F6693" s="16">
        <f t="shared" si="104"/>
        <v>4.4000000000000004</v>
      </c>
    </row>
    <row r="6694" spans="1:6">
      <c r="A6694" s="6" t="s">
        <v>13327</v>
      </c>
      <c r="B6694" s="7" t="s">
        <v>13328</v>
      </c>
      <c r="C6694" s="10">
        <v>2</v>
      </c>
      <c r="D6694" s="9">
        <v>50</v>
      </c>
      <c r="E6694" s="9">
        <v>260</v>
      </c>
      <c r="F6694" s="16">
        <f t="shared" si="104"/>
        <v>5.2</v>
      </c>
    </row>
    <row r="6695" spans="1:6">
      <c r="A6695" s="6" t="s">
        <v>13329</v>
      </c>
      <c r="B6695" s="7" t="s">
        <v>13330</v>
      </c>
      <c r="C6695" s="10">
        <v>1</v>
      </c>
      <c r="D6695" s="9">
        <v>113.27</v>
      </c>
      <c r="E6695" s="9">
        <v>210</v>
      </c>
      <c r="F6695" s="16">
        <f t="shared" si="104"/>
        <v>1.8539772225655513</v>
      </c>
    </row>
    <row r="6696" spans="1:6">
      <c r="A6696" s="6" t="s">
        <v>13331</v>
      </c>
      <c r="B6696" s="7" t="s">
        <v>13332</v>
      </c>
      <c r="C6696" s="10">
        <v>1</v>
      </c>
      <c r="D6696" s="9">
        <v>75.66</v>
      </c>
      <c r="E6696" s="9">
        <v>140</v>
      </c>
      <c r="F6696" s="16">
        <f t="shared" si="104"/>
        <v>1.8503832936822628</v>
      </c>
    </row>
    <row r="6697" spans="1:6">
      <c r="A6697" s="6" t="s">
        <v>13333</v>
      </c>
      <c r="B6697" s="7" t="s">
        <v>13334</v>
      </c>
      <c r="C6697" s="10">
        <v>2</v>
      </c>
      <c r="D6697" s="9">
        <v>78.95</v>
      </c>
      <c r="E6697" s="9">
        <v>150</v>
      </c>
      <c r="F6697" s="16">
        <f t="shared" si="104"/>
        <v>1.8999366687777073</v>
      </c>
    </row>
    <row r="6698" spans="1:6">
      <c r="A6698" s="6" t="s">
        <v>13335</v>
      </c>
      <c r="B6698" s="7" t="s">
        <v>13336</v>
      </c>
      <c r="C6698" s="8">
        <v>-1</v>
      </c>
      <c r="D6698" s="9">
        <v>84.39</v>
      </c>
      <c r="E6698" s="9">
        <v>165</v>
      </c>
      <c r="F6698" s="16">
        <f t="shared" si="104"/>
        <v>1.9552079630287948</v>
      </c>
    </row>
    <row r="6699" spans="1:6">
      <c r="A6699" s="6" t="s">
        <v>13337</v>
      </c>
      <c r="B6699" s="7" t="s">
        <v>13338</v>
      </c>
      <c r="C6699" s="10">
        <v>2</v>
      </c>
      <c r="D6699" s="9">
        <v>280</v>
      </c>
      <c r="E6699" s="9">
        <v>500</v>
      </c>
      <c r="F6699" s="16">
        <f t="shared" si="104"/>
        <v>1.7857142857142858</v>
      </c>
    </row>
    <row r="6700" spans="1:6">
      <c r="A6700" s="6" t="s">
        <v>13339</v>
      </c>
      <c r="B6700" s="7" t="s">
        <v>13340</v>
      </c>
      <c r="C6700" s="8">
        <v>-1</v>
      </c>
      <c r="D6700" s="9">
        <v>297</v>
      </c>
      <c r="E6700" s="9">
        <v>549</v>
      </c>
      <c r="F6700" s="16">
        <f t="shared" si="104"/>
        <v>1.8484848484848484</v>
      </c>
    </row>
    <row r="6701" spans="1:6">
      <c r="A6701" s="6" t="s">
        <v>13341</v>
      </c>
      <c r="B6701" s="7" t="s">
        <v>13342</v>
      </c>
      <c r="C6701" s="10">
        <v>4</v>
      </c>
      <c r="D6701" s="9">
        <v>234.55</v>
      </c>
      <c r="E6701" s="9">
        <v>430</v>
      </c>
      <c r="F6701" s="16">
        <f t="shared" si="104"/>
        <v>1.8332978043061181</v>
      </c>
    </row>
    <row r="6702" spans="1:6">
      <c r="A6702" s="6" t="s">
        <v>13343</v>
      </c>
      <c r="B6702" s="7" t="s">
        <v>13344</v>
      </c>
      <c r="C6702" s="10">
        <v>1</v>
      </c>
      <c r="D6702" s="9">
        <v>276.89999999999998</v>
      </c>
      <c r="E6702" s="9">
        <v>485</v>
      </c>
      <c r="F6702" s="16">
        <f t="shared" si="104"/>
        <v>1.7515348501263996</v>
      </c>
    </row>
    <row r="6703" spans="1:6">
      <c r="A6703" s="6" t="s">
        <v>13345</v>
      </c>
      <c r="B6703" s="7" t="s">
        <v>13346</v>
      </c>
      <c r="C6703" s="8">
        <v>-1</v>
      </c>
      <c r="D6703" s="9">
        <v>300</v>
      </c>
      <c r="E6703" s="9">
        <v>650</v>
      </c>
      <c r="F6703" s="16">
        <f t="shared" si="104"/>
        <v>2.1666666666666665</v>
      </c>
    </row>
    <row r="6704" spans="1:6">
      <c r="A6704" s="6" t="s">
        <v>13347</v>
      </c>
      <c r="B6704" s="7" t="s">
        <v>13348</v>
      </c>
      <c r="C6704" s="10">
        <v>1</v>
      </c>
      <c r="D6704" s="9">
        <v>165</v>
      </c>
      <c r="E6704" s="9">
        <v>320</v>
      </c>
      <c r="F6704" s="16">
        <f t="shared" si="104"/>
        <v>1.9393939393939394</v>
      </c>
    </row>
    <row r="6705" spans="1:6">
      <c r="A6705" s="6" t="s">
        <v>13349</v>
      </c>
      <c r="B6705" s="7" t="s">
        <v>13350</v>
      </c>
      <c r="C6705" s="8">
        <v>-1</v>
      </c>
      <c r="D6705" s="9">
        <v>158.36000000000001</v>
      </c>
      <c r="E6705" s="9">
        <v>315</v>
      </c>
      <c r="F6705" s="16">
        <f t="shared" si="104"/>
        <v>1.9891386713816619</v>
      </c>
    </row>
    <row r="6706" spans="1:6">
      <c r="A6706" s="6" t="s">
        <v>13351</v>
      </c>
      <c r="B6706" s="7" t="s">
        <v>13352</v>
      </c>
      <c r="C6706" s="10">
        <v>1</v>
      </c>
      <c r="D6706" s="9">
        <v>204.6</v>
      </c>
      <c r="E6706" s="9">
        <v>380</v>
      </c>
      <c r="F6706" s="16">
        <f t="shared" si="104"/>
        <v>1.8572825024437929</v>
      </c>
    </row>
    <row r="6707" spans="1:6">
      <c r="A6707" s="6" t="s">
        <v>13353</v>
      </c>
      <c r="B6707" s="7" t="s">
        <v>13354</v>
      </c>
      <c r="C6707" s="10">
        <v>3</v>
      </c>
      <c r="D6707" s="9">
        <v>130.97</v>
      </c>
      <c r="E6707" s="9">
        <v>255</v>
      </c>
      <c r="F6707" s="16">
        <f t="shared" si="104"/>
        <v>1.9470107658242346</v>
      </c>
    </row>
    <row r="6708" spans="1:6">
      <c r="A6708" s="6" t="s">
        <v>13355</v>
      </c>
      <c r="B6708" s="7" t="s">
        <v>13356</v>
      </c>
      <c r="C6708" s="10">
        <v>1</v>
      </c>
      <c r="D6708" s="9">
        <v>205.95</v>
      </c>
      <c r="E6708" s="9">
        <v>385</v>
      </c>
      <c r="F6708" s="16">
        <f t="shared" si="104"/>
        <v>1.8693857732459336</v>
      </c>
    </row>
    <row r="6709" spans="1:6">
      <c r="A6709" s="6" t="s">
        <v>13357</v>
      </c>
      <c r="B6709" s="7" t="s">
        <v>13358</v>
      </c>
      <c r="C6709" s="10">
        <v>2</v>
      </c>
      <c r="D6709" s="9">
        <v>35</v>
      </c>
      <c r="E6709" s="9">
        <v>165</v>
      </c>
      <c r="F6709" s="16">
        <f t="shared" si="104"/>
        <v>4.7142857142857144</v>
      </c>
    </row>
    <row r="6710" spans="1:6">
      <c r="A6710" s="6" t="s">
        <v>13359</v>
      </c>
      <c r="B6710" s="7" t="s">
        <v>13360</v>
      </c>
      <c r="C6710" s="10">
        <v>1</v>
      </c>
      <c r="D6710" s="9">
        <v>59.87</v>
      </c>
      <c r="E6710" s="9">
        <v>130</v>
      </c>
      <c r="F6710" s="16">
        <f t="shared" si="104"/>
        <v>2.1713713044930683</v>
      </c>
    </row>
    <row r="6711" spans="1:6">
      <c r="A6711" s="6" t="s">
        <v>13361</v>
      </c>
      <c r="B6711" s="7" t="s">
        <v>13362</v>
      </c>
      <c r="C6711" s="10">
        <v>21</v>
      </c>
      <c r="D6711" s="9">
        <v>5</v>
      </c>
      <c r="E6711" s="9">
        <v>35</v>
      </c>
      <c r="F6711" s="16">
        <f t="shared" si="104"/>
        <v>7</v>
      </c>
    </row>
    <row r="6712" spans="1:6">
      <c r="A6712" s="6" t="s">
        <v>13363</v>
      </c>
      <c r="B6712" s="7" t="s">
        <v>13364</v>
      </c>
      <c r="C6712" s="8">
        <v>-176</v>
      </c>
      <c r="D6712" s="9">
        <v>5.68</v>
      </c>
      <c r="E6712" s="9">
        <v>10</v>
      </c>
      <c r="F6712" s="16">
        <f t="shared" si="104"/>
        <v>1.7605633802816902</v>
      </c>
    </row>
    <row r="6713" spans="1:6">
      <c r="A6713" s="6" t="s">
        <v>13365</v>
      </c>
      <c r="B6713" s="7" t="s">
        <v>13366</v>
      </c>
      <c r="C6713" s="8">
        <v>-14</v>
      </c>
      <c r="D6713" s="9">
        <v>7.42</v>
      </c>
      <c r="E6713" s="9">
        <v>14</v>
      </c>
      <c r="F6713" s="16">
        <f t="shared" si="104"/>
        <v>1.8867924528301887</v>
      </c>
    </row>
    <row r="6714" spans="1:6">
      <c r="A6714" s="6" t="s">
        <v>13367</v>
      </c>
      <c r="B6714" s="7" t="s">
        <v>13368</v>
      </c>
      <c r="C6714" s="8">
        <v>-18</v>
      </c>
      <c r="D6714" s="9">
        <v>17.14</v>
      </c>
      <c r="E6714" s="9">
        <v>32</v>
      </c>
      <c r="F6714" s="16">
        <f t="shared" si="104"/>
        <v>1.8669778296382731</v>
      </c>
    </row>
    <row r="6715" spans="1:6">
      <c r="A6715" s="6" t="s">
        <v>13369</v>
      </c>
      <c r="B6715" s="7" t="s">
        <v>13370</v>
      </c>
      <c r="C6715" s="8">
        <v>-3</v>
      </c>
      <c r="D6715" s="9">
        <v>8.7899999999999991</v>
      </c>
      <c r="E6715" s="9">
        <v>20</v>
      </c>
      <c r="F6715" s="16">
        <f t="shared" si="104"/>
        <v>2.2753128555176341</v>
      </c>
    </row>
    <row r="6716" spans="1:6">
      <c r="A6716" s="6" t="s">
        <v>13371</v>
      </c>
      <c r="B6716" s="7" t="s">
        <v>13372</v>
      </c>
      <c r="C6716" s="8">
        <v>-1</v>
      </c>
      <c r="D6716" s="9">
        <v>10.58</v>
      </c>
      <c r="E6716" s="9">
        <v>20</v>
      </c>
      <c r="F6716" s="16">
        <f t="shared" si="104"/>
        <v>1.890359168241966</v>
      </c>
    </row>
    <row r="6717" spans="1:6">
      <c r="A6717" s="6" t="s">
        <v>13373</v>
      </c>
      <c r="B6717" s="7" t="s">
        <v>13374</v>
      </c>
      <c r="C6717" s="10">
        <v>7</v>
      </c>
      <c r="D6717" s="9">
        <v>13.54</v>
      </c>
      <c r="E6717" s="9">
        <v>25</v>
      </c>
      <c r="F6717" s="16">
        <f t="shared" si="104"/>
        <v>1.8463810930576072</v>
      </c>
    </row>
    <row r="6718" spans="1:6">
      <c r="A6718" s="6" t="s">
        <v>13375</v>
      </c>
      <c r="B6718" s="7" t="s">
        <v>13376</v>
      </c>
      <c r="C6718" s="10">
        <v>1</v>
      </c>
      <c r="D6718" s="9">
        <v>16.760000000000002</v>
      </c>
      <c r="E6718" s="9">
        <v>32</v>
      </c>
      <c r="F6718" s="16">
        <f t="shared" si="104"/>
        <v>1.909307875894988</v>
      </c>
    </row>
    <row r="6719" spans="1:6">
      <c r="A6719" s="6" t="s">
        <v>13377</v>
      </c>
      <c r="B6719" s="7" t="s">
        <v>13378</v>
      </c>
      <c r="C6719" s="8">
        <v>-1</v>
      </c>
      <c r="D6719" s="9">
        <v>8</v>
      </c>
      <c r="E6719" s="9">
        <v>22</v>
      </c>
      <c r="F6719" s="16">
        <f t="shared" si="104"/>
        <v>2.75</v>
      </c>
    </row>
    <row r="6720" spans="1:6">
      <c r="A6720" s="6" t="s">
        <v>13379</v>
      </c>
      <c r="B6720" s="7" t="s">
        <v>13380</v>
      </c>
      <c r="C6720" s="10">
        <v>5</v>
      </c>
      <c r="D6720" s="9">
        <v>22.58</v>
      </c>
      <c r="E6720" s="9">
        <v>45</v>
      </c>
      <c r="F6720" s="16">
        <f t="shared" si="104"/>
        <v>1.9929140832595218</v>
      </c>
    </row>
    <row r="6721" spans="1:6">
      <c r="A6721" s="6" t="s">
        <v>13381</v>
      </c>
      <c r="B6721" s="7" t="s">
        <v>13382</v>
      </c>
      <c r="C6721" s="10">
        <v>1</v>
      </c>
      <c r="D6721" s="9">
        <v>13.11</v>
      </c>
      <c r="E6721" s="9">
        <v>30</v>
      </c>
      <c r="F6721" s="16">
        <f t="shared" si="104"/>
        <v>2.2883295194508011</v>
      </c>
    </row>
    <row r="6722" spans="1:6">
      <c r="A6722" s="6" t="s">
        <v>13383</v>
      </c>
      <c r="B6722" s="7" t="s">
        <v>13384</v>
      </c>
      <c r="C6722" s="8">
        <v>-2</v>
      </c>
      <c r="D6722" s="9">
        <v>8.68</v>
      </c>
      <c r="E6722" s="9">
        <v>17</v>
      </c>
      <c r="F6722" s="16">
        <f t="shared" si="104"/>
        <v>1.9585253456221199</v>
      </c>
    </row>
    <row r="6723" spans="1:6">
      <c r="A6723" s="6" t="s">
        <v>13385</v>
      </c>
      <c r="B6723" s="7" t="s">
        <v>13386</v>
      </c>
      <c r="C6723" s="8">
        <v>-1</v>
      </c>
      <c r="D6723" s="9">
        <v>8.68</v>
      </c>
      <c r="E6723" s="9">
        <v>17</v>
      </c>
      <c r="F6723" s="16">
        <f t="shared" si="104"/>
        <v>1.9585253456221199</v>
      </c>
    </row>
    <row r="6724" spans="1:6">
      <c r="A6724" s="6" t="s">
        <v>13387</v>
      </c>
      <c r="B6724" s="7" t="s">
        <v>13388</v>
      </c>
      <c r="C6724" s="10">
        <v>21</v>
      </c>
      <c r="D6724" s="9">
        <v>15.71</v>
      </c>
      <c r="E6724" s="9">
        <v>30</v>
      </c>
      <c r="F6724" s="16">
        <f t="shared" si="104"/>
        <v>1.9096117122851686</v>
      </c>
    </row>
    <row r="6725" spans="1:6">
      <c r="A6725" s="6" t="s">
        <v>13389</v>
      </c>
      <c r="B6725" s="7" t="s">
        <v>13390</v>
      </c>
      <c r="C6725" s="8">
        <v>-1</v>
      </c>
      <c r="D6725" s="9">
        <v>64.680000000000007</v>
      </c>
      <c r="E6725" s="9">
        <v>123</v>
      </c>
      <c r="F6725" s="16">
        <f t="shared" si="104"/>
        <v>1.9016697588126157</v>
      </c>
    </row>
    <row r="6726" spans="1:6">
      <c r="A6726" s="6" t="s">
        <v>13391</v>
      </c>
      <c r="B6726" s="7" t="s">
        <v>13392</v>
      </c>
      <c r="C6726" s="8">
        <v>-1</v>
      </c>
      <c r="D6726" s="9">
        <v>65</v>
      </c>
      <c r="E6726" s="9">
        <v>123.5</v>
      </c>
      <c r="F6726" s="16">
        <f t="shared" ref="F6726:F6789" si="105">E6726/D6726</f>
        <v>1.9</v>
      </c>
    </row>
    <row r="6727" spans="1:6">
      <c r="A6727" s="6" t="s">
        <v>13393</v>
      </c>
      <c r="B6727" s="7" t="s">
        <v>13394</v>
      </c>
      <c r="C6727" s="8">
        <v>-2</v>
      </c>
      <c r="D6727" s="9">
        <v>39.42</v>
      </c>
      <c r="E6727" s="9">
        <v>73</v>
      </c>
      <c r="F6727" s="16">
        <f t="shared" si="105"/>
        <v>1.8518518518518519</v>
      </c>
    </row>
    <row r="6728" spans="1:6">
      <c r="A6728" s="6" t="s">
        <v>13395</v>
      </c>
      <c r="B6728" s="7" t="s">
        <v>13396</v>
      </c>
      <c r="C6728" s="10">
        <v>13</v>
      </c>
      <c r="D6728" s="9">
        <v>41.74</v>
      </c>
      <c r="E6728" s="9">
        <v>80</v>
      </c>
      <c r="F6728" s="16">
        <f t="shared" si="105"/>
        <v>1.9166267369429804</v>
      </c>
    </row>
    <row r="6729" spans="1:6">
      <c r="A6729" s="6" t="s">
        <v>13397</v>
      </c>
      <c r="B6729" s="7" t="s">
        <v>13398</v>
      </c>
      <c r="C6729" s="10">
        <v>5</v>
      </c>
      <c r="D6729" s="9">
        <v>200</v>
      </c>
      <c r="E6729" s="9">
        <v>425</v>
      </c>
      <c r="F6729" s="16">
        <f t="shared" si="105"/>
        <v>2.125</v>
      </c>
    </row>
    <row r="6730" spans="1:6">
      <c r="A6730" s="6" t="s">
        <v>13399</v>
      </c>
      <c r="B6730" s="7" t="s">
        <v>13400</v>
      </c>
      <c r="C6730" s="10">
        <v>4</v>
      </c>
      <c r="D6730" s="9">
        <v>250</v>
      </c>
      <c r="E6730" s="9">
        <v>525</v>
      </c>
      <c r="F6730" s="16">
        <f t="shared" si="105"/>
        <v>2.1</v>
      </c>
    </row>
    <row r="6731" spans="1:6">
      <c r="A6731" s="6" t="s">
        <v>13401</v>
      </c>
      <c r="B6731" s="7" t="s">
        <v>13402</v>
      </c>
      <c r="C6731" s="10">
        <v>1</v>
      </c>
      <c r="D6731" s="9">
        <v>2358.9299999999998</v>
      </c>
      <c r="E6731" s="9">
        <v>3850</v>
      </c>
      <c r="F6731" s="16">
        <f t="shared" si="105"/>
        <v>1.632095907890442</v>
      </c>
    </row>
    <row r="6732" spans="1:6">
      <c r="A6732" s="6" t="s">
        <v>13403</v>
      </c>
      <c r="B6732" s="7" t="s">
        <v>13404</v>
      </c>
      <c r="C6732" s="10">
        <v>61</v>
      </c>
      <c r="D6732" s="9">
        <v>21.1</v>
      </c>
      <c r="E6732" s="9">
        <v>50</v>
      </c>
      <c r="F6732" s="16">
        <f t="shared" si="105"/>
        <v>2.3696682464454977</v>
      </c>
    </row>
    <row r="6733" spans="1:6">
      <c r="A6733" s="6" t="s">
        <v>13405</v>
      </c>
      <c r="B6733" s="7" t="s">
        <v>13406</v>
      </c>
      <c r="C6733" s="10">
        <v>14</v>
      </c>
      <c r="D6733" s="9">
        <v>17.2</v>
      </c>
      <c r="E6733" s="9">
        <v>40</v>
      </c>
      <c r="F6733" s="16">
        <f t="shared" si="105"/>
        <v>2.3255813953488373</v>
      </c>
    </row>
    <row r="6734" spans="1:6">
      <c r="A6734" s="6" t="s">
        <v>13407</v>
      </c>
      <c r="B6734" s="7" t="s">
        <v>13408</v>
      </c>
      <c r="C6734" s="10">
        <v>4.5</v>
      </c>
      <c r="D6734" s="9">
        <v>34.020000000000003</v>
      </c>
      <c r="E6734" s="9">
        <v>65</v>
      </c>
      <c r="F6734" s="16">
        <f t="shared" si="105"/>
        <v>1.9106407995296883</v>
      </c>
    </row>
    <row r="6735" spans="1:6">
      <c r="A6735" s="6" t="s">
        <v>13409</v>
      </c>
      <c r="B6735" s="7" t="s">
        <v>13410</v>
      </c>
      <c r="C6735" s="8">
        <v>-1</v>
      </c>
      <c r="D6735" s="9">
        <v>37.909999999999997</v>
      </c>
      <c r="E6735" s="9">
        <v>85</v>
      </c>
      <c r="F6735" s="16">
        <f t="shared" si="105"/>
        <v>2.2421524663677133</v>
      </c>
    </row>
    <row r="6736" spans="1:6">
      <c r="A6736" s="6" t="s">
        <v>13411</v>
      </c>
      <c r="B6736" s="7" t="s">
        <v>13412</v>
      </c>
      <c r="C6736" s="8">
        <v>-3.5</v>
      </c>
      <c r="D6736" s="9">
        <v>40</v>
      </c>
      <c r="E6736" s="9">
        <v>300</v>
      </c>
      <c r="F6736" s="16">
        <f t="shared" si="105"/>
        <v>7.5</v>
      </c>
    </row>
    <row r="6737" spans="1:6">
      <c r="A6737" s="6" t="s">
        <v>13413</v>
      </c>
      <c r="B6737" s="7" t="s">
        <v>13414</v>
      </c>
      <c r="C6737" s="5">
        <v>1250</v>
      </c>
      <c r="D6737" s="9">
        <v>15.65</v>
      </c>
      <c r="E6737" s="9">
        <v>45</v>
      </c>
      <c r="F6737" s="16">
        <f t="shared" si="105"/>
        <v>2.8753993610223643</v>
      </c>
    </row>
    <row r="6738" spans="1:6">
      <c r="A6738" s="6" t="s">
        <v>13415</v>
      </c>
      <c r="B6738" s="7" t="s">
        <v>13416</v>
      </c>
      <c r="C6738" s="10">
        <v>429.5</v>
      </c>
      <c r="D6738" s="9">
        <v>23.47</v>
      </c>
      <c r="E6738" s="9">
        <v>60</v>
      </c>
      <c r="F6738" s="16">
        <f t="shared" si="105"/>
        <v>2.5564550489987221</v>
      </c>
    </row>
    <row r="6739" spans="1:6">
      <c r="A6739" s="6" t="s">
        <v>13417</v>
      </c>
      <c r="B6739" s="7" t="s">
        <v>13418</v>
      </c>
      <c r="C6739" s="10">
        <v>411</v>
      </c>
      <c r="D6739" s="9">
        <v>31.53</v>
      </c>
      <c r="E6739" s="9">
        <v>70</v>
      </c>
      <c r="F6739" s="16">
        <f t="shared" si="105"/>
        <v>2.2201078338090707</v>
      </c>
    </row>
    <row r="6740" spans="1:6">
      <c r="A6740" s="6" t="s">
        <v>13419</v>
      </c>
      <c r="B6740" s="7" t="s">
        <v>13420</v>
      </c>
      <c r="C6740" s="10">
        <v>99.4</v>
      </c>
      <c r="D6740" s="9">
        <v>36.86</v>
      </c>
      <c r="E6740" s="9">
        <v>85</v>
      </c>
      <c r="F6740" s="16">
        <f t="shared" si="105"/>
        <v>2.3060227889310907</v>
      </c>
    </row>
    <row r="6741" spans="1:6">
      <c r="A6741" s="6" t="s">
        <v>13421</v>
      </c>
      <c r="B6741" s="7" t="s">
        <v>13422</v>
      </c>
      <c r="C6741" s="10">
        <v>320</v>
      </c>
      <c r="D6741" s="9">
        <v>46.95</v>
      </c>
      <c r="E6741" s="9">
        <v>100</v>
      </c>
      <c r="F6741" s="16">
        <f t="shared" si="105"/>
        <v>2.1299254526091587</v>
      </c>
    </row>
    <row r="6742" spans="1:6">
      <c r="A6742" s="6" t="s">
        <v>13423</v>
      </c>
      <c r="B6742" s="7" t="s">
        <v>13424</v>
      </c>
      <c r="C6742" s="10">
        <v>137.5</v>
      </c>
      <c r="D6742" s="9">
        <v>58.68</v>
      </c>
      <c r="E6742" s="9">
        <v>120</v>
      </c>
      <c r="F6742" s="16">
        <f t="shared" si="105"/>
        <v>2.0449897750511248</v>
      </c>
    </row>
    <row r="6743" spans="1:6">
      <c r="A6743" s="6" t="s">
        <v>13425</v>
      </c>
      <c r="B6743" s="7" t="s">
        <v>13426</v>
      </c>
      <c r="C6743" s="10">
        <v>1</v>
      </c>
      <c r="D6743" s="9">
        <v>24.3</v>
      </c>
      <c r="E6743" s="9">
        <v>45</v>
      </c>
      <c r="F6743" s="16">
        <f t="shared" si="105"/>
        <v>1.8518518518518519</v>
      </c>
    </row>
    <row r="6744" spans="1:6">
      <c r="A6744" s="6" t="s">
        <v>13427</v>
      </c>
      <c r="B6744" s="7" t="s">
        <v>13428</v>
      </c>
      <c r="C6744" s="10">
        <v>2</v>
      </c>
      <c r="D6744" s="9">
        <v>256.66000000000003</v>
      </c>
      <c r="E6744" s="9">
        <v>475</v>
      </c>
      <c r="F6744" s="16">
        <f t="shared" si="105"/>
        <v>1.8506974207122262</v>
      </c>
    </row>
    <row r="6745" spans="1:6">
      <c r="A6745" s="6" t="s">
        <v>13429</v>
      </c>
      <c r="B6745" s="7" t="s">
        <v>13430</v>
      </c>
      <c r="C6745" s="8">
        <v>-1</v>
      </c>
      <c r="D6745" s="9">
        <v>55.66</v>
      </c>
      <c r="E6745" s="9">
        <v>105</v>
      </c>
      <c r="F6745" s="16">
        <f t="shared" si="105"/>
        <v>1.8864534674811355</v>
      </c>
    </row>
    <row r="6746" spans="1:6">
      <c r="A6746" s="6" t="s">
        <v>13429</v>
      </c>
      <c r="B6746" s="7" t="s">
        <v>13431</v>
      </c>
      <c r="C6746" s="10">
        <v>1</v>
      </c>
      <c r="D6746" s="9">
        <v>46.62</v>
      </c>
      <c r="E6746" s="9">
        <v>86</v>
      </c>
      <c r="F6746" s="16">
        <f t="shared" si="105"/>
        <v>1.8447018447018448</v>
      </c>
    </row>
    <row r="6747" spans="1:6">
      <c r="A6747" s="6" t="s">
        <v>13432</v>
      </c>
      <c r="B6747" s="7" t="s">
        <v>13433</v>
      </c>
      <c r="C6747" s="8">
        <v>-3</v>
      </c>
      <c r="D6747" s="9">
        <v>71.73</v>
      </c>
      <c r="E6747" s="9">
        <v>133</v>
      </c>
      <c r="F6747" s="16">
        <f t="shared" si="105"/>
        <v>1.8541753798968352</v>
      </c>
    </row>
    <row r="6748" spans="1:6">
      <c r="A6748" s="6" t="s">
        <v>13434</v>
      </c>
      <c r="B6748" s="7" t="s">
        <v>13435</v>
      </c>
      <c r="C6748" s="10">
        <v>3</v>
      </c>
      <c r="D6748" s="9">
        <v>59.85</v>
      </c>
      <c r="E6748" s="9">
        <v>125</v>
      </c>
      <c r="F6748" s="16">
        <f t="shared" si="105"/>
        <v>2.0885547201336676</v>
      </c>
    </row>
    <row r="6749" spans="1:6">
      <c r="A6749" s="6" t="s">
        <v>13436</v>
      </c>
      <c r="B6749" s="7" t="s">
        <v>13437</v>
      </c>
      <c r="C6749" s="10">
        <v>2</v>
      </c>
      <c r="D6749" s="9">
        <v>115.84</v>
      </c>
      <c r="E6749" s="9">
        <v>215</v>
      </c>
      <c r="F6749" s="16">
        <f t="shared" si="105"/>
        <v>1.8560082872928176</v>
      </c>
    </row>
    <row r="6750" spans="1:6">
      <c r="A6750" s="6" t="s">
        <v>13438</v>
      </c>
      <c r="B6750" s="7" t="s">
        <v>13439</v>
      </c>
      <c r="C6750" s="8">
        <v>-14</v>
      </c>
      <c r="D6750" s="9">
        <v>200</v>
      </c>
      <c r="E6750" s="9">
        <v>450</v>
      </c>
      <c r="F6750" s="16">
        <f t="shared" si="105"/>
        <v>2.25</v>
      </c>
    </row>
    <row r="6751" spans="1:6">
      <c r="A6751" s="6" t="s">
        <v>13440</v>
      </c>
      <c r="B6751" s="7" t="s">
        <v>13441</v>
      </c>
      <c r="C6751" s="8">
        <v>-5</v>
      </c>
      <c r="D6751" s="9">
        <v>65.55</v>
      </c>
      <c r="E6751" s="9">
        <v>140</v>
      </c>
      <c r="F6751" s="16">
        <f t="shared" si="105"/>
        <v>2.1357742181540811</v>
      </c>
    </row>
    <row r="6752" spans="1:6">
      <c r="A6752" s="6" t="s">
        <v>13442</v>
      </c>
      <c r="B6752" s="7" t="s">
        <v>13443</v>
      </c>
      <c r="C6752" s="8">
        <v>-1</v>
      </c>
      <c r="D6752" s="9">
        <v>148.30000000000001</v>
      </c>
      <c r="E6752" s="9">
        <v>275</v>
      </c>
      <c r="F6752" s="16">
        <f t="shared" si="105"/>
        <v>1.8543492919757247</v>
      </c>
    </row>
    <row r="6753" spans="1:6">
      <c r="A6753" s="6" t="s">
        <v>13444</v>
      </c>
      <c r="B6753" s="7" t="s">
        <v>13445</v>
      </c>
      <c r="C6753" s="10">
        <v>8</v>
      </c>
      <c r="D6753" s="9">
        <v>172.63</v>
      </c>
      <c r="E6753" s="9">
        <v>315</v>
      </c>
      <c r="F6753" s="16">
        <f t="shared" si="105"/>
        <v>1.8247118113885188</v>
      </c>
    </row>
    <row r="6754" spans="1:6">
      <c r="A6754" s="6" t="s">
        <v>13446</v>
      </c>
      <c r="B6754" s="7" t="s">
        <v>13447</v>
      </c>
      <c r="C6754" s="10">
        <v>1</v>
      </c>
      <c r="D6754" s="9">
        <v>22.59</v>
      </c>
      <c r="E6754" s="9">
        <v>42</v>
      </c>
      <c r="F6754" s="16">
        <f t="shared" si="105"/>
        <v>1.8592297476759627</v>
      </c>
    </row>
    <row r="6755" spans="1:6">
      <c r="A6755" s="6" t="s">
        <v>13448</v>
      </c>
      <c r="B6755" s="7" t="s">
        <v>13449</v>
      </c>
      <c r="C6755" s="10">
        <v>1</v>
      </c>
      <c r="D6755" s="9">
        <v>23.92</v>
      </c>
      <c r="E6755" s="9">
        <v>44</v>
      </c>
      <c r="F6755" s="16">
        <f t="shared" si="105"/>
        <v>1.8394648829431437</v>
      </c>
    </row>
    <row r="6756" spans="1:6">
      <c r="A6756" s="6" t="s">
        <v>13450</v>
      </c>
      <c r="B6756" s="7" t="s">
        <v>13451</v>
      </c>
      <c r="C6756" s="10">
        <v>12</v>
      </c>
      <c r="D6756" s="9">
        <v>34.96</v>
      </c>
      <c r="E6756" s="9">
        <v>65</v>
      </c>
      <c r="F6756" s="16">
        <f t="shared" si="105"/>
        <v>1.8592677345537758</v>
      </c>
    </row>
    <row r="6757" spans="1:6">
      <c r="A6757" s="6" t="s">
        <v>13452</v>
      </c>
      <c r="B6757" s="7" t="s">
        <v>13453</v>
      </c>
      <c r="C6757" s="10">
        <v>20</v>
      </c>
      <c r="D6757" s="9">
        <v>36.1</v>
      </c>
      <c r="E6757" s="9">
        <v>67</v>
      </c>
      <c r="F6757" s="16">
        <f t="shared" si="105"/>
        <v>1.8559556786703599</v>
      </c>
    </row>
    <row r="6758" spans="1:6">
      <c r="A6758" s="6" t="s">
        <v>13454</v>
      </c>
      <c r="B6758" s="7" t="s">
        <v>13455</v>
      </c>
      <c r="C6758" s="10">
        <v>2</v>
      </c>
      <c r="D6758" s="9">
        <v>41.13</v>
      </c>
      <c r="E6758" s="9">
        <v>76</v>
      </c>
      <c r="F6758" s="16">
        <f t="shared" si="105"/>
        <v>1.8477996596158521</v>
      </c>
    </row>
    <row r="6759" spans="1:6">
      <c r="A6759" s="6" t="s">
        <v>13456</v>
      </c>
      <c r="B6759" s="7" t="s">
        <v>13457</v>
      </c>
      <c r="C6759" s="8">
        <v>-33</v>
      </c>
      <c r="D6759" s="9"/>
      <c r="E6759" s="9">
        <v>40</v>
      </c>
      <c r="F6759" s="16" t="e">
        <f t="shared" si="105"/>
        <v>#DIV/0!</v>
      </c>
    </row>
    <row r="6760" spans="1:6">
      <c r="A6760" s="6" t="s">
        <v>13458</v>
      </c>
      <c r="B6760" s="7" t="s">
        <v>13459</v>
      </c>
      <c r="C6760" s="10">
        <v>2</v>
      </c>
      <c r="D6760" s="9">
        <v>355.02</v>
      </c>
      <c r="E6760" s="9">
        <v>600</v>
      </c>
      <c r="F6760" s="16">
        <f t="shared" si="105"/>
        <v>1.6900456312320433</v>
      </c>
    </row>
    <row r="6761" spans="1:6">
      <c r="A6761" s="6" t="s">
        <v>13460</v>
      </c>
      <c r="B6761" s="7" t="s">
        <v>13461</v>
      </c>
      <c r="C6761" s="10">
        <v>1</v>
      </c>
      <c r="D6761" s="9">
        <v>139.61000000000001</v>
      </c>
      <c r="E6761" s="9">
        <v>258</v>
      </c>
      <c r="F6761" s="16">
        <f t="shared" si="105"/>
        <v>1.8480051572236944</v>
      </c>
    </row>
    <row r="6762" spans="1:6">
      <c r="A6762" s="6" t="s">
        <v>13462</v>
      </c>
      <c r="B6762" s="7" t="s">
        <v>13463</v>
      </c>
      <c r="C6762" s="10">
        <v>1</v>
      </c>
      <c r="D6762" s="9">
        <v>109.64</v>
      </c>
      <c r="E6762" s="9">
        <v>203</v>
      </c>
      <c r="F6762" s="16">
        <f t="shared" si="105"/>
        <v>1.8515140459686246</v>
      </c>
    </row>
    <row r="6763" spans="1:6">
      <c r="A6763" s="6" t="s">
        <v>13464</v>
      </c>
      <c r="B6763" s="7" t="s">
        <v>13465</v>
      </c>
      <c r="C6763" s="8">
        <v>-22</v>
      </c>
      <c r="D6763" s="9"/>
      <c r="E6763" s="9">
        <v>3</v>
      </c>
      <c r="F6763" s="16" t="e">
        <f t="shared" si="105"/>
        <v>#DIV/0!</v>
      </c>
    </row>
    <row r="6764" spans="1:6">
      <c r="A6764" s="6" t="s">
        <v>13466</v>
      </c>
      <c r="B6764" s="7" t="s">
        <v>13467</v>
      </c>
      <c r="C6764" s="8">
        <v>-79</v>
      </c>
      <c r="D6764" s="9"/>
      <c r="E6764" s="9">
        <v>1</v>
      </c>
      <c r="F6764" s="16" t="e">
        <f t="shared" si="105"/>
        <v>#DIV/0!</v>
      </c>
    </row>
    <row r="6765" spans="1:6">
      <c r="A6765" s="6" t="s">
        <v>13468</v>
      </c>
      <c r="B6765" s="7" t="s">
        <v>13469</v>
      </c>
      <c r="C6765" s="10">
        <v>1</v>
      </c>
      <c r="D6765" s="9">
        <v>112.14</v>
      </c>
      <c r="E6765" s="9">
        <v>207</v>
      </c>
      <c r="F6765" s="16">
        <f t="shared" si="105"/>
        <v>1.8459069020866774</v>
      </c>
    </row>
    <row r="6766" spans="1:6">
      <c r="A6766" s="6" t="s">
        <v>13470</v>
      </c>
      <c r="B6766" s="7" t="s">
        <v>13471</v>
      </c>
      <c r="C6766" s="10">
        <v>1</v>
      </c>
      <c r="D6766" s="9">
        <v>150</v>
      </c>
      <c r="E6766" s="9">
        <v>350</v>
      </c>
      <c r="F6766" s="16">
        <f t="shared" si="105"/>
        <v>2.3333333333333335</v>
      </c>
    </row>
    <row r="6767" spans="1:6">
      <c r="A6767" s="6" t="s">
        <v>13472</v>
      </c>
      <c r="B6767" s="7" t="s">
        <v>13473</v>
      </c>
      <c r="C6767" s="10">
        <v>1</v>
      </c>
      <c r="D6767" s="9">
        <v>268.5</v>
      </c>
      <c r="E6767" s="9">
        <v>555</v>
      </c>
      <c r="F6767" s="16">
        <f t="shared" si="105"/>
        <v>2.0670391061452515</v>
      </c>
    </row>
    <row r="6768" spans="1:6">
      <c r="A6768" s="6" t="s">
        <v>13474</v>
      </c>
      <c r="B6768" s="7" t="s">
        <v>13475</v>
      </c>
      <c r="C6768" s="10">
        <v>1</v>
      </c>
      <c r="D6768" s="9">
        <v>97.56</v>
      </c>
      <c r="E6768" s="9">
        <v>185</v>
      </c>
      <c r="F6768" s="16">
        <f t="shared" si="105"/>
        <v>1.8962689626896267</v>
      </c>
    </row>
    <row r="6769" spans="1:6">
      <c r="A6769" s="6" t="s">
        <v>13476</v>
      </c>
      <c r="B6769" s="7" t="s">
        <v>13477</v>
      </c>
      <c r="C6769" s="8">
        <v>-1</v>
      </c>
      <c r="D6769" s="9">
        <v>126.96</v>
      </c>
      <c r="E6769" s="9">
        <v>241</v>
      </c>
      <c r="F6769" s="16">
        <f t="shared" si="105"/>
        <v>1.8982356647763077</v>
      </c>
    </row>
    <row r="6770" spans="1:6">
      <c r="A6770" s="6" t="s">
        <v>13478</v>
      </c>
      <c r="B6770" s="7" t="s">
        <v>13479</v>
      </c>
      <c r="C6770" s="10">
        <v>5</v>
      </c>
      <c r="D6770" s="9">
        <v>9.66</v>
      </c>
      <c r="E6770" s="9">
        <v>18</v>
      </c>
      <c r="F6770" s="16">
        <f t="shared" si="105"/>
        <v>1.8633540372670807</v>
      </c>
    </row>
    <row r="6771" spans="1:6">
      <c r="A6771" s="6" t="s">
        <v>13480</v>
      </c>
      <c r="B6771" s="7" t="s">
        <v>13481</v>
      </c>
      <c r="C6771" s="10">
        <v>1</v>
      </c>
      <c r="D6771" s="9">
        <v>75.23</v>
      </c>
      <c r="E6771" s="9">
        <v>135</v>
      </c>
      <c r="F6771" s="16">
        <f t="shared" si="105"/>
        <v>1.7944968762461784</v>
      </c>
    </row>
    <row r="6772" spans="1:6">
      <c r="A6772" s="6" t="s">
        <v>13482</v>
      </c>
      <c r="B6772" s="7" t="s">
        <v>13483</v>
      </c>
      <c r="C6772" s="8">
        <v>-1</v>
      </c>
      <c r="D6772" s="9">
        <v>131</v>
      </c>
      <c r="E6772" s="9">
        <v>245</v>
      </c>
      <c r="F6772" s="16">
        <f t="shared" si="105"/>
        <v>1.8702290076335877</v>
      </c>
    </row>
    <row r="6773" spans="1:6">
      <c r="A6773" s="6" t="s">
        <v>13484</v>
      </c>
      <c r="B6773" s="7" t="s">
        <v>13485</v>
      </c>
      <c r="C6773" s="10">
        <v>1</v>
      </c>
      <c r="D6773" s="9">
        <v>145</v>
      </c>
      <c r="E6773" s="9">
        <v>268</v>
      </c>
      <c r="F6773" s="16">
        <f t="shared" si="105"/>
        <v>1.8482758620689654</v>
      </c>
    </row>
    <row r="6774" spans="1:6">
      <c r="A6774" s="6" t="s">
        <v>13486</v>
      </c>
      <c r="B6774" s="7" t="s">
        <v>13487</v>
      </c>
      <c r="C6774" s="10">
        <v>230</v>
      </c>
      <c r="D6774" s="9">
        <v>0.43</v>
      </c>
      <c r="E6774" s="9">
        <v>10</v>
      </c>
      <c r="F6774" s="16">
        <f t="shared" si="105"/>
        <v>23.255813953488371</v>
      </c>
    </row>
    <row r="6775" spans="1:6">
      <c r="A6775" s="6" t="s">
        <v>13488</v>
      </c>
      <c r="B6775" s="7" t="s">
        <v>13489</v>
      </c>
      <c r="C6775" s="10">
        <v>4</v>
      </c>
      <c r="D6775" s="9">
        <v>170.4</v>
      </c>
      <c r="E6775" s="9">
        <v>315</v>
      </c>
      <c r="F6775" s="16">
        <f t="shared" si="105"/>
        <v>1.8485915492957745</v>
      </c>
    </row>
    <row r="6776" spans="1:6">
      <c r="A6776" s="6" t="s">
        <v>13490</v>
      </c>
      <c r="B6776" s="7" t="s">
        <v>13491</v>
      </c>
      <c r="C6776" s="10">
        <v>3</v>
      </c>
      <c r="D6776" s="9">
        <v>170.4</v>
      </c>
      <c r="E6776" s="9">
        <v>315</v>
      </c>
      <c r="F6776" s="16">
        <f t="shared" si="105"/>
        <v>1.8485915492957745</v>
      </c>
    </row>
    <row r="6777" spans="1:6">
      <c r="A6777" s="6" t="s">
        <v>13492</v>
      </c>
      <c r="B6777" s="7" t="s">
        <v>13493</v>
      </c>
      <c r="C6777" s="8">
        <v>-17</v>
      </c>
      <c r="D6777" s="9"/>
      <c r="E6777" s="9">
        <v>190</v>
      </c>
      <c r="F6777" s="16" t="e">
        <f t="shared" si="105"/>
        <v>#DIV/0!</v>
      </c>
    </row>
    <row r="6778" spans="1:6">
      <c r="A6778" s="6" t="s">
        <v>13494</v>
      </c>
      <c r="B6778" s="7" t="s">
        <v>13495</v>
      </c>
      <c r="C6778" s="10">
        <v>1</v>
      </c>
      <c r="D6778" s="9">
        <v>72.62</v>
      </c>
      <c r="E6778" s="9">
        <v>134</v>
      </c>
      <c r="F6778" s="16">
        <f t="shared" si="105"/>
        <v>1.8452217020104653</v>
      </c>
    </row>
    <row r="6779" spans="1:6">
      <c r="A6779" s="6" t="s">
        <v>13496</v>
      </c>
      <c r="B6779" s="7" t="s">
        <v>13497</v>
      </c>
      <c r="C6779" s="8">
        <v>-6</v>
      </c>
      <c r="D6779" s="9">
        <v>104.64</v>
      </c>
      <c r="E6779" s="9">
        <v>194</v>
      </c>
      <c r="F6779" s="16">
        <f t="shared" si="105"/>
        <v>1.8539755351681957</v>
      </c>
    </row>
    <row r="6780" spans="1:6">
      <c r="A6780" s="6" t="s">
        <v>13498</v>
      </c>
      <c r="B6780" s="7" t="s">
        <v>13499</v>
      </c>
      <c r="C6780" s="10">
        <v>90</v>
      </c>
      <c r="D6780" s="9">
        <v>50</v>
      </c>
      <c r="E6780" s="9">
        <v>100</v>
      </c>
      <c r="F6780" s="16">
        <f t="shared" si="105"/>
        <v>2</v>
      </c>
    </row>
    <row r="6781" spans="1:6">
      <c r="A6781" s="6" t="s">
        <v>13500</v>
      </c>
      <c r="B6781" s="7" t="s">
        <v>13501</v>
      </c>
      <c r="C6781" s="8">
        <v>-40</v>
      </c>
      <c r="D6781" s="9">
        <v>99.05</v>
      </c>
      <c r="E6781" s="9">
        <v>183</v>
      </c>
      <c r="F6781" s="16">
        <f t="shared" si="105"/>
        <v>1.8475517415446745</v>
      </c>
    </row>
    <row r="6782" spans="1:6">
      <c r="A6782" s="6" t="s">
        <v>13502</v>
      </c>
      <c r="B6782" s="7" t="s">
        <v>13503</v>
      </c>
      <c r="C6782" s="10">
        <v>1</v>
      </c>
      <c r="D6782" s="9">
        <v>70.73</v>
      </c>
      <c r="E6782" s="9">
        <v>150</v>
      </c>
      <c r="F6782" s="16">
        <f t="shared" si="105"/>
        <v>2.1207408454686836</v>
      </c>
    </row>
    <row r="6783" spans="1:6">
      <c r="A6783" s="6" t="s">
        <v>13504</v>
      </c>
      <c r="B6783" s="7" t="s">
        <v>13505</v>
      </c>
      <c r="C6783" s="8">
        <v>-1</v>
      </c>
      <c r="D6783" s="9">
        <v>142.56</v>
      </c>
      <c r="E6783" s="9">
        <v>264</v>
      </c>
      <c r="F6783" s="16">
        <f t="shared" si="105"/>
        <v>1.8518518518518519</v>
      </c>
    </row>
    <row r="6784" spans="1:6">
      <c r="A6784" s="6" t="s">
        <v>13506</v>
      </c>
      <c r="B6784" s="7" t="s">
        <v>13507</v>
      </c>
      <c r="C6784" s="10">
        <v>5</v>
      </c>
      <c r="D6784" s="9">
        <v>80.08</v>
      </c>
      <c r="E6784" s="9">
        <v>165</v>
      </c>
      <c r="F6784" s="16">
        <f t="shared" si="105"/>
        <v>2.0604395604395607</v>
      </c>
    </row>
    <row r="6785" spans="1:6">
      <c r="A6785" s="6" t="s">
        <v>13508</v>
      </c>
      <c r="B6785" s="7" t="s">
        <v>13509</v>
      </c>
      <c r="C6785" s="8">
        <v>-1</v>
      </c>
      <c r="D6785" s="9">
        <v>97.44</v>
      </c>
      <c r="E6785" s="9">
        <v>190</v>
      </c>
      <c r="F6785" s="16">
        <f t="shared" si="105"/>
        <v>1.9499178981937604</v>
      </c>
    </row>
    <row r="6786" spans="1:6">
      <c r="A6786" s="6" t="s">
        <v>13510</v>
      </c>
      <c r="B6786" s="7" t="s">
        <v>13511</v>
      </c>
      <c r="C6786" s="10">
        <v>1</v>
      </c>
      <c r="D6786" s="9">
        <v>120</v>
      </c>
      <c r="E6786" s="9">
        <v>250</v>
      </c>
      <c r="F6786" s="16">
        <f t="shared" si="105"/>
        <v>2.0833333333333335</v>
      </c>
    </row>
    <row r="6787" spans="1:6">
      <c r="A6787" s="6" t="s">
        <v>13512</v>
      </c>
      <c r="B6787" s="7" t="s">
        <v>13513</v>
      </c>
      <c r="C6787" s="10">
        <v>1</v>
      </c>
      <c r="D6787" s="9">
        <v>120</v>
      </c>
      <c r="E6787" s="9">
        <v>300</v>
      </c>
      <c r="F6787" s="16">
        <f t="shared" si="105"/>
        <v>2.5</v>
      </c>
    </row>
    <row r="6788" spans="1:6">
      <c r="A6788" s="6" t="s">
        <v>13514</v>
      </c>
      <c r="B6788" s="7" t="s">
        <v>13515</v>
      </c>
      <c r="C6788" s="10">
        <v>5</v>
      </c>
      <c r="D6788" s="9">
        <v>103.15</v>
      </c>
      <c r="E6788" s="9">
        <v>190</v>
      </c>
      <c r="F6788" s="16">
        <f t="shared" si="105"/>
        <v>1.8419777023751818</v>
      </c>
    </row>
    <row r="6789" spans="1:6">
      <c r="A6789" s="6" t="s">
        <v>13516</v>
      </c>
      <c r="B6789" s="7" t="s">
        <v>13517</v>
      </c>
      <c r="C6789" s="10">
        <v>4</v>
      </c>
      <c r="D6789" s="9">
        <v>159</v>
      </c>
      <c r="E6789" s="9">
        <v>300</v>
      </c>
      <c r="F6789" s="16">
        <f t="shared" si="105"/>
        <v>1.8867924528301887</v>
      </c>
    </row>
    <row r="6790" spans="1:6">
      <c r="A6790" s="6" t="s">
        <v>13518</v>
      </c>
      <c r="B6790" s="7" t="s">
        <v>13519</v>
      </c>
      <c r="C6790" s="10">
        <v>1</v>
      </c>
      <c r="D6790" s="9">
        <v>150</v>
      </c>
      <c r="E6790" s="9">
        <v>450</v>
      </c>
      <c r="F6790" s="16">
        <f t="shared" ref="F6790:F6853" si="106">E6790/D6790</f>
        <v>3</v>
      </c>
    </row>
    <row r="6791" spans="1:6">
      <c r="A6791" s="6" t="s">
        <v>13520</v>
      </c>
      <c r="B6791" s="7" t="s">
        <v>13521</v>
      </c>
      <c r="C6791" s="10">
        <v>1</v>
      </c>
      <c r="D6791" s="9">
        <v>123.03</v>
      </c>
      <c r="E6791" s="9">
        <v>228</v>
      </c>
      <c r="F6791" s="16">
        <f t="shared" si="106"/>
        <v>1.8532065349914655</v>
      </c>
    </row>
    <row r="6792" spans="1:6">
      <c r="A6792" s="6" t="s">
        <v>13522</v>
      </c>
      <c r="B6792" s="7" t="s">
        <v>13523</v>
      </c>
      <c r="C6792" s="8">
        <v>-1</v>
      </c>
      <c r="D6792" s="9">
        <v>129.08000000000001</v>
      </c>
      <c r="E6792" s="9">
        <v>239</v>
      </c>
      <c r="F6792" s="16">
        <f t="shared" si="106"/>
        <v>1.8515649209792375</v>
      </c>
    </row>
    <row r="6793" spans="1:6">
      <c r="A6793" s="6" t="s">
        <v>13524</v>
      </c>
      <c r="B6793" s="7" t="s">
        <v>13525</v>
      </c>
      <c r="C6793" s="10">
        <v>1</v>
      </c>
      <c r="D6793" s="9">
        <v>100</v>
      </c>
      <c r="E6793" s="9">
        <v>200</v>
      </c>
      <c r="F6793" s="16">
        <f t="shared" si="106"/>
        <v>2</v>
      </c>
    </row>
    <row r="6794" spans="1:6">
      <c r="A6794" s="6" t="s">
        <v>13526</v>
      </c>
      <c r="B6794" s="7" t="s">
        <v>13527</v>
      </c>
      <c r="C6794" s="10">
        <v>1</v>
      </c>
      <c r="D6794" s="9">
        <v>266.76</v>
      </c>
      <c r="E6794" s="9">
        <v>490</v>
      </c>
      <c r="F6794" s="16">
        <f t="shared" si="106"/>
        <v>1.8368571000149949</v>
      </c>
    </row>
    <row r="6795" spans="1:6">
      <c r="A6795" s="6" t="s">
        <v>13528</v>
      </c>
      <c r="B6795" s="7" t="s">
        <v>13529</v>
      </c>
      <c r="C6795" s="10">
        <v>1</v>
      </c>
      <c r="D6795" s="9">
        <v>305.55</v>
      </c>
      <c r="E6795" s="9">
        <v>535</v>
      </c>
      <c r="F6795" s="16">
        <f t="shared" si="106"/>
        <v>1.7509409261986582</v>
      </c>
    </row>
    <row r="6796" spans="1:6">
      <c r="A6796" s="6" t="s">
        <v>13530</v>
      </c>
      <c r="B6796" s="7" t="s">
        <v>13531</v>
      </c>
      <c r="C6796" s="10">
        <v>1</v>
      </c>
      <c r="D6796" s="9">
        <v>359.33</v>
      </c>
      <c r="E6796" s="9">
        <v>665</v>
      </c>
      <c r="F6796" s="16">
        <f t="shared" si="106"/>
        <v>1.8506665182422843</v>
      </c>
    </row>
    <row r="6797" spans="1:6">
      <c r="A6797" s="6" t="s">
        <v>13532</v>
      </c>
      <c r="B6797" s="7" t="s">
        <v>13533</v>
      </c>
      <c r="C6797" s="10">
        <v>2</v>
      </c>
      <c r="D6797" s="9">
        <v>120</v>
      </c>
      <c r="E6797" s="9">
        <v>350</v>
      </c>
      <c r="F6797" s="16">
        <f t="shared" si="106"/>
        <v>2.9166666666666665</v>
      </c>
    </row>
    <row r="6798" spans="1:6">
      <c r="A6798" s="6" t="s">
        <v>13534</v>
      </c>
      <c r="B6798" s="7" t="s">
        <v>13535</v>
      </c>
      <c r="C6798" s="8">
        <v>-1</v>
      </c>
      <c r="D6798" s="9">
        <v>118.73</v>
      </c>
      <c r="E6798" s="9">
        <v>250</v>
      </c>
      <c r="F6798" s="16">
        <f t="shared" si="106"/>
        <v>2.105617788259075</v>
      </c>
    </row>
    <row r="6799" spans="1:6">
      <c r="A6799" s="6" t="s">
        <v>13536</v>
      </c>
      <c r="B6799" s="7" t="s">
        <v>13537</v>
      </c>
      <c r="C6799" s="10">
        <v>1</v>
      </c>
      <c r="D6799" s="9">
        <v>79.010000000000005</v>
      </c>
      <c r="E6799" s="9">
        <v>150</v>
      </c>
      <c r="F6799" s="16">
        <f t="shared" si="106"/>
        <v>1.8984938615365143</v>
      </c>
    </row>
    <row r="6800" spans="1:6">
      <c r="A6800" s="6" t="s">
        <v>13538</v>
      </c>
      <c r="B6800" s="7" t="s">
        <v>13539</v>
      </c>
      <c r="C6800" s="10">
        <v>1</v>
      </c>
      <c r="D6800" s="9">
        <v>90.98</v>
      </c>
      <c r="E6800" s="9">
        <v>170</v>
      </c>
      <c r="F6800" s="16">
        <f t="shared" si="106"/>
        <v>1.8685425368212794</v>
      </c>
    </row>
    <row r="6801" spans="1:6">
      <c r="A6801" s="6" t="s">
        <v>13540</v>
      </c>
      <c r="B6801" s="7" t="s">
        <v>13541</v>
      </c>
      <c r="C6801" s="10">
        <v>2</v>
      </c>
      <c r="D6801" s="9">
        <v>66.36</v>
      </c>
      <c r="E6801" s="9">
        <v>130</v>
      </c>
      <c r="F6801" s="16">
        <f t="shared" si="106"/>
        <v>1.9590114526823388</v>
      </c>
    </row>
    <row r="6802" spans="1:6">
      <c r="A6802" s="6" t="s">
        <v>13542</v>
      </c>
      <c r="B6802" s="7" t="s">
        <v>13543</v>
      </c>
      <c r="C6802" s="10">
        <v>4</v>
      </c>
      <c r="D6802" s="9">
        <v>53.35</v>
      </c>
      <c r="E6802" s="9">
        <v>100</v>
      </c>
      <c r="F6802" s="16">
        <f t="shared" si="106"/>
        <v>1.8744142455482662</v>
      </c>
    </row>
    <row r="6803" spans="1:6">
      <c r="A6803" s="6" t="s">
        <v>13544</v>
      </c>
      <c r="B6803" s="7" t="s">
        <v>13545</v>
      </c>
      <c r="C6803" s="10">
        <v>2</v>
      </c>
      <c r="D6803" s="9">
        <v>100.96</v>
      </c>
      <c r="E6803" s="9">
        <v>210</v>
      </c>
      <c r="F6803" s="16">
        <f t="shared" si="106"/>
        <v>2.0800316957210776</v>
      </c>
    </row>
    <row r="6804" spans="1:6">
      <c r="A6804" s="6" t="s">
        <v>13546</v>
      </c>
      <c r="B6804" s="7" t="s">
        <v>13547</v>
      </c>
      <c r="C6804" s="8">
        <v>-2</v>
      </c>
      <c r="D6804" s="9">
        <v>73.06</v>
      </c>
      <c r="E6804" s="9">
        <v>140</v>
      </c>
      <c r="F6804" s="16">
        <f t="shared" si="106"/>
        <v>1.9162332329592116</v>
      </c>
    </row>
    <row r="6805" spans="1:6">
      <c r="A6805" s="6" t="s">
        <v>13548</v>
      </c>
      <c r="B6805" s="7" t="s">
        <v>13549</v>
      </c>
      <c r="C6805" s="10">
        <v>1</v>
      </c>
      <c r="D6805" s="9">
        <v>64.8</v>
      </c>
      <c r="E6805" s="9">
        <v>129</v>
      </c>
      <c r="F6805" s="16">
        <f t="shared" si="106"/>
        <v>1.9907407407407409</v>
      </c>
    </row>
    <row r="6806" spans="1:6">
      <c r="A6806" s="6" t="s">
        <v>13550</v>
      </c>
      <c r="B6806" s="7" t="s">
        <v>13551</v>
      </c>
      <c r="C6806" s="10">
        <v>4</v>
      </c>
      <c r="D6806" s="9">
        <v>117.73</v>
      </c>
      <c r="E6806" s="9">
        <v>220</v>
      </c>
      <c r="F6806" s="16">
        <f t="shared" si="106"/>
        <v>1.8686825787819588</v>
      </c>
    </row>
    <row r="6807" spans="1:6">
      <c r="A6807" s="6" t="s">
        <v>13552</v>
      </c>
      <c r="B6807" s="7" t="s">
        <v>13553</v>
      </c>
      <c r="C6807" s="10">
        <v>2</v>
      </c>
      <c r="D6807" s="9">
        <v>56.76</v>
      </c>
      <c r="E6807" s="9">
        <v>115</v>
      </c>
      <c r="F6807" s="16">
        <f t="shared" si="106"/>
        <v>2.0260747004933051</v>
      </c>
    </row>
    <row r="6808" spans="1:6">
      <c r="A6808" s="6" t="s">
        <v>13554</v>
      </c>
      <c r="B6808" s="7" t="s">
        <v>13555</v>
      </c>
      <c r="C6808" s="10">
        <v>2</v>
      </c>
      <c r="D6808" s="9">
        <v>61.48</v>
      </c>
      <c r="E6808" s="9">
        <v>125</v>
      </c>
      <c r="F6808" s="16">
        <f t="shared" si="106"/>
        <v>2.0331815224463243</v>
      </c>
    </row>
    <row r="6809" spans="1:6">
      <c r="A6809" s="6" t="s">
        <v>13556</v>
      </c>
      <c r="B6809" s="7" t="s">
        <v>13557</v>
      </c>
      <c r="C6809" s="10">
        <v>1</v>
      </c>
      <c r="D6809" s="9">
        <v>117.79</v>
      </c>
      <c r="E6809" s="9">
        <v>240</v>
      </c>
      <c r="F6809" s="16">
        <f t="shared" si="106"/>
        <v>2.0375244078444688</v>
      </c>
    </row>
    <row r="6810" spans="1:6">
      <c r="A6810" s="6" t="s">
        <v>13558</v>
      </c>
      <c r="B6810" s="7" t="s">
        <v>13559</v>
      </c>
      <c r="C6810" s="10">
        <v>1</v>
      </c>
      <c r="D6810" s="9">
        <v>133.58000000000001</v>
      </c>
      <c r="E6810" s="9">
        <v>245</v>
      </c>
      <c r="F6810" s="16">
        <f t="shared" si="106"/>
        <v>1.8341069022308727</v>
      </c>
    </row>
    <row r="6811" spans="1:6">
      <c r="A6811" s="6" t="s">
        <v>13560</v>
      </c>
      <c r="B6811" s="7" t="s">
        <v>13561</v>
      </c>
      <c r="C6811" s="10">
        <v>2</v>
      </c>
      <c r="D6811" s="9">
        <v>145.57</v>
      </c>
      <c r="E6811" s="9">
        <v>275</v>
      </c>
      <c r="F6811" s="16">
        <f t="shared" si="106"/>
        <v>1.8891255066291133</v>
      </c>
    </row>
    <row r="6812" spans="1:6">
      <c r="A6812" s="6" t="s">
        <v>13562</v>
      </c>
      <c r="B6812" s="7" t="s">
        <v>13563</v>
      </c>
      <c r="C6812" s="8">
        <v>-2</v>
      </c>
      <c r="D6812" s="9">
        <v>94.49</v>
      </c>
      <c r="E6812" s="9">
        <v>175</v>
      </c>
      <c r="F6812" s="16">
        <f t="shared" si="106"/>
        <v>1.8520478357498149</v>
      </c>
    </row>
    <row r="6813" spans="1:6">
      <c r="A6813" s="6" t="s">
        <v>13564</v>
      </c>
      <c r="B6813" s="7" t="s">
        <v>13565</v>
      </c>
      <c r="C6813" s="10">
        <v>5</v>
      </c>
      <c r="D6813" s="9">
        <v>164.08</v>
      </c>
      <c r="E6813" s="9">
        <v>300</v>
      </c>
      <c r="F6813" s="16">
        <f t="shared" si="106"/>
        <v>1.8283764017552413</v>
      </c>
    </row>
    <row r="6814" spans="1:6">
      <c r="A6814" s="6" t="s">
        <v>13566</v>
      </c>
      <c r="B6814" s="7" t="s">
        <v>13567</v>
      </c>
      <c r="C6814" s="10">
        <v>2</v>
      </c>
      <c r="D6814" s="9">
        <v>111.67</v>
      </c>
      <c r="E6814" s="9">
        <v>210</v>
      </c>
      <c r="F6814" s="16">
        <f t="shared" si="106"/>
        <v>1.8805408793767351</v>
      </c>
    </row>
    <row r="6815" spans="1:6">
      <c r="A6815" s="6" t="s">
        <v>13568</v>
      </c>
      <c r="B6815" s="7" t="s">
        <v>13569</v>
      </c>
      <c r="C6815" s="10">
        <v>4</v>
      </c>
      <c r="D6815" s="9">
        <v>82.67</v>
      </c>
      <c r="E6815" s="9">
        <v>155</v>
      </c>
      <c r="F6815" s="16">
        <f t="shared" si="106"/>
        <v>1.8749243982097497</v>
      </c>
    </row>
    <row r="6816" spans="1:6">
      <c r="A6816" s="6" t="s">
        <v>13570</v>
      </c>
      <c r="B6816" s="7" t="s">
        <v>13571</v>
      </c>
      <c r="C6816" s="10">
        <v>3</v>
      </c>
      <c r="D6816" s="9">
        <v>182.75</v>
      </c>
      <c r="E6816" s="9">
        <v>330</v>
      </c>
      <c r="F6816" s="16">
        <f t="shared" si="106"/>
        <v>1.8057455540355678</v>
      </c>
    </row>
    <row r="6817" spans="1:6" ht="20.399999999999999">
      <c r="A6817" s="6" t="s">
        <v>13572</v>
      </c>
      <c r="B6817" s="7" t="s">
        <v>13573</v>
      </c>
      <c r="C6817" s="10">
        <v>3</v>
      </c>
      <c r="D6817" s="9">
        <v>60.33</v>
      </c>
      <c r="E6817" s="9">
        <v>112</v>
      </c>
      <c r="F6817" s="16">
        <f t="shared" si="106"/>
        <v>1.8564561577987735</v>
      </c>
    </row>
    <row r="6818" spans="1:6">
      <c r="A6818" s="6" t="s">
        <v>13574</v>
      </c>
      <c r="B6818" s="7" t="s">
        <v>13575</v>
      </c>
      <c r="C6818" s="10">
        <v>10</v>
      </c>
      <c r="D6818" s="9">
        <v>4.5</v>
      </c>
      <c r="E6818" s="9">
        <v>10</v>
      </c>
      <c r="F6818" s="16">
        <f t="shared" si="106"/>
        <v>2.2222222222222223</v>
      </c>
    </row>
    <row r="6819" spans="1:6">
      <c r="A6819" s="6" t="s">
        <v>13576</v>
      </c>
      <c r="B6819" s="7" t="s">
        <v>13577</v>
      </c>
      <c r="C6819" s="10">
        <v>10</v>
      </c>
      <c r="D6819" s="9">
        <v>6</v>
      </c>
      <c r="E6819" s="9">
        <v>20</v>
      </c>
      <c r="F6819" s="16">
        <f t="shared" si="106"/>
        <v>3.3333333333333335</v>
      </c>
    </row>
    <row r="6820" spans="1:6">
      <c r="A6820" s="6" t="s">
        <v>13578</v>
      </c>
      <c r="B6820" s="7" t="s">
        <v>13579</v>
      </c>
      <c r="C6820" s="10">
        <v>3</v>
      </c>
      <c r="D6820" s="9">
        <v>8</v>
      </c>
      <c r="E6820" s="9">
        <v>30</v>
      </c>
      <c r="F6820" s="16">
        <f t="shared" si="106"/>
        <v>3.75</v>
      </c>
    </row>
    <row r="6821" spans="1:6">
      <c r="A6821" s="6" t="s">
        <v>13580</v>
      </c>
      <c r="B6821" s="7" t="s">
        <v>13581</v>
      </c>
      <c r="C6821" s="10">
        <v>10</v>
      </c>
      <c r="D6821" s="9">
        <v>10</v>
      </c>
      <c r="E6821" s="9">
        <v>40</v>
      </c>
      <c r="F6821" s="16">
        <f t="shared" si="106"/>
        <v>4</v>
      </c>
    </row>
    <row r="6822" spans="1:6">
      <c r="A6822" s="6" t="s">
        <v>13582</v>
      </c>
      <c r="B6822" s="7" t="s">
        <v>13583</v>
      </c>
      <c r="C6822" s="10">
        <v>1</v>
      </c>
      <c r="D6822" s="9">
        <v>11.69</v>
      </c>
      <c r="E6822" s="9">
        <v>22</v>
      </c>
      <c r="F6822" s="16">
        <f t="shared" si="106"/>
        <v>1.881950384944397</v>
      </c>
    </row>
    <row r="6823" spans="1:6">
      <c r="A6823" s="6" t="s">
        <v>13584</v>
      </c>
      <c r="B6823" s="7" t="s">
        <v>13585</v>
      </c>
      <c r="C6823" s="10">
        <v>1</v>
      </c>
      <c r="D6823" s="9">
        <v>11.69</v>
      </c>
      <c r="E6823" s="9">
        <v>22</v>
      </c>
      <c r="F6823" s="16">
        <f t="shared" si="106"/>
        <v>1.881950384944397</v>
      </c>
    </row>
    <row r="6824" spans="1:6">
      <c r="A6824" s="6" t="s">
        <v>13586</v>
      </c>
      <c r="B6824" s="7" t="s">
        <v>13587</v>
      </c>
      <c r="C6824" s="10">
        <v>1</v>
      </c>
      <c r="D6824" s="9">
        <v>17.010000000000002</v>
      </c>
      <c r="E6824" s="9">
        <v>31</v>
      </c>
      <c r="F6824" s="16">
        <f t="shared" si="106"/>
        <v>1.8224573780129334</v>
      </c>
    </row>
    <row r="6825" spans="1:6">
      <c r="A6825" s="6" t="s">
        <v>13588</v>
      </c>
      <c r="B6825" s="7" t="s">
        <v>13589</v>
      </c>
      <c r="C6825" s="10">
        <v>1.5</v>
      </c>
      <c r="D6825" s="9">
        <v>14</v>
      </c>
      <c r="E6825" s="9">
        <v>26</v>
      </c>
      <c r="F6825" s="16">
        <f t="shared" si="106"/>
        <v>1.8571428571428572</v>
      </c>
    </row>
    <row r="6826" spans="1:6">
      <c r="A6826" s="6" t="s">
        <v>13590</v>
      </c>
      <c r="B6826" s="7" t="s">
        <v>13591</v>
      </c>
      <c r="C6826" s="8">
        <v>-0.2</v>
      </c>
      <c r="D6826" s="9">
        <v>14</v>
      </c>
      <c r="E6826" s="9">
        <v>25</v>
      </c>
      <c r="F6826" s="16">
        <f t="shared" si="106"/>
        <v>1.7857142857142858</v>
      </c>
    </row>
    <row r="6827" spans="1:6">
      <c r="A6827" s="6" t="s">
        <v>13592</v>
      </c>
      <c r="B6827" s="7" t="s">
        <v>13593</v>
      </c>
      <c r="C6827" s="8">
        <v>-1.9</v>
      </c>
      <c r="D6827" s="9">
        <v>25</v>
      </c>
      <c r="E6827" s="9">
        <v>45</v>
      </c>
      <c r="F6827" s="16">
        <f t="shared" si="106"/>
        <v>1.8</v>
      </c>
    </row>
    <row r="6828" spans="1:6">
      <c r="A6828" s="6" t="s">
        <v>13594</v>
      </c>
      <c r="B6828" s="7" t="s">
        <v>13595</v>
      </c>
      <c r="C6828" s="8">
        <v>-0.5</v>
      </c>
      <c r="D6828" s="9">
        <v>50</v>
      </c>
      <c r="E6828" s="9">
        <v>85</v>
      </c>
      <c r="F6828" s="16">
        <f t="shared" si="106"/>
        <v>1.7</v>
      </c>
    </row>
    <row r="6829" spans="1:6">
      <c r="A6829" s="6" t="s">
        <v>13596</v>
      </c>
      <c r="B6829" s="7" t="s">
        <v>13597</v>
      </c>
      <c r="C6829" s="10">
        <v>3</v>
      </c>
      <c r="D6829" s="9">
        <v>88.27</v>
      </c>
      <c r="E6829" s="9">
        <v>163</v>
      </c>
      <c r="F6829" s="16">
        <f t="shared" si="106"/>
        <v>1.8466070012461766</v>
      </c>
    </row>
    <row r="6830" spans="1:6">
      <c r="A6830" s="6" t="s">
        <v>13598</v>
      </c>
      <c r="B6830" s="7" t="s">
        <v>13599</v>
      </c>
      <c r="C6830" s="8">
        <v>-1</v>
      </c>
      <c r="D6830" s="9">
        <v>75.02</v>
      </c>
      <c r="E6830" s="9">
        <v>139</v>
      </c>
      <c r="F6830" s="16">
        <f t="shared" si="106"/>
        <v>1.8528392428685685</v>
      </c>
    </row>
    <row r="6831" spans="1:6">
      <c r="A6831" s="6" t="s">
        <v>13600</v>
      </c>
      <c r="B6831" s="7" t="s">
        <v>13601</v>
      </c>
      <c r="C6831" s="8">
        <v>-1</v>
      </c>
      <c r="D6831" s="9">
        <v>98.16</v>
      </c>
      <c r="E6831" s="9">
        <v>187</v>
      </c>
      <c r="F6831" s="16">
        <f t="shared" si="106"/>
        <v>1.9050529747351264</v>
      </c>
    </row>
    <row r="6832" spans="1:6">
      <c r="A6832" s="6" t="s">
        <v>13602</v>
      </c>
      <c r="B6832" s="7" t="s">
        <v>13603</v>
      </c>
      <c r="C6832" s="10">
        <v>1</v>
      </c>
      <c r="D6832" s="9">
        <v>101.2</v>
      </c>
      <c r="E6832" s="9">
        <v>187</v>
      </c>
      <c r="F6832" s="16">
        <f t="shared" si="106"/>
        <v>1.8478260869565217</v>
      </c>
    </row>
    <row r="6833" spans="1:6">
      <c r="A6833" s="6" t="s">
        <v>13604</v>
      </c>
      <c r="B6833" s="7" t="s">
        <v>13605</v>
      </c>
      <c r="C6833" s="8">
        <v>-6</v>
      </c>
      <c r="D6833" s="9">
        <v>90.82</v>
      </c>
      <c r="E6833" s="9">
        <v>170</v>
      </c>
      <c r="F6833" s="16">
        <f t="shared" si="106"/>
        <v>1.8718343977097558</v>
      </c>
    </row>
    <row r="6834" spans="1:6">
      <c r="A6834" s="6" t="s">
        <v>13606</v>
      </c>
      <c r="B6834" s="7" t="s">
        <v>13607</v>
      </c>
      <c r="C6834" s="10">
        <v>7</v>
      </c>
      <c r="D6834" s="9">
        <v>302.24</v>
      </c>
      <c r="E6834" s="9">
        <v>560</v>
      </c>
      <c r="F6834" s="16">
        <f t="shared" si="106"/>
        <v>1.8528321863419799</v>
      </c>
    </row>
    <row r="6835" spans="1:6">
      <c r="A6835" s="6" t="s">
        <v>13608</v>
      </c>
      <c r="B6835" s="7" t="s">
        <v>13609</v>
      </c>
      <c r="C6835" s="10">
        <v>1</v>
      </c>
      <c r="D6835" s="9">
        <v>129</v>
      </c>
      <c r="E6835" s="9">
        <v>245</v>
      </c>
      <c r="F6835" s="16">
        <f t="shared" si="106"/>
        <v>1.8992248062015504</v>
      </c>
    </row>
    <row r="6836" spans="1:6">
      <c r="A6836" s="6" t="s">
        <v>13610</v>
      </c>
      <c r="B6836" s="7" t="s">
        <v>13611</v>
      </c>
      <c r="C6836" s="10">
        <v>4</v>
      </c>
      <c r="D6836" s="9">
        <v>104.06</v>
      </c>
      <c r="E6836" s="9">
        <v>200</v>
      </c>
      <c r="F6836" s="16">
        <f t="shared" si="106"/>
        <v>1.9219680953296174</v>
      </c>
    </row>
    <row r="6837" spans="1:6">
      <c r="A6837" s="6" t="s">
        <v>13612</v>
      </c>
      <c r="B6837" s="7" t="s">
        <v>13613</v>
      </c>
      <c r="C6837" s="10">
        <v>1</v>
      </c>
      <c r="D6837" s="9">
        <v>173.26</v>
      </c>
      <c r="E6837" s="9">
        <v>325</v>
      </c>
      <c r="F6837" s="16">
        <f t="shared" si="106"/>
        <v>1.8757936049867252</v>
      </c>
    </row>
    <row r="6838" spans="1:6">
      <c r="A6838" s="6" t="s">
        <v>13614</v>
      </c>
      <c r="B6838" s="7" t="s">
        <v>13615</v>
      </c>
      <c r="C6838" s="10">
        <v>1</v>
      </c>
      <c r="D6838" s="9">
        <v>125.02</v>
      </c>
      <c r="E6838" s="9">
        <v>231</v>
      </c>
      <c r="F6838" s="16">
        <f t="shared" si="106"/>
        <v>1.8477043673012319</v>
      </c>
    </row>
    <row r="6839" spans="1:6">
      <c r="A6839" s="6" t="s">
        <v>13616</v>
      </c>
      <c r="B6839" s="7" t="s">
        <v>13617</v>
      </c>
      <c r="C6839" s="10">
        <v>1</v>
      </c>
      <c r="D6839" s="9">
        <v>75.37</v>
      </c>
      <c r="E6839" s="9">
        <v>136</v>
      </c>
      <c r="F6839" s="16">
        <f t="shared" si="106"/>
        <v>1.8044314714077219</v>
      </c>
    </row>
    <row r="6840" spans="1:6">
      <c r="A6840" s="6" t="s">
        <v>13618</v>
      </c>
      <c r="B6840" s="7" t="s">
        <v>13619</v>
      </c>
      <c r="C6840" s="10">
        <v>1</v>
      </c>
      <c r="D6840" s="9">
        <v>91.73</v>
      </c>
      <c r="E6840" s="9">
        <v>174.5</v>
      </c>
      <c r="F6840" s="16">
        <f t="shared" si="106"/>
        <v>1.9023220320505831</v>
      </c>
    </row>
    <row r="6841" spans="1:6">
      <c r="A6841" s="6" t="s">
        <v>13620</v>
      </c>
      <c r="B6841" s="7" t="s">
        <v>13621</v>
      </c>
      <c r="C6841" s="8">
        <v>-1</v>
      </c>
      <c r="D6841" s="9">
        <v>141.52000000000001</v>
      </c>
      <c r="E6841" s="9">
        <v>262</v>
      </c>
      <c r="F6841" s="16">
        <f t="shared" si="106"/>
        <v>1.8513284341435838</v>
      </c>
    </row>
    <row r="6842" spans="1:6">
      <c r="A6842" s="6" t="s">
        <v>13622</v>
      </c>
      <c r="B6842" s="7" t="s">
        <v>13623</v>
      </c>
      <c r="C6842" s="10">
        <v>15</v>
      </c>
      <c r="D6842" s="9">
        <v>8.19</v>
      </c>
      <c r="E6842" s="9">
        <v>17</v>
      </c>
      <c r="F6842" s="16">
        <f t="shared" si="106"/>
        <v>2.0757020757020759</v>
      </c>
    </row>
    <row r="6843" spans="1:6">
      <c r="A6843" s="6" t="s">
        <v>13624</v>
      </c>
      <c r="B6843" s="7" t="s">
        <v>13625</v>
      </c>
      <c r="C6843" s="10">
        <v>15</v>
      </c>
      <c r="D6843" s="9">
        <v>9.8000000000000007</v>
      </c>
      <c r="E6843" s="9">
        <v>20</v>
      </c>
      <c r="F6843" s="16">
        <f t="shared" si="106"/>
        <v>2.0408163265306123</v>
      </c>
    </row>
    <row r="6844" spans="1:6">
      <c r="A6844" s="6" t="s">
        <v>13626</v>
      </c>
      <c r="B6844" s="7" t="s">
        <v>13627</v>
      </c>
      <c r="C6844" s="10">
        <v>18</v>
      </c>
      <c r="D6844" s="9">
        <v>7.87</v>
      </c>
      <c r="E6844" s="9">
        <v>18</v>
      </c>
      <c r="F6844" s="16">
        <f t="shared" si="106"/>
        <v>2.2871664548919948</v>
      </c>
    </row>
    <row r="6845" spans="1:6">
      <c r="A6845" s="6" t="s">
        <v>13628</v>
      </c>
      <c r="B6845" s="7" t="s">
        <v>13629</v>
      </c>
      <c r="C6845" s="10">
        <v>5</v>
      </c>
      <c r="D6845" s="9">
        <v>16.61</v>
      </c>
      <c r="E6845" s="9">
        <v>31</v>
      </c>
      <c r="F6845" s="16">
        <f t="shared" si="106"/>
        <v>1.8663455749548465</v>
      </c>
    </row>
    <row r="6846" spans="1:6">
      <c r="A6846" s="6" t="s">
        <v>13630</v>
      </c>
      <c r="B6846" s="7" t="s">
        <v>13631</v>
      </c>
      <c r="C6846" s="10">
        <v>6</v>
      </c>
      <c r="D6846" s="9">
        <v>10.86</v>
      </c>
      <c r="E6846" s="9">
        <v>20</v>
      </c>
      <c r="F6846" s="16">
        <f t="shared" si="106"/>
        <v>1.8416206261510131</v>
      </c>
    </row>
    <row r="6847" spans="1:6">
      <c r="A6847" s="6" t="s">
        <v>13632</v>
      </c>
      <c r="B6847" s="7" t="s">
        <v>13633</v>
      </c>
      <c r="C6847" s="10">
        <v>2</v>
      </c>
      <c r="D6847" s="9">
        <v>9.61</v>
      </c>
      <c r="E6847" s="9">
        <v>18</v>
      </c>
      <c r="F6847" s="16">
        <f t="shared" si="106"/>
        <v>1.8730489073881376</v>
      </c>
    </row>
    <row r="6848" spans="1:6">
      <c r="A6848" s="6" t="s">
        <v>13634</v>
      </c>
      <c r="B6848" s="7" t="s">
        <v>13635</v>
      </c>
      <c r="C6848" s="10">
        <v>19</v>
      </c>
      <c r="D6848" s="9">
        <v>5.87</v>
      </c>
      <c r="E6848" s="9">
        <v>15</v>
      </c>
      <c r="F6848" s="16">
        <f t="shared" si="106"/>
        <v>2.5553662691652468</v>
      </c>
    </row>
    <row r="6849" spans="1:6">
      <c r="A6849" s="6" t="s">
        <v>13636</v>
      </c>
      <c r="B6849" s="7" t="s">
        <v>13637</v>
      </c>
      <c r="C6849" s="10">
        <v>19</v>
      </c>
      <c r="D6849" s="9">
        <v>4.7699999999999996</v>
      </c>
      <c r="E6849" s="9">
        <v>15</v>
      </c>
      <c r="F6849" s="16">
        <f t="shared" si="106"/>
        <v>3.1446540880503147</v>
      </c>
    </row>
    <row r="6850" spans="1:6">
      <c r="A6850" s="6" t="s">
        <v>13638</v>
      </c>
      <c r="B6850" s="7" t="s">
        <v>13639</v>
      </c>
      <c r="C6850" s="8">
        <v>-1</v>
      </c>
      <c r="D6850" s="9">
        <v>15.26</v>
      </c>
      <c r="E6850" s="9">
        <v>28</v>
      </c>
      <c r="F6850" s="16">
        <f t="shared" si="106"/>
        <v>1.834862385321101</v>
      </c>
    </row>
    <row r="6851" spans="1:6">
      <c r="A6851" s="6" t="s">
        <v>13640</v>
      </c>
      <c r="B6851" s="7" t="s">
        <v>13641</v>
      </c>
      <c r="C6851" s="10">
        <v>8</v>
      </c>
      <c r="D6851" s="9">
        <v>16.11</v>
      </c>
      <c r="E6851" s="9">
        <v>30</v>
      </c>
      <c r="F6851" s="16">
        <f t="shared" si="106"/>
        <v>1.8621973929236499</v>
      </c>
    </row>
    <row r="6852" spans="1:6">
      <c r="A6852" s="6" t="s">
        <v>13642</v>
      </c>
      <c r="B6852" s="7" t="s">
        <v>13643</v>
      </c>
      <c r="C6852" s="10">
        <v>19</v>
      </c>
      <c r="D6852" s="9">
        <v>4.7699999999999996</v>
      </c>
      <c r="E6852" s="9">
        <v>15</v>
      </c>
      <c r="F6852" s="16">
        <f t="shared" si="106"/>
        <v>3.1446540880503147</v>
      </c>
    </row>
    <row r="6853" spans="1:6">
      <c r="A6853" s="6" t="s">
        <v>13644</v>
      </c>
      <c r="B6853" s="7" t="s">
        <v>13645</v>
      </c>
      <c r="C6853" s="10">
        <v>1</v>
      </c>
      <c r="D6853" s="9">
        <v>1166.8499999999999</v>
      </c>
      <c r="E6853" s="9">
        <v>2159</v>
      </c>
      <c r="F6853" s="16">
        <f t="shared" si="106"/>
        <v>1.8502806701804004</v>
      </c>
    </row>
    <row r="6854" spans="1:6">
      <c r="A6854" s="6" t="s">
        <v>13646</v>
      </c>
      <c r="B6854" s="7" t="s">
        <v>13647</v>
      </c>
      <c r="C6854" s="10">
        <v>1</v>
      </c>
      <c r="D6854" s="9">
        <v>113.17</v>
      </c>
      <c r="E6854" s="9">
        <v>210</v>
      </c>
      <c r="F6854" s="16">
        <f t="shared" ref="F6854:F6917" si="107">E6854/D6854</f>
        <v>1.8556154457895202</v>
      </c>
    </row>
    <row r="6855" spans="1:6">
      <c r="A6855" s="6" t="s">
        <v>13648</v>
      </c>
      <c r="B6855" s="7" t="s">
        <v>13649</v>
      </c>
      <c r="C6855" s="8">
        <v>-2</v>
      </c>
      <c r="D6855" s="9">
        <v>35.64</v>
      </c>
      <c r="E6855" s="9">
        <v>66</v>
      </c>
      <c r="F6855" s="16">
        <f t="shared" si="107"/>
        <v>1.8518518518518519</v>
      </c>
    </row>
    <row r="6856" spans="1:6">
      <c r="A6856" s="6" t="s">
        <v>13650</v>
      </c>
      <c r="B6856" s="7" t="s">
        <v>13651</v>
      </c>
      <c r="C6856" s="8">
        <v>-1</v>
      </c>
      <c r="D6856" s="9">
        <v>51.75</v>
      </c>
      <c r="E6856" s="9">
        <v>99</v>
      </c>
      <c r="F6856" s="16">
        <f t="shared" si="107"/>
        <v>1.9130434782608696</v>
      </c>
    </row>
    <row r="6857" spans="1:6">
      <c r="A6857" s="6" t="s">
        <v>13652</v>
      </c>
      <c r="B6857" s="7" t="s">
        <v>13653</v>
      </c>
      <c r="C6857" s="10">
        <v>1</v>
      </c>
      <c r="D6857" s="9">
        <v>29.56</v>
      </c>
      <c r="E6857" s="9">
        <v>99</v>
      </c>
      <c r="F6857" s="16">
        <f t="shared" si="107"/>
        <v>3.3491204330175917</v>
      </c>
    </row>
    <row r="6858" spans="1:6">
      <c r="A6858" s="6" t="s">
        <v>13654</v>
      </c>
      <c r="B6858" s="7" t="s">
        <v>13655</v>
      </c>
      <c r="C6858" s="10">
        <v>1</v>
      </c>
      <c r="D6858" s="9">
        <v>85</v>
      </c>
      <c r="E6858" s="9">
        <v>150</v>
      </c>
      <c r="F6858" s="16">
        <f t="shared" si="107"/>
        <v>1.7647058823529411</v>
      </c>
    </row>
    <row r="6859" spans="1:6">
      <c r="A6859" s="6" t="s">
        <v>13656</v>
      </c>
      <c r="B6859" s="7" t="s">
        <v>13657</v>
      </c>
      <c r="C6859" s="8">
        <v>-1</v>
      </c>
      <c r="D6859" s="9">
        <v>38.61</v>
      </c>
      <c r="E6859" s="9">
        <v>73.5</v>
      </c>
      <c r="F6859" s="16">
        <f t="shared" si="107"/>
        <v>1.9036519036519037</v>
      </c>
    </row>
    <row r="6860" spans="1:6">
      <c r="A6860" s="6" t="s">
        <v>13658</v>
      </c>
      <c r="B6860" s="7" t="s">
        <v>13659</v>
      </c>
      <c r="C6860" s="10">
        <v>1</v>
      </c>
      <c r="D6860" s="9">
        <v>48.28</v>
      </c>
      <c r="E6860" s="9">
        <v>89</v>
      </c>
      <c r="F6860" s="16">
        <f t="shared" si="107"/>
        <v>1.8434134217067109</v>
      </c>
    </row>
    <row r="6861" spans="1:6">
      <c r="A6861" s="6" t="s">
        <v>13660</v>
      </c>
      <c r="B6861" s="7" t="s">
        <v>13661</v>
      </c>
      <c r="C6861" s="10">
        <v>2</v>
      </c>
      <c r="D6861" s="9">
        <v>20</v>
      </c>
      <c r="E6861" s="9">
        <v>205</v>
      </c>
      <c r="F6861" s="16">
        <f t="shared" si="107"/>
        <v>10.25</v>
      </c>
    </row>
    <row r="6862" spans="1:6">
      <c r="A6862" s="6" t="s">
        <v>13662</v>
      </c>
      <c r="B6862" s="7" t="s">
        <v>13663</v>
      </c>
      <c r="C6862" s="8">
        <v>-1</v>
      </c>
      <c r="D6862" s="9">
        <v>19</v>
      </c>
      <c r="E6862" s="9">
        <v>36</v>
      </c>
      <c r="F6862" s="16">
        <f t="shared" si="107"/>
        <v>1.8947368421052631</v>
      </c>
    </row>
    <row r="6863" spans="1:6">
      <c r="A6863" s="6" t="s">
        <v>13664</v>
      </c>
      <c r="B6863" s="7" t="s">
        <v>13665</v>
      </c>
      <c r="C6863" s="10">
        <v>1</v>
      </c>
      <c r="D6863" s="9">
        <v>29</v>
      </c>
      <c r="E6863" s="9">
        <v>54</v>
      </c>
      <c r="F6863" s="16">
        <f t="shared" si="107"/>
        <v>1.8620689655172413</v>
      </c>
    </row>
    <row r="6864" spans="1:6">
      <c r="A6864" s="6" t="s">
        <v>13666</v>
      </c>
      <c r="B6864" s="7" t="s">
        <v>13667</v>
      </c>
      <c r="C6864" s="10">
        <v>1</v>
      </c>
      <c r="D6864" s="9">
        <v>57</v>
      </c>
      <c r="E6864" s="9">
        <v>110</v>
      </c>
      <c r="F6864" s="16">
        <f t="shared" si="107"/>
        <v>1.9298245614035088</v>
      </c>
    </row>
    <row r="6865" spans="1:6">
      <c r="A6865" s="6" t="s">
        <v>13668</v>
      </c>
      <c r="B6865" s="7" t="s">
        <v>13669</v>
      </c>
      <c r="C6865" s="10">
        <v>1</v>
      </c>
      <c r="D6865" s="9">
        <v>27.91</v>
      </c>
      <c r="E6865" s="9">
        <v>52</v>
      </c>
      <c r="F6865" s="16">
        <f t="shared" si="107"/>
        <v>1.8631314940881405</v>
      </c>
    </row>
    <row r="6866" spans="1:6">
      <c r="A6866" s="6" t="s">
        <v>13670</v>
      </c>
      <c r="B6866" s="7" t="s">
        <v>13671</v>
      </c>
      <c r="C6866" s="10">
        <v>1</v>
      </c>
      <c r="D6866" s="9">
        <v>72.17</v>
      </c>
      <c r="E6866" s="9">
        <v>135</v>
      </c>
      <c r="F6866" s="16">
        <f t="shared" si="107"/>
        <v>1.8705833448801441</v>
      </c>
    </row>
    <row r="6867" spans="1:6">
      <c r="A6867" s="6" t="s">
        <v>13672</v>
      </c>
      <c r="B6867" s="7" t="s">
        <v>13673</v>
      </c>
      <c r="C6867" s="8">
        <v>-1</v>
      </c>
      <c r="D6867" s="9">
        <v>72.17</v>
      </c>
      <c r="E6867" s="9">
        <v>135</v>
      </c>
      <c r="F6867" s="16">
        <f t="shared" si="107"/>
        <v>1.8705833448801441</v>
      </c>
    </row>
    <row r="6868" spans="1:6">
      <c r="A6868" s="6" t="s">
        <v>13674</v>
      </c>
      <c r="B6868" s="7" t="s">
        <v>13675</v>
      </c>
      <c r="C6868" s="8">
        <v>-2</v>
      </c>
      <c r="D6868" s="9"/>
      <c r="E6868" s="9">
        <v>55</v>
      </c>
      <c r="F6868" s="16" t="e">
        <f t="shared" si="107"/>
        <v>#DIV/0!</v>
      </c>
    </row>
    <row r="6869" spans="1:6">
      <c r="A6869" s="6" t="s">
        <v>13676</v>
      </c>
      <c r="B6869" s="7" t="s">
        <v>13677</v>
      </c>
      <c r="C6869" s="8">
        <v>-1</v>
      </c>
      <c r="D6869" s="9"/>
      <c r="E6869" s="9"/>
      <c r="F6869" s="16" t="e">
        <f t="shared" si="107"/>
        <v>#DIV/0!</v>
      </c>
    </row>
    <row r="6870" spans="1:6">
      <c r="A6870" s="6" t="s">
        <v>13678</v>
      </c>
      <c r="B6870" s="7" t="s">
        <v>13679</v>
      </c>
      <c r="C6870" s="10">
        <v>9</v>
      </c>
      <c r="D6870" s="9">
        <v>73.680000000000007</v>
      </c>
      <c r="E6870" s="9">
        <v>140</v>
      </c>
      <c r="F6870" s="16">
        <f t="shared" si="107"/>
        <v>1.9001085776330073</v>
      </c>
    </row>
    <row r="6871" spans="1:6">
      <c r="A6871" s="6" t="s">
        <v>13680</v>
      </c>
      <c r="B6871" s="7" t="s">
        <v>13681</v>
      </c>
      <c r="C6871" s="10">
        <v>1</v>
      </c>
      <c r="D6871" s="9">
        <v>73.680000000000007</v>
      </c>
      <c r="E6871" s="9">
        <v>140</v>
      </c>
      <c r="F6871" s="16">
        <f t="shared" si="107"/>
        <v>1.9001085776330073</v>
      </c>
    </row>
    <row r="6872" spans="1:6">
      <c r="A6872" s="6" t="s">
        <v>13682</v>
      </c>
      <c r="B6872" s="7" t="s">
        <v>13683</v>
      </c>
      <c r="C6872" s="10">
        <v>5</v>
      </c>
      <c r="D6872" s="9">
        <v>29.3</v>
      </c>
      <c r="E6872" s="9">
        <v>54</v>
      </c>
      <c r="F6872" s="16">
        <f t="shared" si="107"/>
        <v>1.8430034129692832</v>
      </c>
    </row>
    <row r="6873" spans="1:6">
      <c r="A6873" s="6" t="s">
        <v>13684</v>
      </c>
      <c r="B6873" s="7" t="s">
        <v>13685</v>
      </c>
      <c r="C6873" s="8">
        <v>-4</v>
      </c>
      <c r="D6873" s="9">
        <v>29.3</v>
      </c>
      <c r="E6873" s="9">
        <v>54</v>
      </c>
      <c r="F6873" s="16">
        <f t="shared" si="107"/>
        <v>1.8430034129692832</v>
      </c>
    </row>
    <row r="6874" spans="1:6">
      <c r="A6874" s="6" t="s">
        <v>13686</v>
      </c>
      <c r="B6874" s="7" t="s">
        <v>13687</v>
      </c>
      <c r="C6874" s="8">
        <v>-180.2</v>
      </c>
      <c r="D6874" s="9">
        <v>35.71</v>
      </c>
      <c r="E6874" s="9">
        <v>65</v>
      </c>
      <c r="F6874" s="16">
        <f t="shared" si="107"/>
        <v>1.8202184262111454</v>
      </c>
    </row>
    <row r="6875" spans="1:6">
      <c r="A6875" s="6" t="s">
        <v>13688</v>
      </c>
      <c r="B6875" s="7" t="s">
        <v>13689</v>
      </c>
      <c r="C6875" s="10">
        <v>1</v>
      </c>
      <c r="D6875" s="9">
        <v>328</v>
      </c>
      <c r="E6875" s="9">
        <v>607</v>
      </c>
      <c r="F6875" s="16">
        <f t="shared" si="107"/>
        <v>1.850609756097561</v>
      </c>
    </row>
    <row r="6876" spans="1:6">
      <c r="A6876" s="6" t="s">
        <v>13690</v>
      </c>
      <c r="B6876" s="7" t="s">
        <v>13691</v>
      </c>
      <c r="C6876" s="10">
        <v>1</v>
      </c>
      <c r="D6876" s="9">
        <v>565.98</v>
      </c>
      <c r="E6876" s="9">
        <v>1047</v>
      </c>
      <c r="F6876" s="16">
        <f t="shared" si="107"/>
        <v>1.8498886886462418</v>
      </c>
    </row>
    <row r="6877" spans="1:6">
      <c r="A6877" s="6" t="s">
        <v>13692</v>
      </c>
      <c r="B6877" s="7" t="s">
        <v>13693</v>
      </c>
      <c r="C6877" s="10">
        <v>2</v>
      </c>
      <c r="D6877" s="9">
        <v>62.56</v>
      </c>
      <c r="E6877" s="9">
        <v>116</v>
      </c>
      <c r="F6877" s="16">
        <f t="shared" si="107"/>
        <v>1.8542199488491047</v>
      </c>
    </row>
    <row r="6878" spans="1:6">
      <c r="A6878" s="6" t="s">
        <v>13694</v>
      </c>
      <c r="B6878" s="7" t="s">
        <v>13695</v>
      </c>
      <c r="C6878" s="10">
        <v>2</v>
      </c>
      <c r="D6878" s="9">
        <v>86.35</v>
      </c>
      <c r="E6878" s="9">
        <v>160</v>
      </c>
      <c r="F6878" s="16">
        <f t="shared" si="107"/>
        <v>1.8529241459177765</v>
      </c>
    </row>
    <row r="6879" spans="1:6">
      <c r="A6879" s="6" t="s">
        <v>13696</v>
      </c>
      <c r="B6879" s="7" t="s">
        <v>13697</v>
      </c>
      <c r="C6879" s="10">
        <v>2</v>
      </c>
      <c r="D6879" s="9">
        <v>79.77</v>
      </c>
      <c r="E6879" s="9">
        <v>148</v>
      </c>
      <c r="F6879" s="16">
        <f t="shared" si="107"/>
        <v>1.8553340854958005</v>
      </c>
    </row>
    <row r="6880" spans="1:6">
      <c r="A6880" s="6" t="s">
        <v>13698</v>
      </c>
      <c r="B6880" s="7" t="s">
        <v>13699</v>
      </c>
      <c r="C6880" s="10">
        <v>1</v>
      </c>
      <c r="D6880" s="9">
        <v>158.41999999999999</v>
      </c>
      <c r="E6880" s="9">
        <v>293</v>
      </c>
      <c r="F6880" s="16">
        <f t="shared" si="107"/>
        <v>1.8495139502588058</v>
      </c>
    </row>
    <row r="6881" spans="1:6">
      <c r="A6881" s="6" t="s">
        <v>13700</v>
      </c>
      <c r="B6881" s="7" t="s">
        <v>13701</v>
      </c>
      <c r="C6881" s="10">
        <v>1</v>
      </c>
      <c r="D6881" s="9">
        <v>56.53</v>
      </c>
      <c r="E6881" s="9">
        <v>130</v>
      </c>
      <c r="F6881" s="16">
        <f t="shared" si="107"/>
        <v>2.299663895276844</v>
      </c>
    </row>
    <row r="6882" spans="1:6">
      <c r="A6882" s="6" t="s">
        <v>13702</v>
      </c>
      <c r="B6882" s="7" t="s">
        <v>13703</v>
      </c>
      <c r="C6882" s="8">
        <v>-2</v>
      </c>
      <c r="D6882" s="9">
        <v>29.57</v>
      </c>
      <c r="E6882" s="9">
        <v>65</v>
      </c>
      <c r="F6882" s="16">
        <f t="shared" si="107"/>
        <v>2.1981738248224554</v>
      </c>
    </row>
    <row r="6883" spans="1:6">
      <c r="A6883" s="6" t="s">
        <v>13704</v>
      </c>
      <c r="B6883" s="7" t="s">
        <v>13705</v>
      </c>
      <c r="C6883" s="10">
        <v>1</v>
      </c>
      <c r="D6883" s="9">
        <v>74.84</v>
      </c>
      <c r="E6883" s="9">
        <v>165</v>
      </c>
      <c r="F6883" s="16">
        <f t="shared" si="107"/>
        <v>2.2047033671833245</v>
      </c>
    </row>
    <row r="6884" spans="1:6">
      <c r="A6884" s="6" t="s">
        <v>13706</v>
      </c>
      <c r="B6884" s="7" t="s">
        <v>13707</v>
      </c>
      <c r="C6884" s="10">
        <v>1</v>
      </c>
      <c r="D6884" s="9">
        <v>49.53</v>
      </c>
      <c r="E6884" s="9">
        <v>94</v>
      </c>
      <c r="F6884" s="16">
        <f t="shared" si="107"/>
        <v>1.8978396931152837</v>
      </c>
    </row>
    <row r="6885" spans="1:6">
      <c r="A6885" s="6" t="s">
        <v>13708</v>
      </c>
      <c r="B6885" s="7" t="s">
        <v>13709</v>
      </c>
      <c r="C6885" s="10">
        <v>6</v>
      </c>
      <c r="D6885" s="9">
        <v>30.48</v>
      </c>
      <c r="E6885" s="9">
        <v>58</v>
      </c>
      <c r="F6885" s="16">
        <f t="shared" si="107"/>
        <v>1.9028871391076114</v>
      </c>
    </row>
    <row r="6886" spans="1:6">
      <c r="A6886" s="6" t="s">
        <v>13710</v>
      </c>
      <c r="B6886" s="7" t="s">
        <v>13711</v>
      </c>
      <c r="C6886" s="8">
        <v>-1</v>
      </c>
      <c r="D6886" s="9">
        <v>125.29</v>
      </c>
      <c r="E6886" s="9">
        <v>232</v>
      </c>
      <c r="F6886" s="16">
        <f t="shared" si="107"/>
        <v>1.8517040466118604</v>
      </c>
    </row>
    <row r="6887" spans="1:6">
      <c r="A6887" s="6" t="s">
        <v>13712</v>
      </c>
      <c r="B6887" s="7" t="s">
        <v>13713</v>
      </c>
      <c r="C6887" s="10">
        <v>2</v>
      </c>
      <c r="D6887" s="9">
        <v>99.91</v>
      </c>
      <c r="E6887" s="9">
        <v>185</v>
      </c>
      <c r="F6887" s="16">
        <f t="shared" si="107"/>
        <v>1.8516664998498649</v>
      </c>
    </row>
    <row r="6888" spans="1:6">
      <c r="A6888" s="6" t="s">
        <v>13714</v>
      </c>
      <c r="B6888" s="7" t="s">
        <v>13715</v>
      </c>
      <c r="C6888" s="10">
        <v>20</v>
      </c>
      <c r="D6888" s="9">
        <v>23.29</v>
      </c>
      <c r="E6888" s="9">
        <v>45</v>
      </c>
      <c r="F6888" s="16">
        <f t="shared" si="107"/>
        <v>1.9321597252039502</v>
      </c>
    </row>
    <row r="6889" spans="1:6">
      <c r="A6889" s="6" t="s">
        <v>13716</v>
      </c>
      <c r="B6889" s="7" t="s">
        <v>13717</v>
      </c>
      <c r="C6889" s="8">
        <v>-1</v>
      </c>
      <c r="D6889" s="9">
        <v>34.1</v>
      </c>
      <c r="E6889" s="9">
        <v>63</v>
      </c>
      <c r="F6889" s="16">
        <f t="shared" si="107"/>
        <v>1.847507331378299</v>
      </c>
    </row>
    <row r="6890" spans="1:6">
      <c r="A6890" s="6" t="s">
        <v>13718</v>
      </c>
      <c r="B6890" s="7" t="s">
        <v>13719</v>
      </c>
      <c r="C6890" s="10">
        <v>2</v>
      </c>
      <c r="D6890" s="9">
        <v>34.1</v>
      </c>
      <c r="E6890" s="9">
        <v>63</v>
      </c>
      <c r="F6890" s="16">
        <f t="shared" si="107"/>
        <v>1.847507331378299</v>
      </c>
    </row>
    <row r="6891" spans="1:6">
      <c r="A6891" s="6" t="s">
        <v>13720</v>
      </c>
      <c r="B6891" s="7" t="s">
        <v>13721</v>
      </c>
      <c r="C6891" s="10">
        <v>1</v>
      </c>
      <c r="D6891" s="9">
        <v>37.18</v>
      </c>
      <c r="E6891" s="9">
        <v>70.5</v>
      </c>
      <c r="F6891" s="16">
        <f t="shared" si="107"/>
        <v>1.8961807423345884</v>
      </c>
    </row>
    <row r="6892" spans="1:6">
      <c r="A6892" s="6" t="s">
        <v>13722</v>
      </c>
      <c r="B6892" s="7" t="s">
        <v>13723</v>
      </c>
      <c r="C6892" s="10">
        <v>10</v>
      </c>
      <c r="D6892" s="9">
        <v>5.22</v>
      </c>
      <c r="E6892" s="9">
        <v>10</v>
      </c>
      <c r="F6892" s="16">
        <f t="shared" si="107"/>
        <v>1.9157088122605366</v>
      </c>
    </row>
    <row r="6893" spans="1:6">
      <c r="A6893" s="6" t="s">
        <v>13724</v>
      </c>
      <c r="B6893" s="7" t="s">
        <v>13725</v>
      </c>
      <c r="C6893" s="10">
        <v>12</v>
      </c>
      <c r="D6893" s="9">
        <v>71.430000000000007</v>
      </c>
      <c r="E6893" s="9">
        <v>190</v>
      </c>
      <c r="F6893" s="16">
        <f t="shared" si="107"/>
        <v>2.6599468010639784</v>
      </c>
    </row>
    <row r="6894" spans="1:6">
      <c r="A6894" s="6" t="s">
        <v>13726</v>
      </c>
      <c r="B6894" s="7" t="s">
        <v>13727</v>
      </c>
      <c r="C6894" s="8">
        <v>-1</v>
      </c>
      <c r="D6894" s="9">
        <v>35.340000000000003</v>
      </c>
      <c r="E6894" s="9">
        <v>67</v>
      </c>
      <c r="F6894" s="16">
        <f t="shared" si="107"/>
        <v>1.8958687040181097</v>
      </c>
    </row>
    <row r="6895" spans="1:6">
      <c r="A6895" s="6" t="s">
        <v>13728</v>
      </c>
      <c r="B6895" s="7" t="s">
        <v>13729</v>
      </c>
      <c r="C6895" s="10">
        <v>2</v>
      </c>
      <c r="D6895" s="9">
        <v>37</v>
      </c>
      <c r="E6895" s="9">
        <v>68</v>
      </c>
      <c r="F6895" s="16">
        <f t="shared" si="107"/>
        <v>1.8378378378378379</v>
      </c>
    </row>
    <row r="6896" spans="1:6">
      <c r="A6896" s="6" t="s">
        <v>13730</v>
      </c>
      <c r="B6896" s="7" t="s">
        <v>13731</v>
      </c>
      <c r="C6896" s="10">
        <v>1</v>
      </c>
      <c r="D6896" s="9">
        <v>278.42</v>
      </c>
      <c r="E6896" s="9">
        <v>515</v>
      </c>
      <c r="F6896" s="16">
        <f t="shared" si="107"/>
        <v>1.8497234394080884</v>
      </c>
    </row>
    <row r="6897" spans="1:6">
      <c r="A6897" s="6" t="s">
        <v>13732</v>
      </c>
      <c r="B6897" s="7" t="s">
        <v>13733</v>
      </c>
      <c r="C6897" s="10">
        <v>2</v>
      </c>
      <c r="D6897" s="9">
        <v>69</v>
      </c>
      <c r="E6897" s="9">
        <v>130</v>
      </c>
      <c r="F6897" s="16">
        <f t="shared" si="107"/>
        <v>1.8840579710144927</v>
      </c>
    </row>
    <row r="6898" spans="1:6">
      <c r="A6898" s="6" t="s">
        <v>13734</v>
      </c>
      <c r="B6898" s="7" t="s">
        <v>13735</v>
      </c>
      <c r="C6898" s="10">
        <v>1</v>
      </c>
      <c r="D6898" s="9">
        <v>70.5</v>
      </c>
      <c r="E6898" s="9">
        <v>130</v>
      </c>
      <c r="F6898" s="16">
        <f t="shared" si="107"/>
        <v>1.8439716312056738</v>
      </c>
    </row>
    <row r="6899" spans="1:6">
      <c r="A6899" s="6" t="s">
        <v>13736</v>
      </c>
      <c r="B6899" s="7" t="s">
        <v>13737</v>
      </c>
      <c r="C6899" s="10">
        <v>1</v>
      </c>
      <c r="D6899" s="9">
        <v>94.94</v>
      </c>
      <c r="E6899" s="9">
        <v>176</v>
      </c>
      <c r="F6899" s="16">
        <f t="shared" si="107"/>
        <v>1.8538024015167474</v>
      </c>
    </row>
    <row r="6900" spans="1:6">
      <c r="A6900" s="6" t="s">
        <v>13738</v>
      </c>
      <c r="B6900" s="7" t="s">
        <v>13739</v>
      </c>
      <c r="C6900" s="8">
        <v>-1</v>
      </c>
      <c r="D6900" s="9">
        <v>68.010000000000005</v>
      </c>
      <c r="E6900" s="9">
        <v>126</v>
      </c>
      <c r="F6900" s="16">
        <f t="shared" si="107"/>
        <v>1.8526687251874723</v>
      </c>
    </row>
    <row r="6901" spans="1:6">
      <c r="A6901" s="6" t="s">
        <v>13740</v>
      </c>
      <c r="B6901" s="7" t="s">
        <v>13741</v>
      </c>
      <c r="C6901" s="8">
        <v>-28</v>
      </c>
      <c r="D6901" s="9">
        <v>1.6</v>
      </c>
      <c r="E6901" s="9">
        <v>3</v>
      </c>
      <c r="F6901" s="16">
        <f t="shared" si="107"/>
        <v>1.875</v>
      </c>
    </row>
    <row r="6902" spans="1:6">
      <c r="A6902" s="6" t="s">
        <v>13742</v>
      </c>
      <c r="B6902" s="7" t="s">
        <v>13743</v>
      </c>
      <c r="C6902" s="10">
        <v>1</v>
      </c>
      <c r="D6902" s="9">
        <v>215</v>
      </c>
      <c r="E6902" s="9">
        <v>250</v>
      </c>
      <c r="F6902" s="16">
        <f t="shared" si="107"/>
        <v>1.1627906976744187</v>
      </c>
    </row>
    <row r="6903" spans="1:6">
      <c r="A6903" s="6" t="s">
        <v>13744</v>
      </c>
      <c r="B6903" s="7" t="s">
        <v>13745</v>
      </c>
      <c r="C6903" s="10">
        <v>1</v>
      </c>
      <c r="D6903" s="9">
        <v>215</v>
      </c>
      <c r="E6903" s="9">
        <v>250</v>
      </c>
      <c r="F6903" s="16">
        <f t="shared" si="107"/>
        <v>1.1627906976744187</v>
      </c>
    </row>
    <row r="6904" spans="1:6">
      <c r="A6904" s="6" t="s">
        <v>13746</v>
      </c>
      <c r="B6904" s="7" t="s">
        <v>13747</v>
      </c>
      <c r="C6904" s="10">
        <v>1</v>
      </c>
      <c r="D6904" s="9">
        <v>215</v>
      </c>
      <c r="E6904" s="9">
        <v>250</v>
      </c>
      <c r="F6904" s="16">
        <f t="shared" si="107"/>
        <v>1.1627906976744187</v>
      </c>
    </row>
    <row r="6905" spans="1:6">
      <c r="A6905" s="6" t="s">
        <v>13748</v>
      </c>
      <c r="B6905" s="7" t="s">
        <v>13749</v>
      </c>
      <c r="C6905" s="10">
        <v>1</v>
      </c>
      <c r="D6905" s="9">
        <v>74.45</v>
      </c>
      <c r="E6905" s="9">
        <v>130</v>
      </c>
      <c r="F6905" s="16">
        <f t="shared" si="107"/>
        <v>1.7461383478844861</v>
      </c>
    </row>
    <row r="6906" spans="1:6">
      <c r="A6906" s="6" t="s">
        <v>13750</v>
      </c>
      <c r="B6906" s="7" t="s">
        <v>13751</v>
      </c>
      <c r="C6906" s="8">
        <v>-3</v>
      </c>
      <c r="D6906" s="9"/>
      <c r="E6906" s="9">
        <v>800</v>
      </c>
      <c r="F6906" s="16" t="e">
        <f t="shared" si="107"/>
        <v>#DIV/0!</v>
      </c>
    </row>
    <row r="6907" spans="1:6">
      <c r="A6907" s="6" t="s">
        <v>13752</v>
      </c>
      <c r="B6907" s="7" t="s">
        <v>13753</v>
      </c>
      <c r="C6907" s="8">
        <v>-6.85</v>
      </c>
      <c r="D6907" s="9">
        <v>42.56</v>
      </c>
      <c r="E6907" s="9">
        <v>110</v>
      </c>
      <c r="F6907" s="16">
        <f t="shared" si="107"/>
        <v>2.5845864661654132</v>
      </c>
    </row>
    <row r="6908" spans="1:6">
      <c r="A6908" s="6" t="s">
        <v>13754</v>
      </c>
      <c r="B6908" s="7" t="s">
        <v>13755</v>
      </c>
      <c r="C6908" s="10">
        <v>26</v>
      </c>
      <c r="D6908" s="9">
        <v>12.28</v>
      </c>
      <c r="E6908" s="9">
        <v>25</v>
      </c>
      <c r="F6908" s="16">
        <f t="shared" si="107"/>
        <v>2.0358306188925082</v>
      </c>
    </row>
    <row r="6909" spans="1:6">
      <c r="A6909" s="6" t="s">
        <v>13756</v>
      </c>
      <c r="B6909" s="7" t="s">
        <v>13757</v>
      </c>
      <c r="C6909" s="8">
        <v>-1</v>
      </c>
      <c r="D6909" s="9">
        <v>6.28</v>
      </c>
      <c r="E6909" s="9">
        <v>15</v>
      </c>
      <c r="F6909" s="16">
        <f t="shared" si="107"/>
        <v>2.3885350318471334</v>
      </c>
    </row>
    <row r="6910" spans="1:6">
      <c r="A6910" s="6" t="s">
        <v>13758</v>
      </c>
      <c r="B6910" s="7" t="s">
        <v>13759</v>
      </c>
      <c r="C6910" s="8">
        <v>-1</v>
      </c>
      <c r="D6910" s="9">
        <v>8.5</v>
      </c>
      <c r="E6910" s="9">
        <v>25</v>
      </c>
      <c r="F6910" s="16">
        <f t="shared" si="107"/>
        <v>2.9411764705882355</v>
      </c>
    </row>
    <row r="6911" spans="1:6">
      <c r="A6911" s="6" t="s">
        <v>13760</v>
      </c>
      <c r="B6911" s="7" t="s">
        <v>13761</v>
      </c>
      <c r="C6911" s="10">
        <v>61</v>
      </c>
      <c r="D6911" s="9">
        <v>8.4499999999999993</v>
      </c>
      <c r="E6911" s="9">
        <v>22</v>
      </c>
      <c r="F6911" s="16">
        <f t="shared" si="107"/>
        <v>2.6035502958579886</v>
      </c>
    </row>
    <row r="6912" spans="1:6">
      <c r="A6912" s="6" t="s">
        <v>13762</v>
      </c>
      <c r="B6912" s="7" t="s">
        <v>13763</v>
      </c>
      <c r="C6912" s="8">
        <v>-1</v>
      </c>
      <c r="D6912" s="9">
        <v>11.68</v>
      </c>
      <c r="E6912" s="9">
        <v>22</v>
      </c>
      <c r="F6912" s="16">
        <f t="shared" si="107"/>
        <v>1.8835616438356164</v>
      </c>
    </row>
    <row r="6913" spans="1:6">
      <c r="A6913" s="6" t="s">
        <v>13764</v>
      </c>
      <c r="B6913" s="7" t="s">
        <v>13765</v>
      </c>
      <c r="C6913" s="10">
        <v>191</v>
      </c>
      <c r="D6913" s="9">
        <v>38.75</v>
      </c>
      <c r="E6913" s="9">
        <v>80</v>
      </c>
      <c r="F6913" s="16">
        <f t="shared" si="107"/>
        <v>2.064516129032258</v>
      </c>
    </row>
    <row r="6914" spans="1:6">
      <c r="A6914" s="6" t="s">
        <v>13766</v>
      </c>
      <c r="B6914" s="7" t="s">
        <v>13767</v>
      </c>
      <c r="C6914" s="8">
        <v>-2.7</v>
      </c>
      <c r="D6914" s="9">
        <v>45.5</v>
      </c>
      <c r="E6914" s="9">
        <v>90</v>
      </c>
      <c r="F6914" s="16">
        <f t="shared" si="107"/>
        <v>1.9780219780219781</v>
      </c>
    </row>
    <row r="6915" spans="1:6">
      <c r="A6915" s="6" t="s">
        <v>13768</v>
      </c>
      <c r="B6915" s="7" t="s">
        <v>13769</v>
      </c>
      <c r="C6915" s="10">
        <v>138.5</v>
      </c>
      <c r="D6915" s="9">
        <v>54.53</v>
      </c>
      <c r="E6915" s="9">
        <v>110</v>
      </c>
      <c r="F6915" s="16">
        <f t="shared" si="107"/>
        <v>2.017238217494957</v>
      </c>
    </row>
    <row r="6916" spans="1:6">
      <c r="A6916" s="6" t="s">
        <v>13770</v>
      </c>
      <c r="B6916" s="7" t="s">
        <v>13771</v>
      </c>
      <c r="C6916" s="8">
        <v>-225.5</v>
      </c>
      <c r="D6916" s="9">
        <v>50.5</v>
      </c>
      <c r="E6916" s="9">
        <v>105</v>
      </c>
      <c r="F6916" s="16">
        <f t="shared" si="107"/>
        <v>2.0792079207920793</v>
      </c>
    </row>
    <row r="6917" spans="1:6">
      <c r="A6917" s="6" t="s">
        <v>13772</v>
      </c>
      <c r="B6917" s="7" t="s">
        <v>13773</v>
      </c>
      <c r="C6917" s="10">
        <v>3</v>
      </c>
      <c r="D6917" s="9">
        <v>53</v>
      </c>
      <c r="E6917" s="9">
        <v>120</v>
      </c>
      <c r="F6917" s="16">
        <f t="shared" si="107"/>
        <v>2.2641509433962264</v>
      </c>
    </row>
    <row r="6918" spans="1:6">
      <c r="A6918" s="6" t="s">
        <v>13774</v>
      </c>
      <c r="B6918" s="7" t="s">
        <v>13775</v>
      </c>
      <c r="C6918" s="10">
        <v>92</v>
      </c>
      <c r="D6918" s="9">
        <v>51.81</v>
      </c>
      <c r="E6918" s="9">
        <v>140</v>
      </c>
      <c r="F6918" s="16">
        <f t="shared" ref="F6918:F6981" si="108">E6918/D6918</f>
        <v>2.7021810461300908</v>
      </c>
    </row>
    <row r="6919" spans="1:6">
      <c r="A6919" s="6" t="s">
        <v>13776</v>
      </c>
      <c r="B6919" s="7" t="s">
        <v>13777</v>
      </c>
      <c r="C6919" s="10">
        <v>100</v>
      </c>
      <c r="D6919" s="9">
        <v>81.08</v>
      </c>
      <c r="E6919" s="9">
        <v>165</v>
      </c>
      <c r="F6919" s="16">
        <f t="shared" si="108"/>
        <v>2.0350271336951158</v>
      </c>
    </row>
    <row r="6920" spans="1:6">
      <c r="A6920" s="6" t="s">
        <v>13778</v>
      </c>
      <c r="B6920" s="7" t="s">
        <v>13779</v>
      </c>
      <c r="C6920" s="10">
        <v>2</v>
      </c>
      <c r="D6920" s="9">
        <v>81.08</v>
      </c>
      <c r="E6920" s="9">
        <v>150</v>
      </c>
      <c r="F6920" s="16">
        <f t="shared" si="108"/>
        <v>1.85002466699556</v>
      </c>
    </row>
    <row r="6921" spans="1:6">
      <c r="A6921" s="6" t="s">
        <v>13780</v>
      </c>
      <c r="B6921" s="7" t="s">
        <v>13781</v>
      </c>
      <c r="C6921" s="10">
        <v>5</v>
      </c>
      <c r="D6921" s="9">
        <v>77.849999999999994</v>
      </c>
      <c r="E6921" s="9">
        <v>155</v>
      </c>
      <c r="F6921" s="16">
        <f t="shared" si="108"/>
        <v>1.9910083493898525</v>
      </c>
    </row>
    <row r="6922" spans="1:6">
      <c r="A6922" s="6" t="s">
        <v>13782</v>
      </c>
      <c r="B6922" s="7" t="s">
        <v>13783</v>
      </c>
      <c r="C6922" s="10">
        <v>50</v>
      </c>
      <c r="D6922" s="9">
        <v>72.81</v>
      </c>
      <c r="E6922" s="9">
        <v>150</v>
      </c>
      <c r="F6922" s="16">
        <f t="shared" si="108"/>
        <v>2.0601565718994643</v>
      </c>
    </row>
    <row r="6923" spans="1:6">
      <c r="A6923" s="6" t="s">
        <v>13784</v>
      </c>
      <c r="B6923" s="7" t="s">
        <v>13785</v>
      </c>
      <c r="C6923" s="10">
        <v>1</v>
      </c>
      <c r="D6923" s="9">
        <v>189.86</v>
      </c>
      <c r="E6923" s="9">
        <v>351</v>
      </c>
      <c r="F6923" s="16">
        <f t="shared" si="108"/>
        <v>1.8487306436321498</v>
      </c>
    </row>
    <row r="6924" spans="1:6">
      <c r="A6924" s="6" t="s">
        <v>13786</v>
      </c>
      <c r="B6924" s="7" t="s">
        <v>13787</v>
      </c>
      <c r="C6924" s="10">
        <v>1</v>
      </c>
      <c r="D6924" s="9">
        <v>178.44</v>
      </c>
      <c r="E6924" s="9">
        <v>315</v>
      </c>
      <c r="F6924" s="16">
        <f t="shared" si="108"/>
        <v>1.7652992602555482</v>
      </c>
    </row>
    <row r="6925" spans="1:6">
      <c r="A6925" s="6" t="s">
        <v>13788</v>
      </c>
      <c r="B6925" s="7" t="s">
        <v>13789</v>
      </c>
      <c r="C6925" s="8">
        <v>-1</v>
      </c>
      <c r="D6925" s="9"/>
      <c r="E6925" s="9">
        <v>18</v>
      </c>
      <c r="F6925" s="16" t="e">
        <f t="shared" si="108"/>
        <v>#DIV/0!</v>
      </c>
    </row>
    <row r="6926" spans="1:6">
      <c r="A6926" s="6" t="s">
        <v>13790</v>
      </c>
      <c r="B6926" s="7" t="s">
        <v>13791</v>
      </c>
      <c r="C6926" s="10">
        <v>2</v>
      </c>
      <c r="D6926" s="9">
        <v>69.62</v>
      </c>
      <c r="E6926" s="9">
        <v>125</v>
      </c>
      <c r="F6926" s="16">
        <f t="shared" si="108"/>
        <v>1.7954610744039068</v>
      </c>
    </row>
    <row r="6927" spans="1:6">
      <c r="A6927" s="6" t="s">
        <v>13792</v>
      </c>
      <c r="B6927" s="7" t="s">
        <v>13793</v>
      </c>
      <c r="C6927" s="10">
        <v>2</v>
      </c>
      <c r="D6927" s="9">
        <v>37.380000000000003</v>
      </c>
      <c r="E6927" s="9">
        <v>70</v>
      </c>
      <c r="F6927" s="16">
        <f t="shared" si="108"/>
        <v>1.8726591760299625</v>
      </c>
    </row>
    <row r="6928" spans="1:6">
      <c r="A6928" s="6" t="s">
        <v>13794</v>
      </c>
      <c r="B6928" s="7" t="s">
        <v>13795</v>
      </c>
      <c r="C6928" s="10">
        <v>10</v>
      </c>
      <c r="D6928" s="9">
        <v>32.11</v>
      </c>
      <c r="E6928" s="9">
        <v>50</v>
      </c>
      <c r="F6928" s="16">
        <f t="shared" si="108"/>
        <v>1.5571473061351604</v>
      </c>
    </row>
    <row r="6929" spans="1:6">
      <c r="A6929" s="6" t="s">
        <v>13796</v>
      </c>
      <c r="B6929" s="7" t="s">
        <v>13797</v>
      </c>
      <c r="C6929" s="10">
        <v>4</v>
      </c>
      <c r="D6929" s="9">
        <v>34.020000000000003</v>
      </c>
      <c r="E6929" s="9">
        <v>55</v>
      </c>
      <c r="F6929" s="16">
        <f t="shared" si="108"/>
        <v>1.6166960611405055</v>
      </c>
    </row>
    <row r="6930" spans="1:6">
      <c r="A6930" s="6" t="s">
        <v>13798</v>
      </c>
      <c r="B6930" s="7" t="s">
        <v>13799</v>
      </c>
      <c r="C6930" s="10">
        <v>3</v>
      </c>
      <c r="D6930" s="9">
        <v>41.64</v>
      </c>
      <c r="E6930" s="9">
        <v>60</v>
      </c>
      <c r="F6930" s="16">
        <f t="shared" si="108"/>
        <v>1.4409221902017291</v>
      </c>
    </row>
    <row r="6931" spans="1:6">
      <c r="A6931" s="6" t="s">
        <v>13800</v>
      </c>
      <c r="B6931" s="7" t="s">
        <v>13801</v>
      </c>
      <c r="C6931" s="10">
        <v>205.9</v>
      </c>
      <c r="D6931" s="9">
        <v>4.5199999999999996</v>
      </c>
      <c r="E6931" s="9">
        <v>15</v>
      </c>
      <c r="F6931" s="16">
        <f t="shared" si="108"/>
        <v>3.3185840707964607</v>
      </c>
    </row>
    <row r="6932" spans="1:6">
      <c r="A6932" s="6" t="s">
        <v>13802</v>
      </c>
      <c r="B6932" s="7" t="s">
        <v>13803</v>
      </c>
      <c r="C6932" s="8">
        <v>-55</v>
      </c>
      <c r="D6932" s="9">
        <v>4.5199999999999996</v>
      </c>
      <c r="E6932" s="9">
        <v>10</v>
      </c>
      <c r="F6932" s="16">
        <f t="shared" si="108"/>
        <v>2.2123893805309738</v>
      </c>
    </row>
    <row r="6933" spans="1:6">
      <c r="A6933" s="6" t="s">
        <v>13804</v>
      </c>
      <c r="B6933" s="7" t="s">
        <v>13805</v>
      </c>
      <c r="C6933" s="10">
        <v>1</v>
      </c>
      <c r="D6933" s="9">
        <v>8.89</v>
      </c>
      <c r="E6933" s="9">
        <v>10</v>
      </c>
      <c r="F6933" s="16">
        <f t="shared" si="108"/>
        <v>1.124859392575928</v>
      </c>
    </row>
    <row r="6934" spans="1:6">
      <c r="A6934" s="6" t="s">
        <v>13806</v>
      </c>
      <c r="B6934" s="7" t="s">
        <v>13807</v>
      </c>
      <c r="C6934" s="10">
        <v>1</v>
      </c>
      <c r="D6934" s="9">
        <v>6.7</v>
      </c>
      <c r="E6934" s="9">
        <v>10</v>
      </c>
      <c r="F6934" s="16">
        <f t="shared" si="108"/>
        <v>1.4925373134328357</v>
      </c>
    </row>
    <row r="6935" spans="1:6">
      <c r="A6935" s="6" t="s">
        <v>13808</v>
      </c>
      <c r="B6935" s="7" t="s">
        <v>13809</v>
      </c>
      <c r="C6935" s="10">
        <v>4</v>
      </c>
      <c r="D6935" s="9">
        <v>7.19</v>
      </c>
      <c r="E6935" s="9">
        <v>13</v>
      </c>
      <c r="F6935" s="16">
        <f t="shared" si="108"/>
        <v>1.8080667593880388</v>
      </c>
    </row>
    <row r="6936" spans="1:6">
      <c r="A6936" s="6" t="s">
        <v>13810</v>
      </c>
      <c r="B6936" s="7" t="s">
        <v>13811</v>
      </c>
      <c r="C6936" s="10">
        <v>4</v>
      </c>
      <c r="D6936" s="9">
        <v>8.89</v>
      </c>
      <c r="E6936" s="9">
        <v>10</v>
      </c>
      <c r="F6936" s="16">
        <f t="shared" si="108"/>
        <v>1.124859392575928</v>
      </c>
    </row>
    <row r="6937" spans="1:6">
      <c r="A6937" s="6" t="s">
        <v>13812</v>
      </c>
      <c r="B6937" s="7" t="s">
        <v>13813</v>
      </c>
      <c r="C6937" s="10">
        <v>1</v>
      </c>
      <c r="D6937" s="9">
        <v>692.74</v>
      </c>
      <c r="E6937" s="9">
        <v>1282</v>
      </c>
      <c r="F6937" s="16">
        <f t="shared" si="108"/>
        <v>1.8506221670467997</v>
      </c>
    </row>
    <row r="6938" spans="1:6">
      <c r="A6938" s="6" t="s">
        <v>13814</v>
      </c>
      <c r="B6938" s="7" t="s">
        <v>13815</v>
      </c>
      <c r="C6938" s="10">
        <v>5</v>
      </c>
      <c r="D6938" s="9">
        <v>39.380000000000003</v>
      </c>
      <c r="E6938" s="9">
        <v>70</v>
      </c>
      <c r="F6938" s="16">
        <f t="shared" si="108"/>
        <v>1.7775520568816656</v>
      </c>
    </row>
    <row r="6939" spans="1:6">
      <c r="A6939" s="6" t="s">
        <v>13816</v>
      </c>
      <c r="B6939" s="7" t="s">
        <v>13817</v>
      </c>
      <c r="C6939" s="10">
        <v>1</v>
      </c>
      <c r="D6939" s="9">
        <v>374</v>
      </c>
      <c r="E6939" s="9">
        <v>690</v>
      </c>
      <c r="F6939" s="16">
        <f t="shared" si="108"/>
        <v>1.8449197860962567</v>
      </c>
    </row>
    <row r="6940" spans="1:6">
      <c r="A6940" s="6" t="s">
        <v>13818</v>
      </c>
      <c r="B6940" s="7" t="s">
        <v>13819</v>
      </c>
      <c r="C6940" s="10">
        <v>1</v>
      </c>
      <c r="D6940" s="9">
        <v>445</v>
      </c>
      <c r="E6940" s="9">
        <v>825</v>
      </c>
      <c r="F6940" s="16">
        <f t="shared" si="108"/>
        <v>1.853932584269663</v>
      </c>
    </row>
    <row r="6941" spans="1:6">
      <c r="A6941" s="6" t="s">
        <v>13820</v>
      </c>
      <c r="B6941" s="7" t="s">
        <v>13821</v>
      </c>
      <c r="C6941" s="8">
        <v>-2</v>
      </c>
      <c r="D6941" s="9">
        <v>328</v>
      </c>
      <c r="E6941" s="9">
        <v>690</v>
      </c>
      <c r="F6941" s="16">
        <f t="shared" si="108"/>
        <v>2.1036585365853657</v>
      </c>
    </row>
    <row r="6942" spans="1:6">
      <c r="A6942" s="6" t="s">
        <v>13822</v>
      </c>
      <c r="B6942" s="7" t="s">
        <v>13823</v>
      </c>
      <c r="C6942" s="10">
        <v>1</v>
      </c>
      <c r="D6942" s="9">
        <v>629.20000000000005</v>
      </c>
      <c r="E6942" s="9">
        <v>1165</v>
      </c>
      <c r="F6942" s="16">
        <f t="shared" si="108"/>
        <v>1.851557533375715</v>
      </c>
    </row>
    <row r="6943" spans="1:6">
      <c r="A6943" s="6" t="s">
        <v>13824</v>
      </c>
      <c r="B6943" s="7" t="s">
        <v>13825</v>
      </c>
      <c r="C6943" s="10">
        <v>1</v>
      </c>
      <c r="D6943" s="9">
        <v>629.20000000000005</v>
      </c>
      <c r="E6943" s="9">
        <v>1165</v>
      </c>
      <c r="F6943" s="16">
        <f t="shared" si="108"/>
        <v>1.851557533375715</v>
      </c>
    </row>
    <row r="6944" spans="1:6">
      <c r="A6944" s="6" t="s">
        <v>13826</v>
      </c>
      <c r="B6944" s="7" t="s">
        <v>13827</v>
      </c>
      <c r="C6944" s="10">
        <v>2</v>
      </c>
      <c r="D6944" s="9">
        <v>681.43</v>
      </c>
      <c r="E6944" s="9">
        <v>1260</v>
      </c>
      <c r="F6944" s="16">
        <f t="shared" si="108"/>
        <v>1.849052727352773</v>
      </c>
    </row>
    <row r="6945" spans="1:6">
      <c r="A6945" s="6" t="s">
        <v>13828</v>
      </c>
      <c r="B6945" s="7" t="s">
        <v>13829</v>
      </c>
      <c r="C6945" s="10">
        <v>1</v>
      </c>
      <c r="D6945" s="9">
        <v>681.43</v>
      </c>
      <c r="E6945" s="9">
        <v>1260</v>
      </c>
      <c r="F6945" s="16">
        <f t="shared" si="108"/>
        <v>1.849052727352773</v>
      </c>
    </row>
    <row r="6946" spans="1:6">
      <c r="A6946" s="6" t="s">
        <v>13830</v>
      </c>
      <c r="B6946" s="7" t="s">
        <v>13831</v>
      </c>
      <c r="C6946" s="10">
        <v>1</v>
      </c>
      <c r="D6946" s="9">
        <v>681.43</v>
      </c>
      <c r="E6946" s="9">
        <v>1260</v>
      </c>
      <c r="F6946" s="16">
        <f t="shared" si="108"/>
        <v>1.849052727352773</v>
      </c>
    </row>
    <row r="6947" spans="1:6">
      <c r="A6947" s="6" t="s">
        <v>13832</v>
      </c>
      <c r="B6947" s="7" t="s">
        <v>13833</v>
      </c>
      <c r="C6947" s="10">
        <v>1</v>
      </c>
      <c r="D6947" s="9">
        <v>643.5</v>
      </c>
      <c r="E6947" s="9">
        <v>1190</v>
      </c>
      <c r="F6947" s="16">
        <f t="shared" si="108"/>
        <v>1.8492618492618493</v>
      </c>
    </row>
    <row r="6948" spans="1:6">
      <c r="A6948" s="6" t="s">
        <v>13834</v>
      </c>
      <c r="B6948" s="7" t="s">
        <v>13835</v>
      </c>
      <c r="C6948" s="10">
        <v>1</v>
      </c>
      <c r="D6948" s="9">
        <v>741</v>
      </c>
      <c r="E6948" s="9">
        <v>1370</v>
      </c>
      <c r="F6948" s="16">
        <f t="shared" si="108"/>
        <v>1.8488529014844803</v>
      </c>
    </row>
    <row r="6949" spans="1:6">
      <c r="A6949" s="6" t="s">
        <v>13836</v>
      </c>
      <c r="B6949" s="7" t="s">
        <v>13837</v>
      </c>
      <c r="C6949" s="10">
        <v>2</v>
      </c>
      <c r="D6949" s="9">
        <v>761.94</v>
      </c>
      <c r="E6949" s="9">
        <v>1410</v>
      </c>
      <c r="F6949" s="16">
        <f t="shared" si="108"/>
        <v>1.8505394125521692</v>
      </c>
    </row>
    <row r="6950" spans="1:6">
      <c r="A6950" s="6" t="s">
        <v>13838</v>
      </c>
      <c r="B6950" s="7" t="s">
        <v>13839</v>
      </c>
      <c r="C6950" s="10">
        <v>2</v>
      </c>
      <c r="D6950" s="9">
        <v>806.03</v>
      </c>
      <c r="E6950" s="9">
        <v>1490</v>
      </c>
      <c r="F6950" s="16">
        <f t="shared" si="108"/>
        <v>1.848566430529881</v>
      </c>
    </row>
    <row r="6951" spans="1:6">
      <c r="A6951" s="6" t="s">
        <v>13840</v>
      </c>
      <c r="B6951" s="7" t="s">
        <v>13841</v>
      </c>
      <c r="C6951" s="10">
        <v>1</v>
      </c>
      <c r="D6951" s="9">
        <v>806.03</v>
      </c>
      <c r="E6951" s="9">
        <v>1490</v>
      </c>
      <c r="F6951" s="16">
        <f t="shared" si="108"/>
        <v>1.848566430529881</v>
      </c>
    </row>
    <row r="6952" spans="1:6">
      <c r="A6952" s="6" t="s">
        <v>13842</v>
      </c>
      <c r="B6952" s="7" t="s">
        <v>13843</v>
      </c>
      <c r="C6952" s="10">
        <v>2</v>
      </c>
      <c r="D6952" s="9">
        <v>806.03</v>
      </c>
      <c r="E6952" s="9">
        <v>1490</v>
      </c>
      <c r="F6952" s="16">
        <f t="shared" si="108"/>
        <v>1.848566430529881</v>
      </c>
    </row>
    <row r="6953" spans="1:6">
      <c r="A6953" s="6" t="s">
        <v>13844</v>
      </c>
      <c r="B6953" s="7" t="s">
        <v>13845</v>
      </c>
      <c r="C6953" s="10">
        <v>1</v>
      </c>
      <c r="D6953" s="9">
        <v>698.1</v>
      </c>
      <c r="E6953" s="9">
        <v>1290</v>
      </c>
      <c r="F6953" s="16">
        <f t="shared" si="108"/>
        <v>1.8478727975934679</v>
      </c>
    </row>
    <row r="6954" spans="1:6">
      <c r="A6954" s="6" t="s">
        <v>13846</v>
      </c>
      <c r="B6954" s="7" t="s">
        <v>13847</v>
      </c>
      <c r="C6954" s="8">
        <v>-1</v>
      </c>
      <c r="D6954" s="9">
        <v>120.02</v>
      </c>
      <c r="E6954" s="9">
        <v>222</v>
      </c>
      <c r="F6954" s="16">
        <f t="shared" si="108"/>
        <v>1.8496917180469923</v>
      </c>
    </row>
    <row r="6955" spans="1:6">
      <c r="A6955" s="6" t="s">
        <v>13848</v>
      </c>
      <c r="B6955" s="7" t="s">
        <v>13849</v>
      </c>
      <c r="C6955" s="10">
        <v>2</v>
      </c>
      <c r="D6955" s="9">
        <v>86.18</v>
      </c>
      <c r="E6955" s="9">
        <v>160</v>
      </c>
      <c r="F6955" s="16">
        <f t="shared" si="108"/>
        <v>1.8565792527268505</v>
      </c>
    </row>
    <row r="6956" spans="1:6">
      <c r="A6956" s="6" t="s">
        <v>13850</v>
      </c>
      <c r="B6956" s="7" t="s">
        <v>13851</v>
      </c>
      <c r="C6956" s="10">
        <v>8</v>
      </c>
      <c r="D6956" s="9">
        <v>52.59</v>
      </c>
      <c r="E6956" s="9">
        <v>100</v>
      </c>
      <c r="F6956" s="16">
        <f t="shared" si="108"/>
        <v>1.9015021867275146</v>
      </c>
    </row>
    <row r="6957" spans="1:6">
      <c r="A6957" s="6" t="s">
        <v>13852</v>
      </c>
      <c r="B6957" s="7" t="s">
        <v>13853</v>
      </c>
      <c r="C6957" s="10">
        <v>13</v>
      </c>
      <c r="D6957" s="9">
        <v>107.25</v>
      </c>
      <c r="E6957" s="9">
        <v>198</v>
      </c>
      <c r="F6957" s="16">
        <f t="shared" si="108"/>
        <v>1.8461538461538463</v>
      </c>
    </row>
    <row r="6958" spans="1:6">
      <c r="A6958" s="6" t="s">
        <v>13854</v>
      </c>
      <c r="B6958" s="7" t="s">
        <v>13855</v>
      </c>
      <c r="C6958" s="10">
        <v>3</v>
      </c>
      <c r="D6958" s="9">
        <v>124.22</v>
      </c>
      <c r="E6958" s="9">
        <v>230</v>
      </c>
      <c r="F6958" s="16">
        <f t="shared" si="108"/>
        <v>1.8515536950571567</v>
      </c>
    </row>
    <row r="6959" spans="1:6">
      <c r="A6959" s="6" t="s">
        <v>13856</v>
      </c>
      <c r="B6959" s="7" t="s">
        <v>13857</v>
      </c>
      <c r="C6959" s="10">
        <v>11</v>
      </c>
      <c r="D6959" s="9">
        <v>61.58</v>
      </c>
      <c r="E6959" s="9">
        <v>118</v>
      </c>
      <c r="F6959" s="16">
        <f t="shared" si="108"/>
        <v>1.9162065605716143</v>
      </c>
    </row>
    <row r="6960" spans="1:6">
      <c r="A6960" s="6" t="s">
        <v>13858</v>
      </c>
      <c r="B6960" s="7" t="s">
        <v>13859</v>
      </c>
      <c r="C6960" s="10">
        <v>12</v>
      </c>
      <c r="D6960" s="9">
        <v>62.96</v>
      </c>
      <c r="E6960" s="9">
        <v>118</v>
      </c>
      <c r="F6960" s="16">
        <f t="shared" si="108"/>
        <v>1.8742058449809402</v>
      </c>
    </row>
    <row r="6961" spans="1:6">
      <c r="A6961" s="6" t="s">
        <v>13860</v>
      </c>
      <c r="B6961" s="7" t="s">
        <v>13861</v>
      </c>
      <c r="C6961" s="10">
        <v>8</v>
      </c>
      <c r="D6961" s="9">
        <v>60.83</v>
      </c>
      <c r="E6961" s="9">
        <v>125</v>
      </c>
      <c r="F6961" s="16">
        <f t="shared" si="108"/>
        <v>2.0549071181982574</v>
      </c>
    </row>
    <row r="6962" spans="1:6">
      <c r="A6962" s="6" t="s">
        <v>13862</v>
      </c>
      <c r="B6962" s="7" t="s">
        <v>13863</v>
      </c>
      <c r="C6962" s="8">
        <v>-1</v>
      </c>
      <c r="D6962" s="9">
        <v>81.16</v>
      </c>
      <c r="E6962" s="9">
        <v>155</v>
      </c>
      <c r="F6962" s="16">
        <f t="shared" si="108"/>
        <v>1.9098077870872352</v>
      </c>
    </row>
    <row r="6963" spans="1:6">
      <c r="A6963" s="6" t="s">
        <v>13864</v>
      </c>
      <c r="B6963" s="7" t="s">
        <v>13865</v>
      </c>
      <c r="C6963" s="8">
        <v>-1</v>
      </c>
      <c r="D6963" s="9">
        <v>127.49</v>
      </c>
      <c r="E6963" s="9">
        <v>236</v>
      </c>
      <c r="F6963" s="16">
        <f t="shared" si="108"/>
        <v>1.8511255784767433</v>
      </c>
    </row>
    <row r="6964" spans="1:6">
      <c r="A6964" s="6" t="s">
        <v>13866</v>
      </c>
      <c r="B6964" s="7" t="s">
        <v>13867</v>
      </c>
      <c r="C6964" s="10">
        <v>3</v>
      </c>
      <c r="D6964" s="9">
        <v>62.46</v>
      </c>
      <c r="E6964" s="9">
        <v>130</v>
      </c>
      <c r="F6964" s="16">
        <f t="shared" si="108"/>
        <v>2.0813320525136088</v>
      </c>
    </row>
    <row r="6965" spans="1:6">
      <c r="A6965" s="6" t="s">
        <v>13868</v>
      </c>
      <c r="B6965" s="7" t="s">
        <v>13869</v>
      </c>
      <c r="C6965" s="10">
        <v>7</v>
      </c>
      <c r="D6965" s="9">
        <v>54.6</v>
      </c>
      <c r="E6965" s="9">
        <v>100</v>
      </c>
      <c r="F6965" s="16">
        <f t="shared" si="108"/>
        <v>1.8315018315018314</v>
      </c>
    </row>
    <row r="6966" spans="1:6">
      <c r="A6966" s="6" t="s">
        <v>13870</v>
      </c>
      <c r="B6966" s="7" t="s">
        <v>13871</v>
      </c>
      <c r="C6966" s="10">
        <v>5</v>
      </c>
      <c r="D6966" s="9">
        <v>54.6</v>
      </c>
      <c r="E6966" s="9">
        <v>100</v>
      </c>
      <c r="F6966" s="16">
        <f t="shared" si="108"/>
        <v>1.8315018315018314</v>
      </c>
    </row>
    <row r="6967" spans="1:6">
      <c r="A6967" s="6" t="s">
        <v>13872</v>
      </c>
      <c r="B6967" s="7" t="s">
        <v>13873</v>
      </c>
      <c r="C6967" s="10">
        <v>15</v>
      </c>
      <c r="D6967" s="9">
        <v>54.56</v>
      </c>
      <c r="E6967" s="9">
        <v>100</v>
      </c>
      <c r="F6967" s="16">
        <f t="shared" si="108"/>
        <v>1.8328445747800586</v>
      </c>
    </row>
    <row r="6968" spans="1:6">
      <c r="A6968" s="6" t="s">
        <v>13874</v>
      </c>
      <c r="B6968" s="7" t="s">
        <v>13875</v>
      </c>
      <c r="C6968" s="10">
        <v>2</v>
      </c>
      <c r="D6968" s="9">
        <v>54.56</v>
      </c>
      <c r="E6968" s="9">
        <v>100</v>
      </c>
      <c r="F6968" s="16">
        <f t="shared" si="108"/>
        <v>1.8328445747800586</v>
      </c>
    </row>
    <row r="6969" spans="1:6">
      <c r="A6969" s="6" t="s">
        <v>13876</v>
      </c>
      <c r="B6969" s="7" t="s">
        <v>13877</v>
      </c>
      <c r="C6969" s="10">
        <v>8</v>
      </c>
      <c r="D6969" s="9">
        <v>54.56</v>
      </c>
      <c r="E6969" s="9">
        <v>100</v>
      </c>
      <c r="F6969" s="16">
        <f t="shared" si="108"/>
        <v>1.8328445747800586</v>
      </c>
    </row>
    <row r="6970" spans="1:6">
      <c r="A6970" s="6" t="s">
        <v>13878</v>
      </c>
      <c r="B6970" s="7" t="s">
        <v>13879</v>
      </c>
      <c r="C6970" s="10">
        <v>14</v>
      </c>
      <c r="D6970" s="9">
        <v>56.03</v>
      </c>
      <c r="E6970" s="9">
        <v>100</v>
      </c>
      <c r="F6970" s="16">
        <f t="shared" si="108"/>
        <v>1.784758165268606</v>
      </c>
    </row>
    <row r="6971" spans="1:6">
      <c r="A6971" s="6" t="s">
        <v>13880</v>
      </c>
      <c r="B6971" s="7" t="s">
        <v>13881</v>
      </c>
      <c r="C6971" s="10">
        <v>1</v>
      </c>
      <c r="D6971" s="9">
        <v>88.9</v>
      </c>
      <c r="E6971" s="9">
        <v>165</v>
      </c>
      <c r="F6971" s="16">
        <f t="shared" si="108"/>
        <v>1.8560179977502811</v>
      </c>
    </row>
    <row r="6972" spans="1:6">
      <c r="A6972" s="6" t="s">
        <v>13882</v>
      </c>
      <c r="B6972" s="7" t="s">
        <v>13883</v>
      </c>
      <c r="C6972" s="10">
        <v>7</v>
      </c>
      <c r="D6972" s="9">
        <v>62.96</v>
      </c>
      <c r="E6972" s="9">
        <v>118</v>
      </c>
      <c r="F6972" s="16">
        <f t="shared" si="108"/>
        <v>1.8742058449809402</v>
      </c>
    </row>
    <row r="6973" spans="1:6">
      <c r="A6973" s="6" t="s">
        <v>13884</v>
      </c>
      <c r="B6973" s="7" t="s">
        <v>13885</v>
      </c>
      <c r="C6973" s="10">
        <v>3</v>
      </c>
      <c r="D6973" s="9">
        <v>88.95</v>
      </c>
      <c r="E6973" s="9">
        <v>165</v>
      </c>
      <c r="F6973" s="16">
        <f t="shared" si="108"/>
        <v>1.8549747048903877</v>
      </c>
    </row>
    <row r="6974" spans="1:6">
      <c r="A6974" s="6" t="s">
        <v>13886</v>
      </c>
      <c r="B6974" s="7" t="s">
        <v>13887</v>
      </c>
      <c r="C6974" s="10">
        <v>4</v>
      </c>
      <c r="D6974" s="9">
        <v>61.58</v>
      </c>
      <c r="E6974" s="9">
        <v>118</v>
      </c>
      <c r="F6974" s="16">
        <f t="shared" si="108"/>
        <v>1.9162065605716143</v>
      </c>
    </row>
    <row r="6975" spans="1:6">
      <c r="A6975" s="6" t="s">
        <v>13888</v>
      </c>
      <c r="B6975" s="7" t="s">
        <v>13889</v>
      </c>
      <c r="C6975" s="10">
        <v>2</v>
      </c>
      <c r="D6975" s="9">
        <v>15.37</v>
      </c>
      <c r="E6975" s="9">
        <v>28</v>
      </c>
      <c r="F6975" s="16">
        <f t="shared" si="108"/>
        <v>1.8217306441119063</v>
      </c>
    </row>
    <row r="6976" spans="1:6">
      <c r="A6976" s="6" t="s">
        <v>13890</v>
      </c>
      <c r="B6976" s="7" t="s">
        <v>13891</v>
      </c>
      <c r="C6976" s="10">
        <v>1</v>
      </c>
      <c r="D6976" s="9">
        <v>58.96</v>
      </c>
      <c r="E6976" s="9">
        <v>110</v>
      </c>
      <c r="F6976" s="16">
        <f t="shared" si="108"/>
        <v>1.8656716417910448</v>
      </c>
    </row>
    <row r="6977" spans="1:6">
      <c r="A6977" s="6" t="s">
        <v>13892</v>
      </c>
      <c r="B6977" s="7" t="s">
        <v>13893</v>
      </c>
      <c r="C6977" s="10">
        <v>14</v>
      </c>
      <c r="D6977" s="9">
        <v>58.51</v>
      </c>
      <c r="E6977" s="9">
        <v>110</v>
      </c>
      <c r="F6977" s="16">
        <f t="shared" si="108"/>
        <v>1.8800205093146471</v>
      </c>
    </row>
    <row r="6978" spans="1:6">
      <c r="A6978" s="6" t="s">
        <v>13894</v>
      </c>
      <c r="B6978" s="7" t="s">
        <v>13895</v>
      </c>
      <c r="C6978" s="10">
        <v>1</v>
      </c>
      <c r="D6978" s="9">
        <v>258.07</v>
      </c>
      <c r="E6978" s="9">
        <v>490</v>
      </c>
      <c r="F6978" s="16">
        <f t="shared" si="108"/>
        <v>1.8987096524198861</v>
      </c>
    </row>
    <row r="6979" spans="1:6">
      <c r="A6979" s="6" t="s">
        <v>13896</v>
      </c>
      <c r="B6979" s="7" t="s">
        <v>13897</v>
      </c>
      <c r="C6979" s="10">
        <v>1</v>
      </c>
      <c r="D6979" s="9">
        <v>173.17</v>
      </c>
      <c r="E6979" s="9">
        <v>329</v>
      </c>
      <c r="F6979" s="16">
        <f t="shared" si="108"/>
        <v>1.8998671825373912</v>
      </c>
    </row>
    <row r="6980" spans="1:6">
      <c r="A6980" s="6" t="s">
        <v>13898</v>
      </c>
      <c r="B6980" s="7" t="s">
        <v>13899</v>
      </c>
      <c r="C6980" s="10">
        <v>1</v>
      </c>
      <c r="D6980" s="9">
        <v>102.08</v>
      </c>
      <c r="E6980" s="9">
        <v>190</v>
      </c>
      <c r="F6980" s="16">
        <f t="shared" si="108"/>
        <v>1.8612852664576802</v>
      </c>
    </row>
    <row r="6981" spans="1:6">
      <c r="A6981" s="6" t="s">
        <v>13900</v>
      </c>
      <c r="B6981" s="7" t="s">
        <v>13901</v>
      </c>
      <c r="C6981" s="10">
        <v>5</v>
      </c>
      <c r="D6981" s="9">
        <v>62.34</v>
      </c>
      <c r="E6981" s="9">
        <v>126</v>
      </c>
      <c r="F6981" s="16">
        <f t="shared" si="108"/>
        <v>2.0211742059672759</v>
      </c>
    </row>
    <row r="6982" spans="1:6">
      <c r="A6982" s="6" t="s">
        <v>13902</v>
      </c>
      <c r="B6982" s="7" t="s">
        <v>13903</v>
      </c>
      <c r="C6982" s="10">
        <v>1</v>
      </c>
      <c r="D6982" s="9">
        <v>1101.25</v>
      </c>
      <c r="E6982" s="9">
        <v>2037</v>
      </c>
      <c r="F6982" s="16">
        <f t="shared" ref="F6982:F7045" si="109">E6982/D6982</f>
        <v>1.849716231555051</v>
      </c>
    </row>
    <row r="6983" spans="1:6">
      <c r="A6983" s="6" t="s">
        <v>13904</v>
      </c>
      <c r="B6983" s="7" t="s">
        <v>13905</v>
      </c>
      <c r="C6983" s="10">
        <v>2</v>
      </c>
      <c r="D6983" s="9">
        <v>41.35</v>
      </c>
      <c r="E6983" s="9">
        <v>80</v>
      </c>
      <c r="F6983" s="16">
        <f t="shared" si="109"/>
        <v>1.9347037484885126</v>
      </c>
    </row>
    <row r="6984" spans="1:6">
      <c r="A6984" s="6" t="s">
        <v>13906</v>
      </c>
      <c r="B6984" s="7" t="s">
        <v>13907</v>
      </c>
      <c r="C6984" s="10">
        <v>2</v>
      </c>
      <c r="D6984" s="9">
        <v>88.49</v>
      </c>
      <c r="E6984" s="9">
        <v>164</v>
      </c>
      <c r="F6984" s="16">
        <f t="shared" si="109"/>
        <v>1.8533167589558144</v>
      </c>
    </row>
    <row r="6985" spans="1:6">
      <c r="A6985" s="6" t="s">
        <v>13908</v>
      </c>
      <c r="B6985" s="7" t="s">
        <v>13909</v>
      </c>
      <c r="C6985" s="10">
        <v>1</v>
      </c>
      <c r="D6985" s="9">
        <v>44.68</v>
      </c>
      <c r="E6985" s="9">
        <v>83</v>
      </c>
      <c r="F6985" s="16">
        <f t="shared" si="109"/>
        <v>1.8576544315129813</v>
      </c>
    </row>
    <row r="6986" spans="1:6">
      <c r="A6986" s="6" t="s">
        <v>13910</v>
      </c>
      <c r="B6986" s="7" t="s">
        <v>13911</v>
      </c>
      <c r="C6986" s="10">
        <v>2</v>
      </c>
      <c r="D6986" s="9">
        <v>55.42</v>
      </c>
      <c r="E6986" s="9">
        <v>105</v>
      </c>
      <c r="F6986" s="16">
        <f t="shared" si="109"/>
        <v>1.8946228798267772</v>
      </c>
    </row>
    <row r="6987" spans="1:6">
      <c r="A6987" s="6" t="s">
        <v>13912</v>
      </c>
      <c r="B6987" s="7" t="s">
        <v>13913</v>
      </c>
      <c r="C6987" s="8">
        <v>-1</v>
      </c>
      <c r="D6987" s="9">
        <v>48.41</v>
      </c>
      <c r="E6987" s="9">
        <v>92</v>
      </c>
      <c r="F6987" s="16">
        <f t="shared" si="109"/>
        <v>1.9004337946705228</v>
      </c>
    </row>
    <row r="6988" spans="1:6" ht="20.399999999999999">
      <c r="A6988" s="6" t="s">
        <v>13914</v>
      </c>
      <c r="B6988" s="7" t="s">
        <v>13915</v>
      </c>
      <c r="C6988" s="10">
        <v>3</v>
      </c>
      <c r="D6988" s="9">
        <v>91.62</v>
      </c>
      <c r="E6988" s="9">
        <v>169</v>
      </c>
      <c r="F6988" s="16">
        <f t="shared" si="109"/>
        <v>1.8445754202139271</v>
      </c>
    </row>
    <row r="6989" spans="1:6">
      <c r="A6989" s="6" t="s">
        <v>13916</v>
      </c>
      <c r="B6989" s="7" t="s">
        <v>13917</v>
      </c>
      <c r="C6989" s="10">
        <v>1</v>
      </c>
      <c r="D6989" s="9">
        <v>81.88</v>
      </c>
      <c r="E6989" s="9">
        <v>151</v>
      </c>
      <c r="F6989" s="16">
        <f t="shared" si="109"/>
        <v>1.8441621885686372</v>
      </c>
    </row>
    <row r="6990" spans="1:6">
      <c r="A6990" s="6" t="s">
        <v>13918</v>
      </c>
      <c r="B6990" s="7" t="s">
        <v>13919</v>
      </c>
      <c r="C6990" s="10">
        <v>6</v>
      </c>
      <c r="D6990" s="9">
        <v>2.93</v>
      </c>
      <c r="E6990" s="9">
        <v>5</v>
      </c>
      <c r="F6990" s="16">
        <f t="shared" si="109"/>
        <v>1.7064846416382251</v>
      </c>
    </row>
    <row r="6991" spans="1:6">
      <c r="A6991" s="6" t="s">
        <v>13920</v>
      </c>
      <c r="B6991" s="7" t="s">
        <v>13921</v>
      </c>
      <c r="C6991" s="8">
        <v>-40</v>
      </c>
      <c r="D6991" s="9">
        <v>2.33</v>
      </c>
      <c r="E6991" s="9">
        <v>5</v>
      </c>
      <c r="F6991" s="16">
        <f t="shared" si="109"/>
        <v>2.1459227467811157</v>
      </c>
    </row>
    <row r="6992" spans="1:6">
      <c r="A6992" s="6" t="s">
        <v>13922</v>
      </c>
      <c r="B6992" s="7" t="s">
        <v>13923</v>
      </c>
      <c r="C6992" s="8">
        <v>-1</v>
      </c>
      <c r="D6992" s="9">
        <v>4.8</v>
      </c>
      <c r="E6992" s="9">
        <v>9</v>
      </c>
      <c r="F6992" s="16">
        <f t="shared" si="109"/>
        <v>1.875</v>
      </c>
    </row>
    <row r="6993" spans="1:6">
      <c r="A6993" s="6" t="s">
        <v>13924</v>
      </c>
      <c r="B6993" s="7" t="s">
        <v>13925</v>
      </c>
      <c r="C6993" s="8">
        <v>-1</v>
      </c>
      <c r="D6993" s="9">
        <v>6.05</v>
      </c>
      <c r="E6993" s="9">
        <v>11</v>
      </c>
      <c r="F6993" s="16">
        <f t="shared" si="109"/>
        <v>1.8181818181818183</v>
      </c>
    </row>
    <row r="6994" spans="1:6">
      <c r="A6994" s="6" t="s">
        <v>13926</v>
      </c>
      <c r="B6994" s="7" t="s">
        <v>13927</v>
      </c>
      <c r="C6994" s="10">
        <v>79</v>
      </c>
      <c r="D6994" s="9">
        <v>6.18</v>
      </c>
      <c r="E6994" s="9">
        <v>11</v>
      </c>
      <c r="F6994" s="16">
        <f t="shared" si="109"/>
        <v>1.7799352750809063</v>
      </c>
    </row>
    <row r="6995" spans="1:6">
      <c r="A6995" s="6" t="s">
        <v>13928</v>
      </c>
      <c r="B6995" s="7" t="s">
        <v>13929</v>
      </c>
      <c r="C6995" s="10">
        <v>1</v>
      </c>
      <c r="D6995" s="9">
        <v>2.98</v>
      </c>
      <c r="E6995" s="9">
        <v>6</v>
      </c>
      <c r="F6995" s="16">
        <f t="shared" si="109"/>
        <v>2.0134228187919465</v>
      </c>
    </row>
    <row r="6996" spans="1:6">
      <c r="A6996" s="6" t="s">
        <v>13930</v>
      </c>
      <c r="B6996" s="7" t="s">
        <v>13931</v>
      </c>
      <c r="C6996" s="10">
        <v>5</v>
      </c>
      <c r="D6996" s="9">
        <v>6.75</v>
      </c>
      <c r="E6996" s="9">
        <v>15</v>
      </c>
      <c r="F6996" s="16">
        <f t="shared" si="109"/>
        <v>2.2222222222222223</v>
      </c>
    </row>
    <row r="6997" spans="1:6">
      <c r="A6997" s="6" t="s">
        <v>13932</v>
      </c>
      <c r="B6997" s="7" t="s">
        <v>13933</v>
      </c>
      <c r="C6997" s="10">
        <v>3</v>
      </c>
      <c r="D6997" s="9">
        <v>2.7</v>
      </c>
      <c r="E6997" s="9">
        <v>5</v>
      </c>
      <c r="F6997" s="16">
        <f t="shared" si="109"/>
        <v>1.8518518518518516</v>
      </c>
    </row>
    <row r="6998" spans="1:6">
      <c r="A6998" s="6" t="s">
        <v>13934</v>
      </c>
      <c r="B6998" s="7" t="s">
        <v>13935</v>
      </c>
      <c r="C6998" s="8">
        <v>-13</v>
      </c>
      <c r="D6998" s="9">
        <v>2.4700000000000002</v>
      </c>
      <c r="E6998" s="9">
        <v>5</v>
      </c>
      <c r="F6998" s="16">
        <f t="shared" si="109"/>
        <v>2.0242914979757085</v>
      </c>
    </row>
    <row r="6999" spans="1:6">
      <c r="A6999" s="6" t="s">
        <v>13936</v>
      </c>
      <c r="B6999" s="7" t="s">
        <v>13937</v>
      </c>
      <c r="C6999" s="10">
        <v>16</v>
      </c>
      <c r="D6999" s="9">
        <v>1.81</v>
      </c>
      <c r="E6999" s="9">
        <v>3.5</v>
      </c>
      <c r="F6999" s="16">
        <f t="shared" si="109"/>
        <v>1.9337016574585635</v>
      </c>
    </row>
    <row r="7000" spans="1:6">
      <c r="A7000" s="6" t="s">
        <v>13938</v>
      </c>
      <c r="B7000" s="7" t="s">
        <v>13939</v>
      </c>
      <c r="C7000" s="8">
        <v>-59</v>
      </c>
      <c r="D7000" s="9">
        <v>4.59</v>
      </c>
      <c r="E7000" s="9">
        <v>8</v>
      </c>
      <c r="F7000" s="16">
        <f t="shared" si="109"/>
        <v>1.7429193899782136</v>
      </c>
    </row>
    <row r="7001" spans="1:6">
      <c r="A7001" s="6" t="s">
        <v>13940</v>
      </c>
      <c r="B7001" s="7" t="s">
        <v>13941</v>
      </c>
      <c r="C7001" s="10">
        <v>80</v>
      </c>
      <c r="D7001" s="9">
        <v>6.13</v>
      </c>
      <c r="E7001" s="9">
        <v>11</v>
      </c>
      <c r="F7001" s="16">
        <f t="shared" si="109"/>
        <v>1.7944535073409462</v>
      </c>
    </row>
    <row r="7002" spans="1:6">
      <c r="A7002" s="6" t="s">
        <v>13942</v>
      </c>
      <c r="B7002" s="7" t="s">
        <v>13943</v>
      </c>
      <c r="C7002" s="10">
        <v>2</v>
      </c>
      <c r="D7002" s="9">
        <v>64.69</v>
      </c>
      <c r="E7002" s="9">
        <v>120</v>
      </c>
      <c r="F7002" s="16">
        <f t="shared" si="109"/>
        <v>1.8550007729169888</v>
      </c>
    </row>
    <row r="7003" spans="1:6">
      <c r="A7003" s="6" t="s">
        <v>13944</v>
      </c>
      <c r="B7003" s="7" t="s">
        <v>13945</v>
      </c>
      <c r="C7003" s="10">
        <v>2</v>
      </c>
      <c r="D7003" s="9">
        <v>55.45</v>
      </c>
      <c r="E7003" s="9">
        <v>110</v>
      </c>
      <c r="F7003" s="16">
        <f t="shared" si="109"/>
        <v>1.9837691614066726</v>
      </c>
    </row>
    <row r="7004" spans="1:6">
      <c r="A7004" s="6" t="s">
        <v>13946</v>
      </c>
      <c r="B7004" s="7" t="s">
        <v>13947</v>
      </c>
      <c r="C7004" s="10">
        <v>1</v>
      </c>
      <c r="D7004" s="9">
        <v>7.32</v>
      </c>
      <c r="E7004" s="9">
        <v>14</v>
      </c>
      <c r="F7004" s="16">
        <f t="shared" si="109"/>
        <v>1.9125683060109289</v>
      </c>
    </row>
    <row r="7005" spans="1:6">
      <c r="A7005" s="6" t="s">
        <v>13948</v>
      </c>
      <c r="B7005" s="7" t="s">
        <v>13949</v>
      </c>
      <c r="C7005" s="10">
        <v>1</v>
      </c>
      <c r="D7005" s="9">
        <v>80.599999999999994</v>
      </c>
      <c r="E7005" s="9">
        <v>149</v>
      </c>
      <c r="F7005" s="16">
        <f t="shared" si="109"/>
        <v>1.8486352357320102</v>
      </c>
    </row>
    <row r="7006" spans="1:6">
      <c r="A7006" s="6" t="s">
        <v>13950</v>
      </c>
      <c r="B7006" s="7" t="s">
        <v>13951</v>
      </c>
      <c r="C7006" s="8">
        <v>-1</v>
      </c>
      <c r="D7006" s="9"/>
      <c r="E7006" s="9"/>
      <c r="F7006" s="16" t="e">
        <f t="shared" si="109"/>
        <v>#DIV/0!</v>
      </c>
    </row>
    <row r="7007" spans="1:6">
      <c r="A7007" s="6" t="s">
        <v>13952</v>
      </c>
      <c r="B7007" s="7" t="s">
        <v>13953</v>
      </c>
      <c r="C7007" s="8">
        <v>-1</v>
      </c>
      <c r="D7007" s="9">
        <v>5.45</v>
      </c>
      <c r="E7007" s="9">
        <v>20</v>
      </c>
      <c r="F7007" s="16">
        <f t="shared" si="109"/>
        <v>3.6697247706422016</v>
      </c>
    </row>
    <row r="7008" spans="1:6">
      <c r="A7008" s="6" t="s">
        <v>13954</v>
      </c>
      <c r="B7008" s="7" t="s">
        <v>13955</v>
      </c>
      <c r="C7008" s="8">
        <v>-5</v>
      </c>
      <c r="D7008" s="9">
        <v>8.85</v>
      </c>
      <c r="E7008" s="9">
        <v>16</v>
      </c>
      <c r="F7008" s="16">
        <f t="shared" si="109"/>
        <v>1.807909604519774</v>
      </c>
    </row>
    <row r="7009" spans="1:6">
      <c r="A7009" s="6" t="s">
        <v>13956</v>
      </c>
      <c r="B7009" s="7" t="s">
        <v>13957</v>
      </c>
      <c r="C7009" s="10">
        <v>2</v>
      </c>
      <c r="D7009" s="9">
        <v>58.26</v>
      </c>
      <c r="E7009" s="9">
        <v>120</v>
      </c>
      <c r="F7009" s="16">
        <f t="shared" si="109"/>
        <v>2.0597322348094749</v>
      </c>
    </row>
    <row r="7010" spans="1:6">
      <c r="A7010" s="6" t="s">
        <v>13958</v>
      </c>
      <c r="B7010" s="7" t="s">
        <v>13959</v>
      </c>
      <c r="C7010" s="10">
        <v>2</v>
      </c>
      <c r="D7010" s="9">
        <v>16.149999999999999</v>
      </c>
      <c r="E7010" s="9">
        <v>36</v>
      </c>
      <c r="F7010" s="16">
        <f t="shared" si="109"/>
        <v>2.2291021671826625</v>
      </c>
    </row>
    <row r="7011" spans="1:6">
      <c r="A7011" s="6" t="s">
        <v>13960</v>
      </c>
      <c r="B7011" s="7" t="s">
        <v>13961</v>
      </c>
      <c r="C7011" s="10">
        <v>20</v>
      </c>
      <c r="D7011" s="9">
        <v>27.31</v>
      </c>
      <c r="E7011" s="9">
        <v>50</v>
      </c>
      <c r="F7011" s="16">
        <f t="shared" si="109"/>
        <v>1.8308311973636031</v>
      </c>
    </row>
    <row r="7012" spans="1:6">
      <c r="A7012" s="6" t="s">
        <v>13962</v>
      </c>
      <c r="B7012" s="7" t="s">
        <v>13963</v>
      </c>
      <c r="C7012" s="10">
        <v>4</v>
      </c>
      <c r="D7012" s="9">
        <v>8.7200000000000006</v>
      </c>
      <c r="E7012" s="9">
        <v>20</v>
      </c>
      <c r="F7012" s="16">
        <f t="shared" si="109"/>
        <v>2.2935779816513762</v>
      </c>
    </row>
    <row r="7013" spans="1:6">
      <c r="A7013" s="6" t="s">
        <v>13964</v>
      </c>
      <c r="B7013" s="7" t="s">
        <v>13965</v>
      </c>
      <c r="C7013" s="8">
        <v>-1</v>
      </c>
      <c r="D7013" s="9">
        <v>22.05</v>
      </c>
      <c r="E7013" s="9">
        <v>41</v>
      </c>
      <c r="F7013" s="16">
        <f t="shared" si="109"/>
        <v>1.8594104308390023</v>
      </c>
    </row>
    <row r="7014" spans="1:6">
      <c r="A7014" s="6" t="s">
        <v>13966</v>
      </c>
      <c r="B7014" s="7" t="s">
        <v>13967</v>
      </c>
      <c r="C7014" s="8">
        <v>-1</v>
      </c>
      <c r="D7014" s="9">
        <v>25.69</v>
      </c>
      <c r="E7014" s="9">
        <v>48</v>
      </c>
      <c r="F7014" s="16">
        <f t="shared" si="109"/>
        <v>1.8684312962242116</v>
      </c>
    </row>
    <row r="7015" spans="1:6">
      <c r="A7015" s="6" t="s">
        <v>13968</v>
      </c>
      <c r="B7015" s="7" t="s">
        <v>13969</v>
      </c>
      <c r="C7015" s="10">
        <v>0.05</v>
      </c>
      <c r="D7015" s="9">
        <v>43.21</v>
      </c>
      <c r="E7015" s="9">
        <v>80</v>
      </c>
      <c r="F7015" s="16">
        <f t="shared" si="109"/>
        <v>1.8514232816477667</v>
      </c>
    </row>
    <row r="7016" spans="1:6">
      <c r="A7016" s="6" t="s">
        <v>13970</v>
      </c>
      <c r="B7016" s="7" t="s">
        <v>13971</v>
      </c>
      <c r="C7016" s="8">
        <v>-1</v>
      </c>
      <c r="D7016" s="9">
        <v>8.84</v>
      </c>
      <c r="E7016" s="9">
        <v>17</v>
      </c>
      <c r="F7016" s="16">
        <f t="shared" si="109"/>
        <v>1.9230769230769231</v>
      </c>
    </row>
    <row r="7017" spans="1:6">
      <c r="A7017" s="6" t="s">
        <v>13972</v>
      </c>
      <c r="B7017" s="7" t="s">
        <v>13973</v>
      </c>
      <c r="C7017" s="10">
        <v>24.8</v>
      </c>
      <c r="D7017" s="9">
        <v>19.75</v>
      </c>
      <c r="E7017" s="9">
        <v>37</v>
      </c>
      <c r="F7017" s="16">
        <f t="shared" si="109"/>
        <v>1.8734177215189873</v>
      </c>
    </row>
    <row r="7018" spans="1:6">
      <c r="A7018" s="6" t="s">
        <v>13974</v>
      </c>
      <c r="B7018" s="7" t="s">
        <v>13975</v>
      </c>
      <c r="C7018" s="10">
        <v>64.2</v>
      </c>
      <c r="D7018" s="9">
        <v>25.26</v>
      </c>
      <c r="E7018" s="9">
        <v>48</v>
      </c>
      <c r="F7018" s="16">
        <f t="shared" si="109"/>
        <v>1.9002375296912113</v>
      </c>
    </row>
    <row r="7019" spans="1:6">
      <c r="A7019" s="6" t="s">
        <v>13976</v>
      </c>
      <c r="B7019" s="7" t="s">
        <v>13977</v>
      </c>
      <c r="C7019" s="10">
        <v>6.4</v>
      </c>
      <c r="D7019" s="9">
        <v>39.64</v>
      </c>
      <c r="E7019" s="9">
        <v>73</v>
      </c>
      <c r="F7019" s="16">
        <f t="shared" si="109"/>
        <v>1.8415741675075681</v>
      </c>
    </row>
    <row r="7020" spans="1:6">
      <c r="A7020" s="6" t="s">
        <v>13978</v>
      </c>
      <c r="B7020" s="7" t="s">
        <v>13979</v>
      </c>
      <c r="C7020" s="8">
        <v>-7.05</v>
      </c>
      <c r="D7020" s="9">
        <v>55.31</v>
      </c>
      <c r="E7020" s="9">
        <v>102</v>
      </c>
      <c r="F7020" s="16">
        <f t="shared" si="109"/>
        <v>1.8441511480744892</v>
      </c>
    </row>
    <row r="7021" spans="1:6">
      <c r="A7021" s="6" t="s">
        <v>13980</v>
      </c>
      <c r="B7021" s="7" t="s">
        <v>13981</v>
      </c>
      <c r="C7021" s="8">
        <v>-74</v>
      </c>
      <c r="D7021" s="9">
        <v>31.86</v>
      </c>
      <c r="E7021" s="9">
        <v>59</v>
      </c>
      <c r="F7021" s="16">
        <f t="shared" si="109"/>
        <v>1.8518518518518519</v>
      </c>
    </row>
    <row r="7022" spans="1:6">
      <c r="A7022" s="6" t="s">
        <v>13982</v>
      </c>
      <c r="B7022" s="7" t="s">
        <v>13983</v>
      </c>
      <c r="C7022" s="10">
        <v>1</v>
      </c>
      <c r="D7022" s="9">
        <v>33.06</v>
      </c>
      <c r="E7022" s="9">
        <v>61</v>
      </c>
      <c r="F7022" s="16">
        <f t="shared" si="109"/>
        <v>1.8451300665456745</v>
      </c>
    </row>
    <row r="7023" spans="1:6">
      <c r="A7023" s="6" t="s">
        <v>13984</v>
      </c>
      <c r="B7023" s="7" t="s">
        <v>13985</v>
      </c>
      <c r="C7023" s="10">
        <v>5.2</v>
      </c>
      <c r="D7023" s="9">
        <v>16.38</v>
      </c>
      <c r="E7023" s="9">
        <v>30</v>
      </c>
      <c r="F7023" s="16">
        <f t="shared" si="109"/>
        <v>1.8315018315018317</v>
      </c>
    </row>
    <row r="7024" spans="1:6">
      <c r="A7024" s="6" t="s">
        <v>13986</v>
      </c>
      <c r="B7024" s="7" t="s">
        <v>13987</v>
      </c>
      <c r="C7024" s="8">
        <v>-0.3</v>
      </c>
      <c r="D7024" s="9">
        <v>14.47</v>
      </c>
      <c r="E7024" s="9">
        <v>28</v>
      </c>
      <c r="F7024" s="16">
        <f t="shared" si="109"/>
        <v>1.93503800967519</v>
      </c>
    </row>
    <row r="7025" spans="1:6">
      <c r="A7025" s="6" t="s">
        <v>13988</v>
      </c>
      <c r="B7025" s="7" t="s">
        <v>13989</v>
      </c>
      <c r="C7025" s="8">
        <v>-3.75</v>
      </c>
      <c r="D7025" s="9">
        <v>17.12</v>
      </c>
      <c r="E7025" s="9">
        <v>35</v>
      </c>
      <c r="F7025" s="16">
        <f t="shared" si="109"/>
        <v>2.0443925233644857</v>
      </c>
    </row>
    <row r="7026" spans="1:6">
      <c r="A7026" s="6" t="s">
        <v>13990</v>
      </c>
      <c r="B7026" s="7" t="s">
        <v>13991</v>
      </c>
      <c r="C7026" s="10">
        <v>20</v>
      </c>
      <c r="D7026" s="9">
        <v>14.5</v>
      </c>
      <c r="E7026" s="9">
        <v>28</v>
      </c>
      <c r="F7026" s="16">
        <f t="shared" si="109"/>
        <v>1.9310344827586208</v>
      </c>
    </row>
    <row r="7027" spans="1:6">
      <c r="A7027" s="6" t="s">
        <v>13992</v>
      </c>
      <c r="B7027" s="7" t="s">
        <v>13993</v>
      </c>
      <c r="C7027" s="10">
        <v>0.5</v>
      </c>
      <c r="D7027" s="9">
        <v>108</v>
      </c>
      <c r="E7027" s="9">
        <v>200</v>
      </c>
      <c r="F7027" s="16">
        <f t="shared" si="109"/>
        <v>1.8518518518518519</v>
      </c>
    </row>
    <row r="7028" spans="1:6">
      <c r="A7028" s="6" t="s">
        <v>13994</v>
      </c>
      <c r="B7028" s="7" t="s">
        <v>13995</v>
      </c>
      <c r="C7028" s="10">
        <v>4</v>
      </c>
      <c r="D7028" s="9">
        <v>3.64</v>
      </c>
      <c r="E7028" s="9">
        <v>7</v>
      </c>
      <c r="F7028" s="16">
        <f t="shared" si="109"/>
        <v>1.9230769230769229</v>
      </c>
    </row>
    <row r="7029" spans="1:6">
      <c r="A7029" s="6" t="s">
        <v>13996</v>
      </c>
      <c r="B7029" s="7" t="s">
        <v>13997</v>
      </c>
      <c r="C7029" s="8">
        <v>-1</v>
      </c>
      <c r="D7029" s="9"/>
      <c r="E7029" s="9"/>
      <c r="F7029" s="16" t="e">
        <f t="shared" si="109"/>
        <v>#DIV/0!</v>
      </c>
    </row>
    <row r="7030" spans="1:6">
      <c r="A7030" s="6" t="s">
        <v>13998</v>
      </c>
      <c r="B7030" s="7" t="s">
        <v>13999</v>
      </c>
      <c r="C7030" s="10">
        <v>10</v>
      </c>
      <c r="D7030" s="9">
        <v>80.81</v>
      </c>
      <c r="E7030" s="9">
        <v>149</v>
      </c>
      <c r="F7030" s="16">
        <f t="shared" si="109"/>
        <v>1.8438312090087861</v>
      </c>
    </row>
    <row r="7031" spans="1:6">
      <c r="A7031" s="6" t="s">
        <v>14000</v>
      </c>
      <c r="B7031" s="7" t="s">
        <v>14001</v>
      </c>
      <c r="C7031" s="10">
        <v>1</v>
      </c>
      <c r="D7031" s="9">
        <v>24.35</v>
      </c>
      <c r="E7031" s="9">
        <v>50</v>
      </c>
      <c r="F7031" s="16">
        <f t="shared" si="109"/>
        <v>2.0533880903490758</v>
      </c>
    </row>
    <row r="7032" spans="1:6">
      <c r="A7032" s="6" t="s">
        <v>14002</v>
      </c>
      <c r="B7032" s="7" t="s">
        <v>14003</v>
      </c>
      <c r="C7032" s="10">
        <v>24</v>
      </c>
      <c r="D7032" s="9">
        <v>35.14</v>
      </c>
      <c r="E7032" s="9">
        <v>65</v>
      </c>
      <c r="F7032" s="16">
        <f t="shared" si="109"/>
        <v>1.8497438816163916</v>
      </c>
    </row>
    <row r="7033" spans="1:6">
      <c r="A7033" s="6" t="s">
        <v>14004</v>
      </c>
      <c r="B7033" s="7" t="s">
        <v>14005</v>
      </c>
      <c r="C7033" s="10">
        <v>5</v>
      </c>
      <c r="D7033" s="9">
        <v>41.64</v>
      </c>
      <c r="E7033" s="9">
        <v>85</v>
      </c>
      <c r="F7033" s="16">
        <f t="shared" si="109"/>
        <v>2.041306436119116</v>
      </c>
    </row>
    <row r="7034" spans="1:6">
      <c r="A7034" s="6" t="s">
        <v>14006</v>
      </c>
      <c r="B7034" s="7" t="s">
        <v>14007</v>
      </c>
      <c r="C7034" s="10">
        <v>1</v>
      </c>
      <c r="D7034" s="9">
        <v>164.21</v>
      </c>
      <c r="E7034" s="9">
        <v>304</v>
      </c>
      <c r="F7034" s="16">
        <f t="shared" si="109"/>
        <v>1.8512879848973873</v>
      </c>
    </row>
    <row r="7035" spans="1:6">
      <c r="A7035" s="6" t="s">
        <v>14008</v>
      </c>
      <c r="B7035" s="7" t="s">
        <v>14009</v>
      </c>
      <c r="C7035" s="8">
        <v>-1</v>
      </c>
      <c r="D7035" s="9">
        <v>233.38</v>
      </c>
      <c r="E7035" s="9">
        <v>432</v>
      </c>
      <c r="F7035" s="16">
        <f t="shared" si="109"/>
        <v>1.8510583597566201</v>
      </c>
    </row>
    <row r="7036" spans="1:6">
      <c r="A7036" s="6" t="s">
        <v>14010</v>
      </c>
      <c r="B7036" s="7" t="s">
        <v>14011</v>
      </c>
      <c r="C7036" s="10">
        <v>115</v>
      </c>
      <c r="D7036" s="9">
        <v>1.44</v>
      </c>
      <c r="E7036" s="9">
        <v>10</v>
      </c>
      <c r="F7036" s="16">
        <f t="shared" si="109"/>
        <v>6.9444444444444446</v>
      </c>
    </row>
    <row r="7037" spans="1:6">
      <c r="A7037" s="6" t="s">
        <v>14012</v>
      </c>
      <c r="B7037" s="7" t="s">
        <v>14013</v>
      </c>
      <c r="C7037" s="10">
        <v>48</v>
      </c>
      <c r="D7037" s="9"/>
      <c r="E7037" s="9">
        <v>10</v>
      </c>
      <c r="F7037" s="16" t="e">
        <f t="shared" si="109"/>
        <v>#DIV/0!</v>
      </c>
    </row>
    <row r="7038" spans="1:6">
      <c r="A7038" s="6" t="s">
        <v>14014</v>
      </c>
      <c r="B7038" s="7" t="s">
        <v>14015</v>
      </c>
      <c r="C7038" s="8">
        <v>-11</v>
      </c>
      <c r="D7038" s="9">
        <v>0.83</v>
      </c>
      <c r="E7038" s="9">
        <v>7</v>
      </c>
      <c r="F7038" s="16">
        <f t="shared" si="109"/>
        <v>8.4337349397590362</v>
      </c>
    </row>
    <row r="7039" spans="1:6">
      <c r="A7039" s="6" t="s">
        <v>14016</v>
      </c>
      <c r="B7039" s="7" t="s">
        <v>14017</v>
      </c>
      <c r="C7039" s="10">
        <v>126</v>
      </c>
      <c r="D7039" s="9">
        <v>1.46</v>
      </c>
      <c r="E7039" s="9">
        <v>5</v>
      </c>
      <c r="F7039" s="16">
        <f t="shared" si="109"/>
        <v>3.4246575342465753</v>
      </c>
    </row>
    <row r="7040" spans="1:6">
      <c r="A7040" s="6" t="s">
        <v>14018</v>
      </c>
      <c r="B7040" s="7" t="s">
        <v>14019</v>
      </c>
      <c r="C7040" s="8">
        <v>-89</v>
      </c>
      <c r="D7040" s="9">
        <v>0.76</v>
      </c>
      <c r="E7040" s="9">
        <v>2</v>
      </c>
      <c r="F7040" s="16">
        <f t="shared" si="109"/>
        <v>2.6315789473684212</v>
      </c>
    </row>
    <row r="7041" spans="1:6">
      <c r="A7041" s="6" t="s">
        <v>14020</v>
      </c>
      <c r="B7041" s="7" t="s">
        <v>14021</v>
      </c>
      <c r="C7041" s="8">
        <v>-91</v>
      </c>
      <c r="D7041" s="9">
        <v>0.57999999999999996</v>
      </c>
      <c r="E7041" s="9">
        <v>1</v>
      </c>
      <c r="F7041" s="16">
        <f t="shared" si="109"/>
        <v>1.7241379310344829</v>
      </c>
    </row>
    <row r="7042" spans="1:6">
      <c r="A7042" s="6" t="s">
        <v>14022</v>
      </c>
      <c r="B7042" s="7" t="s">
        <v>14023</v>
      </c>
      <c r="C7042" s="10">
        <v>237</v>
      </c>
      <c r="D7042" s="9">
        <v>1.42</v>
      </c>
      <c r="E7042" s="9">
        <v>3</v>
      </c>
      <c r="F7042" s="16">
        <f t="shared" si="109"/>
        <v>2.1126760563380285</v>
      </c>
    </row>
    <row r="7043" spans="1:6">
      <c r="A7043" s="6" t="s">
        <v>14024</v>
      </c>
      <c r="B7043" s="7" t="s">
        <v>14025</v>
      </c>
      <c r="C7043" s="10">
        <v>84</v>
      </c>
      <c r="D7043" s="9">
        <v>4.1500000000000004</v>
      </c>
      <c r="E7043" s="9">
        <v>10</v>
      </c>
      <c r="F7043" s="16">
        <f t="shared" si="109"/>
        <v>2.4096385542168672</v>
      </c>
    </row>
    <row r="7044" spans="1:6">
      <c r="A7044" s="6" t="s">
        <v>14026</v>
      </c>
      <c r="B7044" s="7" t="s">
        <v>14027</v>
      </c>
      <c r="C7044" s="10">
        <v>98</v>
      </c>
      <c r="D7044" s="9">
        <v>70.37</v>
      </c>
      <c r="E7044" s="9">
        <v>130</v>
      </c>
      <c r="F7044" s="16">
        <f t="shared" si="109"/>
        <v>1.8473781440954951</v>
      </c>
    </row>
    <row r="7045" spans="1:6">
      <c r="A7045" s="6" t="s">
        <v>14028</v>
      </c>
      <c r="B7045" s="7" t="s">
        <v>14029</v>
      </c>
      <c r="C7045" s="10">
        <v>10</v>
      </c>
      <c r="D7045" s="9">
        <v>0.82</v>
      </c>
      <c r="E7045" s="9">
        <v>2.5</v>
      </c>
      <c r="F7045" s="16">
        <f t="shared" si="109"/>
        <v>3.0487804878048781</v>
      </c>
    </row>
    <row r="7046" spans="1:6">
      <c r="A7046" s="6" t="s">
        <v>14030</v>
      </c>
      <c r="B7046" s="7" t="s">
        <v>14031</v>
      </c>
      <c r="C7046" s="8">
        <v>-1</v>
      </c>
      <c r="D7046" s="9">
        <v>1</v>
      </c>
      <c r="E7046" s="9">
        <v>2.5</v>
      </c>
      <c r="F7046" s="16">
        <f t="shared" ref="F7046:F7109" si="110">E7046/D7046</f>
        <v>2.5</v>
      </c>
    </row>
    <row r="7047" spans="1:6">
      <c r="A7047" s="6" t="s">
        <v>14032</v>
      </c>
      <c r="B7047" s="7" t="s">
        <v>14033</v>
      </c>
      <c r="C7047" s="8">
        <v>-5</v>
      </c>
      <c r="D7047" s="9">
        <v>0.93</v>
      </c>
      <c r="E7047" s="9">
        <v>3</v>
      </c>
      <c r="F7047" s="16">
        <f t="shared" si="110"/>
        <v>3.225806451612903</v>
      </c>
    </row>
    <row r="7048" spans="1:6">
      <c r="A7048" s="6" t="s">
        <v>14034</v>
      </c>
      <c r="B7048" s="7" t="s">
        <v>14035</v>
      </c>
      <c r="C7048" s="10">
        <v>11</v>
      </c>
      <c r="D7048" s="9">
        <v>1.07</v>
      </c>
      <c r="E7048" s="9">
        <v>3</v>
      </c>
      <c r="F7048" s="16">
        <f t="shared" si="110"/>
        <v>2.8037383177570092</v>
      </c>
    </row>
    <row r="7049" spans="1:6">
      <c r="A7049" s="6" t="s">
        <v>14036</v>
      </c>
      <c r="B7049" s="7" t="s">
        <v>14037</v>
      </c>
      <c r="C7049" s="10">
        <v>2</v>
      </c>
      <c r="D7049" s="9">
        <v>1.1399999999999999</v>
      </c>
      <c r="E7049" s="9">
        <v>3.5</v>
      </c>
      <c r="F7049" s="16">
        <f t="shared" si="110"/>
        <v>3.0701754385964914</v>
      </c>
    </row>
    <row r="7050" spans="1:6">
      <c r="A7050" s="6" t="s">
        <v>14038</v>
      </c>
      <c r="B7050" s="7" t="s">
        <v>14039</v>
      </c>
      <c r="C7050" s="10">
        <v>6</v>
      </c>
      <c r="D7050" s="9">
        <v>1.21</v>
      </c>
      <c r="E7050" s="9">
        <v>3.5</v>
      </c>
      <c r="F7050" s="16">
        <f t="shared" si="110"/>
        <v>2.8925619834710745</v>
      </c>
    </row>
    <row r="7051" spans="1:6">
      <c r="A7051" s="6" t="s">
        <v>14040</v>
      </c>
      <c r="B7051" s="7" t="s">
        <v>14041</v>
      </c>
      <c r="C7051" s="10">
        <v>7</v>
      </c>
      <c r="D7051" s="9">
        <v>1.5</v>
      </c>
      <c r="E7051" s="9">
        <v>4</v>
      </c>
      <c r="F7051" s="16">
        <f t="shared" si="110"/>
        <v>2.6666666666666665</v>
      </c>
    </row>
    <row r="7052" spans="1:6">
      <c r="A7052" s="6" t="s">
        <v>14042</v>
      </c>
      <c r="B7052" s="7" t="s">
        <v>14043</v>
      </c>
      <c r="C7052" s="10">
        <v>9</v>
      </c>
      <c r="D7052" s="9">
        <v>1.43</v>
      </c>
      <c r="E7052" s="9">
        <v>4</v>
      </c>
      <c r="F7052" s="16">
        <f t="shared" si="110"/>
        <v>2.7972027972027975</v>
      </c>
    </row>
    <row r="7053" spans="1:6">
      <c r="A7053" s="6" t="s">
        <v>14044</v>
      </c>
      <c r="B7053" s="7" t="s">
        <v>14045</v>
      </c>
      <c r="C7053" s="10">
        <v>6</v>
      </c>
      <c r="D7053" s="9">
        <v>24.65</v>
      </c>
      <c r="E7053" s="9">
        <v>46</v>
      </c>
      <c r="F7053" s="16">
        <f t="shared" si="110"/>
        <v>1.8661257606490873</v>
      </c>
    </row>
    <row r="7054" spans="1:6">
      <c r="A7054" s="6" t="s">
        <v>14046</v>
      </c>
      <c r="B7054" s="7" t="s">
        <v>14047</v>
      </c>
      <c r="C7054" s="10">
        <v>10</v>
      </c>
      <c r="D7054" s="9">
        <v>1.42</v>
      </c>
      <c r="E7054" s="9">
        <v>6</v>
      </c>
      <c r="F7054" s="16">
        <f t="shared" si="110"/>
        <v>4.2253521126760569</v>
      </c>
    </row>
    <row r="7055" spans="1:6">
      <c r="A7055" s="6" t="s">
        <v>14048</v>
      </c>
      <c r="B7055" s="7" t="s">
        <v>14049</v>
      </c>
      <c r="C7055" s="10">
        <v>10</v>
      </c>
      <c r="D7055" s="9">
        <v>1.5</v>
      </c>
      <c r="E7055" s="9">
        <v>6</v>
      </c>
      <c r="F7055" s="16">
        <f t="shared" si="110"/>
        <v>4</v>
      </c>
    </row>
    <row r="7056" spans="1:6">
      <c r="A7056" s="6" t="s">
        <v>14050</v>
      </c>
      <c r="B7056" s="7" t="s">
        <v>14051</v>
      </c>
      <c r="C7056" s="10">
        <v>6</v>
      </c>
      <c r="D7056" s="9">
        <v>1.67</v>
      </c>
      <c r="E7056" s="9">
        <v>6</v>
      </c>
      <c r="F7056" s="16">
        <f t="shared" si="110"/>
        <v>3.5928143712574854</v>
      </c>
    </row>
    <row r="7057" spans="1:6">
      <c r="A7057" s="6" t="s">
        <v>14052</v>
      </c>
      <c r="B7057" s="7" t="s">
        <v>14053</v>
      </c>
      <c r="C7057" s="10">
        <v>6</v>
      </c>
      <c r="D7057" s="9">
        <v>1.17</v>
      </c>
      <c r="E7057" s="9">
        <v>6</v>
      </c>
      <c r="F7057" s="16">
        <f t="shared" si="110"/>
        <v>5.1282051282051286</v>
      </c>
    </row>
    <row r="7058" spans="1:6">
      <c r="A7058" s="6" t="s">
        <v>14054</v>
      </c>
      <c r="B7058" s="7" t="s">
        <v>14055</v>
      </c>
      <c r="C7058" s="8">
        <v>-5</v>
      </c>
      <c r="D7058" s="9">
        <v>3.6</v>
      </c>
      <c r="E7058" s="9">
        <v>7</v>
      </c>
      <c r="F7058" s="16">
        <f t="shared" si="110"/>
        <v>1.9444444444444444</v>
      </c>
    </row>
    <row r="7059" spans="1:6">
      <c r="A7059" s="6" t="s">
        <v>14056</v>
      </c>
      <c r="B7059" s="7" t="s">
        <v>14057</v>
      </c>
      <c r="C7059" s="10">
        <v>8</v>
      </c>
      <c r="D7059" s="9">
        <v>1.83</v>
      </c>
      <c r="E7059" s="9">
        <v>6</v>
      </c>
      <c r="F7059" s="16">
        <f t="shared" si="110"/>
        <v>3.278688524590164</v>
      </c>
    </row>
    <row r="7060" spans="1:6">
      <c r="A7060" s="6" t="s">
        <v>14058</v>
      </c>
      <c r="B7060" s="7" t="s">
        <v>14059</v>
      </c>
      <c r="C7060" s="8">
        <v>-80</v>
      </c>
      <c r="D7060" s="9">
        <v>1.05</v>
      </c>
      <c r="E7060" s="9">
        <v>2</v>
      </c>
      <c r="F7060" s="16">
        <f t="shared" si="110"/>
        <v>1.9047619047619047</v>
      </c>
    </row>
    <row r="7061" spans="1:6">
      <c r="A7061" s="6" t="s">
        <v>14060</v>
      </c>
      <c r="B7061" s="7" t="s">
        <v>14061</v>
      </c>
      <c r="C7061" s="10">
        <v>13</v>
      </c>
      <c r="D7061" s="9">
        <v>0.84</v>
      </c>
      <c r="E7061" s="9">
        <v>2</v>
      </c>
      <c r="F7061" s="16">
        <f t="shared" si="110"/>
        <v>2.3809523809523809</v>
      </c>
    </row>
    <row r="7062" spans="1:6">
      <c r="A7062" s="6" t="s">
        <v>14062</v>
      </c>
      <c r="B7062" s="7" t="s">
        <v>14063</v>
      </c>
      <c r="C7062" s="8">
        <v>-4</v>
      </c>
      <c r="D7062" s="9">
        <v>8.26</v>
      </c>
      <c r="E7062" s="9">
        <v>18</v>
      </c>
      <c r="F7062" s="16">
        <f t="shared" si="110"/>
        <v>2.179176755447942</v>
      </c>
    </row>
    <row r="7063" spans="1:6">
      <c r="A7063" s="6" t="s">
        <v>14064</v>
      </c>
      <c r="B7063" s="7" t="s">
        <v>14065</v>
      </c>
      <c r="C7063" s="8">
        <v>-1</v>
      </c>
      <c r="D7063" s="9">
        <v>3.6</v>
      </c>
      <c r="E7063" s="9">
        <v>7</v>
      </c>
      <c r="F7063" s="16">
        <f t="shared" si="110"/>
        <v>1.9444444444444444</v>
      </c>
    </row>
    <row r="7064" spans="1:6">
      <c r="A7064" s="6" t="s">
        <v>14066</v>
      </c>
      <c r="B7064" s="7" t="s">
        <v>14067</v>
      </c>
      <c r="C7064" s="8">
        <v>-54</v>
      </c>
      <c r="D7064" s="9">
        <v>1.59</v>
      </c>
      <c r="E7064" s="9">
        <v>3</v>
      </c>
      <c r="F7064" s="16">
        <f t="shared" si="110"/>
        <v>1.8867924528301885</v>
      </c>
    </row>
    <row r="7065" spans="1:6">
      <c r="A7065" s="6" t="s">
        <v>14068</v>
      </c>
      <c r="B7065" s="7" t="s">
        <v>14069</v>
      </c>
      <c r="C7065" s="10">
        <v>15</v>
      </c>
      <c r="D7065" s="9">
        <v>7.6</v>
      </c>
      <c r="E7065" s="9">
        <v>14</v>
      </c>
      <c r="F7065" s="16">
        <f t="shared" si="110"/>
        <v>1.8421052631578949</v>
      </c>
    </row>
    <row r="7066" spans="1:6">
      <c r="A7066" s="6" t="s">
        <v>14070</v>
      </c>
      <c r="B7066" s="7" t="s">
        <v>14071</v>
      </c>
      <c r="C7066" s="10">
        <v>95</v>
      </c>
      <c r="D7066" s="9">
        <v>84.44</v>
      </c>
      <c r="E7066" s="9">
        <v>156</v>
      </c>
      <c r="F7066" s="16">
        <f t="shared" si="110"/>
        <v>1.8474656560871625</v>
      </c>
    </row>
    <row r="7067" spans="1:6">
      <c r="A7067" s="6" t="s">
        <v>14072</v>
      </c>
      <c r="B7067" s="7" t="s">
        <v>14073</v>
      </c>
      <c r="C7067" s="8">
        <v>-34</v>
      </c>
      <c r="D7067" s="9">
        <v>0.78</v>
      </c>
      <c r="E7067" s="9">
        <v>1</v>
      </c>
      <c r="F7067" s="16">
        <f t="shared" si="110"/>
        <v>1.2820512820512819</v>
      </c>
    </row>
    <row r="7068" spans="1:6">
      <c r="A7068" s="6" t="s">
        <v>14074</v>
      </c>
      <c r="B7068" s="7" t="s">
        <v>14075</v>
      </c>
      <c r="C7068" s="10">
        <v>235</v>
      </c>
      <c r="D7068" s="9">
        <v>0.88</v>
      </c>
      <c r="E7068" s="9">
        <v>5</v>
      </c>
      <c r="F7068" s="16">
        <f t="shared" si="110"/>
        <v>5.6818181818181817</v>
      </c>
    </row>
    <row r="7069" spans="1:6">
      <c r="A7069" s="6" t="s">
        <v>14076</v>
      </c>
      <c r="B7069" s="7" t="s">
        <v>14077</v>
      </c>
      <c r="C7069" s="10">
        <v>4</v>
      </c>
      <c r="D7069" s="9">
        <v>1.58</v>
      </c>
      <c r="E7069" s="9">
        <v>6</v>
      </c>
      <c r="F7069" s="16">
        <f t="shared" si="110"/>
        <v>3.7974683544303796</v>
      </c>
    </row>
    <row r="7070" spans="1:6">
      <c r="A7070" s="6" t="s">
        <v>14078</v>
      </c>
      <c r="B7070" s="7" t="s">
        <v>14079</v>
      </c>
      <c r="C7070" s="10">
        <v>12</v>
      </c>
      <c r="D7070" s="9">
        <v>1.75</v>
      </c>
      <c r="E7070" s="9">
        <v>6</v>
      </c>
      <c r="F7070" s="16">
        <f t="shared" si="110"/>
        <v>3.4285714285714284</v>
      </c>
    </row>
    <row r="7071" spans="1:6">
      <c r="A7071" s="6" t="s">
        <v>14080</v>
      </c>
      <c r="B7071" s="7" t="s">
        <v>14081</v>
      </c>
      <c r="C7071" s="10">
        <v>10</v>
      </c>
      <c r="D7071" s="9">
        <v>1.25</v>
      </c>
      <c r="E7071" s="9">
        <v>6</v>
      </c>
      <c r="F7071" s="16">
        <f t="shared" si="110"/>
        <v>4.8</v>
      </c>
    </row>
    <row r="7072" spans="1:6">
      <c r="A7072" s="6" t="s">
        <v>14082</v>
      </c>
      <c r="B7072" s="7" t="s">
        <v>14083</v>
      </c>
      <c r="C7072" s="10">
        <v>6</v>
      </c>
      <c r="D7072" s="9">
        <v>1.67</v>
      </c>
      <c r="E7072" s="9">
        <v>8</v>
      </c>
      <c r="F7072" s="16">
        <f t="shared" si="110"/>
        <v>4.7904191616766472</v>
      </c>
    </row>
    <row r="7073" spans="1:6">
      <c r="A7073" s="6" t="s">
        <v>14084</v>
      </c>
      <c r="B7073" s="7" t="s">
        <v>14085</v>
      </c>
      <c r="C7073" s="10">
        <v>7</v>
      </c>
      <c r="D7073" s="9">
        <v>1.67</v>
      </c>
      <c r="E7073" s="9">
        <v>8</v>
      </c>
      <c r="F7073" s="16">
        <f t="shared" si="110"/>
        <v>4.7904191616766472</v>
      </c>
    </row>
    <row r="7074" spans="1:6">
      <c r="A7074" s="6" t="s">
        <v>14086</v>
      </c>
      <c r="B7074" s="7" t="s">
        <v>14087</v>
      </c>
      <c r="C7074" s="10">
        <v>9</v>
      </c>
      <c r="D7074" s="9">
        <v>1.67</v>
      </c>
      <c r="E7074" s="9">
        <v>8</v>
      </c>
      <c r="F7074" s="16">
        <f t="shared" si="110"/>
        <v>4.7904191616766472</v>
      </c>
    </row>
    <row r="7075" spans="1:6">
      <c r="A7075" s="6" t="s">
        <v>14088</v>
      </c>
      <c r="B7075" s="7" t="s">
        <v>14089</v>
      </c>
      <c r="C7075" s="8">
        <v>-11</v>
      </c>
      <c r="D7075" s="9">
        <v>2.2200000000000002</v>
      </c>
      <c r="E7075" s="9">
        <v>10</v>
      </c>
      <c r="F7075" s="16">
        <f t="shared" si="110"/>
        <v>4.5045045045045038</v>
      </c>
    </row>
    <row r="7076" spans="1:6">
      <c r="A7076" s="6" t="s">
        <v>14090</v>
      </c>
      <c r="B7076" s="7" t="s">
        <v>14091</v>
      </c>
      <c r="C7076" s="10">
        <v>7</v>
      </c>
      <c r="D7076" s="9">
        <v>0.41</v>
      </c>
      <c r="E7076" s="9">
        <v>1</v>
      </c>
      <c r="F7076" s="16">
        <f t="shared" si="110"/>
        <v>2.4390243902439024</v>
      </c>
    </row>
    <row r="7077" spans="1:6">
      <c r="A7077" s="6" t="s">
        <v>14092</v>
      </c>
      <c r="B7077" s="7" t="s">
        <v>14093</v>
      </c>
      <c r="C7077" s="10">
        <v>86</v>
      </c>
      <c r="D7077" s="9">
        <v>1.1599999999999999</v>
      </c>
      <c r="E7077" s="9">
        <v>2</v>
      </c>
      <c r="F7077" s="16">
        <f t="shared" si="110"/>
        <v>1.7241379310344829</v>
      </c>
    </row>
    <row r="7078" spans="1:6">
      <c r="A7078" s="6" t="s">
        <v>14094</v>
      </c>
      <c r="B7078" s="7" t="s">
        <v>14095</v>
      </c>
      <c r="C7078" s="10">
        <v>42</v>
      </c>
      <c r="D7078" s="9">
        <v>3.91</v>
      </c>
      <c r="E7078" s="9">
        <v>15</v>
      </c>
      <c r="F7078" s="16">
        <f t="shared" si="110"/>
        <v>3.836317135549872</v>
      </c>
    </row>
    <row r="7079" spans="1:6">
      <c r="A7079" s="6" t="s">
        <v>14096</v>
      </c>
      <c r="B7079" s="7" t="s">
        <v>14097</v>
      </c>
      <c r="C7079" s="8">
        <v>-6</v>
      </c>
      <c r="D7079" s="9">
        <v>9.5500000000000007</v>
      </c>
      <c r="E7079" s="9">
        <v>20</v>
      </c>
      <c r="F7079" s="16">
        <f t="shared" si="110"/>
        <v>2.0942408376963351</v>
      </c>
    </row>
    <row r="7080" spans="1:6">
      <c r="A7080" s="6" t="s">
        <v>14098</v>
      </c>
      <c r="B7080" s="7" t="s">
        <v>14099</v>
      </c>
      <c r="C7080" s="10">
        <v>1</v>
      </c>
      <c r="D7080" s="9">
        <v>2.44</v>
      </c>
      <c r="E7080" s="9">
        <v>12</v>
      </c>
      <c r="F7080" s="16">
        <f t="shared" si="110"/>
        <v>4.918032786885246</v>
      </c>
    </row>
    <row r="7081" spans="1:6">
      <c r="A7081" s="6" t="s">
        <v>14100</v>
      </c>
      <c r="B7081" s="7" t="s">
        <v>14101</v>
      </c>
      <c r="C7081" s="10">
        <v>3</v>
      </c>
      <c r="D7081" s="9">
        <v>2.77</v>
      </c>
      <c r="E7081" s="9">
        <v>15</v>
      </c>
      <c r="F7081" s="16">
        <f t="shared" si="110"/>
        <v>5.4151624548736459</v>
      </c>
    </row>
    <row r="7082" spans="1:6">
      <c r="A7082" s="6" t="s">
        <v>14102</v>
      </c>
      <c r="B7082" s="7" t="s">
        <v>14103</v>
      </c>
      <c r="C7082" s="10">
        <v>14</v>
      </c>
      <c r="D7082" s="9">
        <v>0.44</v>
      </c>
      <c r="E7082" s="9">
        <v>1.25</v>
      </c>
      <c r="F7082" s="16">
        <f t="shared" si="110"/>
        <v>2.8409090909090908</v>
      </c>
    </row>
    <row r="7083" spans="1:6">
      <c r="A7083" s="6" t="s">
        <v>14104</v>
      </c>
      <c r="B7083" s="7" t="s">
        <v>14105</v>
      </c>
      <c r="C7083" s="10">
        <v>9</v>
      </c>
      <c r="D7083" s="9">
        <v>0.56000000000000005</v>
      </c>
      <c r="E7083" s="9">
        <v>1.5</v>
      </c>
      <c r="F7083" s="16">
        <f t="shared" si="110"/>
        <v>2.6785714285714284</v>
      </c>
    </row>
    <row r="7084" spans="1:6">
      <c r="A7084" s="6" t="s">
        <v>14106</v>
      </c>
      <c r="B7084" s="7" t="s">
        <v>14107</v>
      </c>
      <c r="C7084" s="10">
        <v>5</v>
      </c>
      <c r="D7084" s="9">
        <v>0.61</v>
      </c>
      <c r="E7084" s="9">
        <v>1.5</v>
      </c>
      <c r="F7084" s="16">
        <f t="shared" si="110"/>
        <v>2.459016393442623</v>
      </c>
    </row>
    <row r="7085" spans="1:6">
      <c r="A7085" s="6" t="s">
        <v>14108</v>
      </c>
      <c r="B7085" s="7" t="s">
        <v>14109</v>
      </c>
      <c r="C7085" s="10">
        <v>5</v>
      </c>
      <c r="D7085" s="9">
        <v>0.71</v>
      </c>
      <c r="E7085" s="9">
        <v>2</v>
      </c>
      <c r="F7085" s="16">
        <f t="shared" si="110"/>
        <v>2.8169014084507045</v>
      </c>
    </row>
    <row r="7086" spans="1:6">
      <c r="A7086" s="6" t="s">
        <v>14110</v>
      </c>
      <c r="B7086" s="7" t="s">
        <v>14111</v>
      </c>
      <c r="C7086" s="10">
        <v>9</v>
      </c>
      <c r="D7086" s="9">
        <v>0.71</v>
      </c>
      <c r="E7086" s="9">
        <v>2</v>
      </c>
      <c r="F7086" s="16">
        <f t="shared" si="110"/>
        <v>2.8169014084507045</v>
      </c>
    </row>
    <row r="7087" spans="1:6">
      <c r="A7087" s="6" t="s">
        <v>14112</v>
      </c>
      <c r="B7087" s="7" t="s">
        <v>14113</v>
      </c>
      <c r="C7087" s="10">
        <v>1</v>
      </c>
      <c r="D7087" s="9">
        <v>18.97</v>
      </c>
      <c r="E7087" s="9">
        <v>35</v>
      </c>
      <c r="F7087" s="16">
        <f t="shared" si="110"/>
        <v>1.8450184501845019</v>
      </c>
    </row>
    <row r="7088" spans="1:6">
      <c r="A7088" s="6" t="s">
        <v>14114</v>
      </c>
      <c r="B7088" s="7" t="s">
        <v>14115</v>
      </c>
      <c r="C7088" s="8">
        <v>-1</v>
      </c>
      <c r="D7088" s="9">
        <v>20.21</v>
      </c>
      <c r="E7088" s="9">
        <v>37</v>
      </c>
      <c r="F7088" s="16">
        <f t="shared" si="110"/>
        <v>1.8307768431469569</v>
      </c>
    </row>
    <row r="7089" spans="1:6">
      <c r="A7089" s="6" t="s">
        <v>14116</v>
      </c>
      <c r="B7089" s="7" t="s">
        <v>14117</v>
      </c>
      <c r="C7089" s="8">
        <v>-100</v>
      </c>
      <c r="D7089" s="9">
        <v>1.46</v>
      </c>
      <c r="E7089" s="9">
        <v>3</v>
      </c>
      <c r="F7089" s="16">
        <f t="shared" si="110"/>
        <v>2.0547945205479454</v>
      </c>
    </row>
    <row r="7090" spans="1:6">
      <c r="A7090" s="6" t="s">
        <v>14118</v>
      </c>
      <c r="B7090" s="7" t="s">
        <v>14119</v>
      </c>
      <c r="C7090" s="8">
        <v>-13</v>
      </c>
      <c r="D7090" s="9">
        <v>3.48</v>
      </c>
      <c r="E7090" s="9">
        <v>10</v>
      </c>
      <c r="F7090" s="16">
        <f t="shared" si="110"/>
        <v>2.8735632183908044</v>
      </c>
    </row>
    <row r="7091" spans="1:6">
      <c r="A7091" s="6" t="s">
        <v>14120</v>
      </c>
      <c r="B7091" s="7" t="s">
        <v>14121</v>
      </c>
      <c r="C7091" s="10">
        <v>25</v>
      </c>
      <c r="D7091" s="9">
        <v>2.68</v>
      </c>
      <c r="E7091" s="9">
        <v>8</v>
      </c>
      <c r="F7091" s="16">
        <f t="shared" si="110"/>
        <v>2.9850746268656714</v>
      </c>
    </row>
    <row r="7092" spans="1:6">
      <c r="A7092" s="6" t="s">
        <v>14122</v>
      </c>
      <c r="B7092" s="7" t="s">
        <v>14123</v>
      </c>
      <c r="C7092" s="8">
        <v>-2</v>
      </c>
      <c r="D7092" s="9">
        <v>7.37</v>
      </c>
      <c r="E7092" s="9">
        <v>15</v>
      </c>
      <c r="F7092" s="16">
        <f t="shared" si="110"/>
        <v>2.0352781546811398</v>
      </c>
    </row>
    <row r="7093" spans="1:6">
      <c r="A7093" s="6" t="s">
        <v>14124</v>
      </c>
      <c r="B7093" s="7" t="s">
        <v>14125</v>
      </c>
      <c r="C7093" s="10">
        <v>4</v>
      </c>
      <c r="D7093" s="9">
        <v>10.02</v>
      </c>
      <c r="E7093" s="9">
        <v>25</v>
      </c>
      <c r="F7093" s="16">
        <f t="shared" si="110"/>
        <v>2.4950099800399204</v>
      </c>
    </row>
    <row r="7094" spans="1:6">
      <c r="A7094" s="6" t="s">
        <v>14126</v>
      </c>
      <c r="B7094" s="7" t="s">
        <v>14127</v>
      </c>
      <c r="C7094" s="10">
        <v>9</v>
      </c>
      <c r="D7094" s="9">
        <v>6.06</v>
      </c>
      <c r="E7094" s="9">
        <v>18</v>
      </c>
      <c r="F7094" s="16">
        <f t="shared" si="110"/>
        <v>2.9702970297029703</v>
      </c>
    </row>
    <row r="7095" spans="1:6">
      <c r="A7095" s="6" t="s">
        <v>14128</v>
      </c>
      <c r="B7095" s="7" t="s">
        <v>14129</v>
      </c>
      <c r="C7095" s="10">
        <v>1</v>
      </c>
      <c r="D7095" s="9">
        <v>34.64</v>
      </c>
      <c r="E7095" s="9">
        <v>70</v>
      </c>
      <c r="F7095" s="16">
        <f t="shared" si="110"/>
        <v>2.0207852193995381</v>
      </c>
    </row>
    <row r="7096" spans="1:6">
      <c r="A7096" s="6" t="s">
        <v>14130</v>
      </c>
      <c r="B7096" s="7" t="s">
        <v>14131</v>
      </c>
      <c r="C7096" s="10">
        <v>35</v>
      </c>
      <c r="D7096" s="9">
        <v>1.23</v>
      </c>
      <c r="E7096" s="9">
        <v>3</v>
      </c>
      <c r="F7096" s="16">
        <f t="shared" si="110"/>
        <v>2.4390243902439024</v>
      </c>
    </row>
    <row r="7097" spans="1:6">
      <c r="A7097" s="6" t="s">
        <v>14132</v>
      </c>
      <c r="B7097" s="7" t="s">
        <v>14133</v>
      </c>
      <c r="C7097" s="10">
        <v>100</v>
      </c>
      <c r="D7097" s="9">
        <v>1.44</v>
      </c>
      <c r="E7097" s="9">
        <v>5</v>
      </c>
      <c r="F7097" s="16">
        <f t="shared" si="110"/>
        <v>3.4722222222222223</v>
      </c>
    </row>
    <row r="7098" spans="1:6">
      <c r="A7098" s="6" t="s">
        <v>14134</v>
      </c>
      <c r="B7098" s="7" t="s">
        <v>14135</v>
      </c>
      <c r="C7098" s="10">
        <v>194</v>
      </c>
      <c r="D7098" s="9">
        <v>1.53</v>
      </c>
      <c r="E7098" s="9">
        <v>5</v>
      </c>
      <c r="F7098" s="16">
        <f t="shared" si="110"/>
        <v>3.2679738562091503</v>
      </c>
    </row>
    <row r="7099" spans="1:6">
      <c r="A7099" s="6" t="s">
        <v>14136</v>
      </c>
      <c r="B7099" s="7" t="s">
        <v>14137</v>
      </c>
      <c r="C7099" s="10">
        <v>16</v>
      </c>
      <c r="D7099" s="9">
        <v>4.78</v>
      </c>
      <c r="E7099" s="9">
        <v>10</v>
      </c>
      <c r="F7099" s="16">
        <f t="shared" si="110"/>
        <v>2.0920502092050208</v>
      </c>
    </row>
    <row r="7100" spans="1:6">
      <c r="A7100" s="6" t="s">
        <v>14138</v>
      </c>
      <c r="B7100" s="7" t="s">
        <v>14139</v>
      </c>
      <c r="C7100" s="10">
        <v>19</v>
      </c>
      <c r="D7100" s="9">
        <v>6.14</v>
      </c>
      <c r="E7100" s="9">
        <v>13</v>
      </c>
      <c r="F7100" s="16">
        <f t="shared" si="110"/>
        <v>2.1172638436482085</v>
      </c>
    </row>
    <row r="7101" spans="1:6">
      <c r="A7101" s="6" t="s">
        <v>14140</v>
      </c>
      <c r="B7101" s="7" t="s">
        <v>14141</v>
      </c>
      <c r="C7101" s="10">
        <v>73</v>
      </c>
      <c r="D7101" s="9">
        <v>7.71</v>
      </c>
      <c r="E7101" s="9">
        <v>15</v>
      </c>
      <c r="F7101" s="16">
        <f t="shared" si="110"/>
        <v>1.9455252918287937</v>
      </c>
    </row>
    <row r="7102" spans="1:6">
      <c r="A7102" s="6" t="s">
        <v>14142</v>
      </c>
      <c r="B7102" s="7" t="s">
        <v>14143</v>
      </c>
      <c r="C7102" s="10">
        <v>9</v>
      </c>
      <c r="D7102" s="9">
        <v>4.13</v>
      </c>
      <c r="E7102" s="9">
        <v>8</v>
      </c>
      <c r="F7102" s="16">
        <f t="shared" si="110"/>
        <v>1.937046004842615</v>
      </c>
    </row>
    <row r="7103" spans="1:6">
      <c r="A7103" s="6" t="s">
        <v>14144</v>
      </c>
      <c r="B7103" s="7" t="s">
        <v>14145</v>
      </c>
      <c r="C7103" s="8">
        <v>-1</v>
      </c>
      <c r="D7103" s="9"/>
      <c r="E7103" s="9"/>
      <c r="F7103" s="16" t="e">
        <f t="shared" si="110"/>
        <v>#DIV/0!</v>
      </c>
    </row>
    <row r="7104" spans="1:6">
      <c r="A7104" s="6" t="s">
        <v>14146</v>
      </c>
      <c r="B7104" s="7" t="s">
        <v>14147</v>
      </c>
      <c r="C7104" s="8">
        <v>-29</v>
      </c>
      <c r="D7104" s="9">
        <v>6.21</v>
      </c>
      <c r="E7104" s="9">
        <v>15</v>
      </c>
      <c r="F7104" s="16">
        <f t="shared" si="110"/>
        <v>2.4154589371980677</v>
      </c>
    </row>
    <row r="7105" spans="1:6">
      <c r="A7105" s="6" t="s">
        <v>14146</v>
      </c>
      <c r="B7105" s="7" t="s">
        <v>14148</v>
      </c>
      <c r="C7105" s="8">
        <v>-1</v>
      </c>
      <c r="D7105" s="9"/>
      <c r="E7105" s="9"/>
      <c r="F7105" s="16" t="e">
        <f t="shared" si="110"/>
        <v>#DIV/0!</v>
      </c>
    </row>
    <row r="7106" spans="1:6">
      <c r="A7106" s="6" t="s">
        <v>14149</v>
      </c>
      <c r="B7106" s="7" t="s">
        <v>14150</v>
      </c>
      <c r="C7106" s="8">
        <v>-9</v>
      </c>
      <c r="D7106" s="9">
        <v>3.7</v>
      </c>
      <c r="E7106" s="9">
        <v>7</v>
      </c>
      <c r="F7106" s="16">
        <f t="shared" si="110"/>
        <v>1.8918918918918919</v>
      </c>
    </row>
    <row r="7107" spans="1:6">
      <c r="A7107" s="6" t="s">
        <v>14151</v>
      </c>
      <c r="B7107" s="7" t="s">
        <v>14152</v>
      </c>
      <c r="C7107" s="10">
        <v>2</v>
      </c>
      <c r="D7107" s="9">
        <v>10.039999999999999</v>
      </c>
      <c r="E7107" s="9">
        <v>25</v>
      </c>
      <c r="F7107" s="16">
        <f t="shared" si="110"/>
        <v>2.4900398406374502</v>
      </c>
    </row>
    <row r="7108" spans="1:6">
      <c r="A7108" s="6" t="s">
        <v>14153</v>
      </c>
      <c r="B7108" s="7" t="s">
        <v>14154</v>
      </c>
      <c r="C7108" s="10">
        <v>10</v>
      </c>
      <c r="D7108" s="9">
        <v>9.5500000000000007</v>
      </c>
      <c r="E7108" s="9">
        <v>20</v>
      </c>
      <c r="F7108" s="16">
        <f t="shared" si="110"/>
        <v>2.0942408376963351</v>
      </c>
    </row>
    <row r="7109" spans="1:6">
      <c r="A7109" s="6" t="s">
        <v>14155</v>
      </c>
      <c r="B7109" s="7" t="s">
        <v>14156</v>
      </c>
      <c r="C7109" s="10">
        <v>78</v>
      </c>
      <c r="D7109" s="9">
        <v>1.08</v>
      </c>
      <c r="E7109" s="9">
        <v>5</v>
      </c>
      <c r="F7109" s="16">
        <f t="shared" si="110"/>
        <v>4.6296296296296298</v>
      </c>
    </row>
    <row r="7110" spans="1:6">
      <c r="A7110" s="6" t="s">
        <v>14157</v>
      </c>
      <c r="B7110" s="7" t="s">
        <v>14158</v>
      </c>
      <c r="C7110" s="10">
        <v>45</v>
      </c>
      <c r="D7110" s="9">
        <v>1.1499999999999999</v>
      </c>
      <c r="E7110" s="9">
        <v>8</v>
      </c>
      <c r="F7110" s="16">
        <f t="shared" ref="F7110:F7173" si="111">E7110/D7110</f>
        <v>6.9565217391304355</v>
      </c>
    </row>
    <row r="7111" spans="1:6">
      <c r="A7111" s="6" t="s">
        <v>14159</v>
      </c>
      <c r="B7111" s="7" t="s">
        <v>14160</v>
      </c>
      <c r="C7111" s="10">
        <v>38</v>
      </c>
      <c r="D7111" s="9">
        <v>4.13</v>
      </c>
      <c r="E7111" s="9">
        <v>10</v>
      </c>
      <c r="F7111" s="16">
        <f t="shared" si="111"/>
        <v>2.4213075060532687</v>
      </c>
    </row>
    <row r="7112" spans="1:6">
      <c r="A7112" s="6" t="s">
        <v>14161</v>
      </c>
      <c r="B7112" s="7" t="s">
        <v>14162</v>
      </c>
      <c r="C7112" s="10">
        <v>292</v>
      </c>
      <c r="D7112" s="9">
        <v>0.57999999999999996</v>
      </c>
      <c r="E7112" s="9">
        <v>5</v>
      </c>
      <c r="F7112" s="16">
        <f t="shared" si="111"/>
        <v>8.6206896551724146</v>
      </c>
    </row>
    <row r="7113" spans="1:6">
      <c r="A7113" s="6" t="s">
        <v>14163</v>
      </c>
      <c r="B7113" s="7" t="s">
        <v>14164</v>
      </c>
      <c r="C7113" s="10">
        <v>168</v>
      </c>
      <c r="D7113" s="9">
        <v>0.99</v>
      </c>
      <c r="E7113" s="9">
        <v>5</v>
      </c>
      <c r="F7113" s="16">
        <f t="shared" si="111"/>
        <v>5.0505050505050502</v>
      </c>
    </row>
    <row r="7114" spans="1:6">
      <c r="A7114" s="6" t="s">
        <v>14165</v>
      </c>
      <c r="B7114" s="7" t="s">
        <v>14166</v>
      </c>
      <c r="C7114" s="8">
        <v>-83</v>
      </c>
      <c r="D7114" s="9">
        <v>0.91</v>
      </c>
      <c r="E7114" s="9">
        <v>7</v>
      </c>
      <c r="F7114" s="16">
        <f t="shared" si="111"/>
        <v>7.6923076923076916</v>
      </c>
    </row>
    <row r="7115" spans="1:6">
      <c r="A7115" s="6" t="s">
        <v>14167</v>
      </c>
      <c r="B7115" s="7" t="s">
        <v>14168</v>
      </c>
      <c r="C7115" s="10">
        <v>65</v>
      </c>
      <c r="D7115" s="9">
        <v>6.55</v>
      </c>
      <c r="E7115" s="9">
        <v>13</v>
      </c>
      <c r="F7115" s="16">
        <f t="shared" si="111"/>
        <v>1.9847328244274809</v>
      </c>
    </row>
    <row r="7116" spans="1:6">
      <c r="A7116" s="6" t="s">
        <v>14169</v>
      </c>
      <c r="B7116" s="7" t="s">
        <v>14170</v>
      </c>
      <c r="C7116" s="10">
        <v>192</v>
      </c>
      <c r="D7116" s="9">
        <v>94.22</v>
      </c>
      <c r="E7116" s="9">
        <v>7</v>
      </c>
      <c r="F7116" s="16">
        <f t="shared" si="111"/>
        <v>7.4294205052005943E-2</v>
      </c>
    </row>
    <row r="7117" spans="1:6">
      <c r="A7117" s="6" t="s">
        <v>14171</v>
      </c>
      <c r="B7117" s="7" t="s">
        <v>14172</v>
      </c>
      <c r="C7117" s="10">
        <v>73</v>
      </c>
      <c r="D7117" s="9">
        <v>1.0900000000000001</v>
      </c>
      <c r="E7117" s="9">
        <v>8</v>
      </c>
      <c r="F7117" s="16">
        <f t="shared" si="111"/>
        <v>7.3394495412844032</v>
      </c>
    </row>
    <row r="7118" spans="1:6">
      <c r="A7118" s="6" t="s">
        <v>14173</v>
      </c>
      <c r="B7118" s="7" t="s">
        <v>14174</v>
      </c>
      <c r="C7118" s="10">
        <v>2</v>
      </c>
      <c r="D7118" s="9">
        <v>17.14</v>
      </c>
      <c r="E7118" s="9">
        <v>35</v>
      </c>
      <c r="F7118" s="16">
        <f t="shared" si="111"/>
        <v>2.0420070011668612</v>
      </c>
    </row>
    <row r="7119" spans="1:6">
      <c r="A7119" s="6" t="s">
        <v>14175</v>
      </c>
      <c r="B7119" s="7" t="s">
        <v>14176</v>
      </c>
      <c r="C7119" s="10">
        <v>1</v>
      </c>
      <c r="D7119" s="9">
        <v>69</v>
      </c>
      <c r="E7119" s="9">
        <v>175</v>
      </c>
      <c r="F7119" s="16">
        <f t="shared" si="111"/>
        <v>2.5362318840579712</v>
      </c>
    </row>
    <row r="7120" spans="1:6">
      <c r="A7120" s="6" t="s">
        <v>14177</v>
      </c>
      <c r="B7120" s="7" t="s">
        <v>14178</v>
      </c>
      <c r="C7120" s="10">
        <v>1</v>
      </c>
      <c r="D7120" s="9">
        <v>26.47</v>
      </c>
      <c r="E7120" s="9">
        <v>50</v>
      </c>
      <c r="F7120" s="16">
        <f t="shared" si="111"/>
        <v>1.8889308651303363</v>
      </c>
    </row>
    <row r="7121" spans="1:6">
      <c r="A7121" s="6" t="s">
        <v>14179</v>
      </c>
      <c r="B7121" s="7" t="s">
        <v>14180</v>
      </c>
      <c r="C7121" s="10">
        <v>3</v>
      </c>
      <c r="D7121" s="9">
        <v>27.71</v>
      </c>
      <c r="E7121" s="9">
        <v>48</v>
      </c>
      <c r="F7121" s="16">
        <f t="shared" si="111"/>
        <v>1.732226632984482</v>
      </c>
    </row>
    <row r="7122" spans="1:6">
      <c r="A7122" s="6" t="s">
        <v>14181</v>
      </c>
      <c r="B7122" s="7" t="s">
        <v>14182</v>
      </c>
      <c r="C7122" s="10">
        <v>1</v>
      </c>
      <c r="D7122" s="9">
        <v>19.350000000000001</v>
      </c>
      <c r="E7122" s="9">
        <v>34</v>
      </c>
      <c r="F7122" s="16">
        <f t="shared" si="111"/>
        <v>1.7571059431524547</v>
      </c>
    </row>
    <row r="7123" spans="1:6">
      <c r="A7123" s="6" t="s">
        <v>14183</v>
      </c>
      <c r="B7123" s="7" t="s">
        <v>14184</v>
      </c>
      <c r="C7123" s="8">
        <v>-1</v>
      </c>
      <c r="D7123" s="9"/>
      <c r="E7123" s="9"/>
      <c r="F7123" s="16" t="e">
        <f t="shared" si="111"/>
        <v>#DIV/0!</v>
      </c>
    </row>
    <row r="7124" spans="1:6">
      <c r="A7124" s="6" t="s">
        <v>14185</v>
      </c>
      <c r="B7124" s="7" t="s">
        <v>14186</v>
      </c>
      <c r="C7124" s="10">
        <v>1</v>
      </c>
      <c r="D7124" s="9">
        <v>36.54</v>
      </c>
      <c r="E7124" s="9">
        <v>70</v>
      </c>
      <c r="F7124" s="16">
        <f t="shared" si="111"/>
        <v>1.9157088122605364</v>
      </c>
    </row>
    <row r="7125" spans="1:6">
      <c r="A7125" s="6" t="s">
        <v>14187</v>
      </c>
      <c r="B7125" s="7" t="s">
        <v>14188</v>
      </c>
      <c r="C7125" s="10">
        <v>4</v>
      </c>
      <c r="D7125" s="9">
        <v>27.41</v>
      </c>
      <c r="E7125" s="9">
        <v>65</v>
      </c>
      <c r="F7125" s="16">
        <f t="shared" si="111"/>
        <v>2.3713973002553814</v>
      </c>
    </row>
    <row r="7126" spans="1:6">
      <c r="A7126" s="6" t="s">
        <v>14189</v>
      </c>
      <c r="B7126" s="7" t="s">
        <v>14190</v>
      </c>
      <c r="C7126" s="10">
        <v>1</v>
      </c>
      <c r="D7126" s="9">
        <v>726.07</v>
      </c>
      <c r="E7126" s="9">
        <v>1235</v>
      </c>
      <c r="F7126" s="16">
        <f t="shared" si="111"/>
        <v>1.7009379260952799</v>
      </c>
    </row>
    <row r="7127" spans="1:6">
      <c r="A7127" s="6" t="s">
        <v>14191</v>
      </c>
      <c r="B7127" s="7" t="s">
        <v>14192</v>
      </c>
      <c r="C7127" s="10">
        <v>1</v>
      </c>
      <c r="D7127" s="9">
        <v>228.61</v>
      </c>
      <c r="E7127" s="9">
        <v>388</v>
      </c>
      <c r="F7127" s="16">
        <f t="shared" si="111"/>
        <v>1.6972135952058089</v>
      </c>
    </row>
    <row r="7128" spans="1:6">
      <c r="A7128" s="6" t="s">
        <v>14193</v>
      </c>
      <c r="B7128" s="7" t="s">
        <v>14194</v>
      </c>
      <c r="C7128" s="10">
        <v>2</v>
      </c>
      <c r="D7128" s="9">
        <v>228.61</v>
      </c>
      <c r="E7128" s="9">
        <v>388</v>
      </c>
      <c r="F7128" s="16">
        <f t="shared" si="111"/>
        <v>1.6972135952058089</v>
      </c>
    </row>
    <row r="7129" spans="1:6">
      <c r="A7129" s="6" t="s">
        <v>14195</v>
      </c>
      <c r="B7129" s="7" t="s">
        <v>14196</v>
      </c>
      <c r="C7129" s="10">
        <v>2</v>
      </c>
      <c r="D7129" s="9">
        <v>228.61</v>
      </c>
      <c r="E7129" s="9">
        <v>388</v>
      </c>
      <c r="F7129" s="16">
        <f t="shared" si="111"/>
        <v>1.6972135952058089</v>
      </c>
    </row>
    <row r="7130" spans="1:6">
      <c r="A7130" s="6" t="s">
        <v>14197</v>
      </c>
      <c r="B7130" s="7" t="s">
        <v>14198</v>
      </c>
      <c r="C7130" s="10">
        <v>1</v>
      </c>
      <c r="D7130" s="9">
        <v>228.61</v>
      </c>
      <c r="E7130" s="9">
        <v>388</v>
      </c>
      <c r="F7130" s="16">
        <f t="shared" si="111"/>
        <v>1.6972135952058089</v>
      </c>
    </row>
    <row r="7131" spans="1:6">
      <c r="A7131" s="6" t="s">
        <v>14199</v>
      </c>
      <c r="B7131" s="7" t="s">
        <v>14200</v>
      </c>
      <c r="C7131" s="10">
        <v>2</v>
      </c>
      <c r="D7131" s="9">
        <v>228.61</v>
      </c>
      <c r="E7131" s="9">
        <v>388</v>
      </c>
      <c r="F7131" s="16">
        <f t="shared" si="111"/>
        <v>1.6972135952058089</v>
      </c>
    </row>
    <row r="7132" spans="1:6">
      <c r="A7132" s="6" t="s">
        <v>14201</v>
      </c>
      <c r="B7132" s="7" t="s">
        <v>14202</v>
      </c>
      <c r="C7132" s="10">
        <v>2</v>
      </c>
      <c r="D7132" s="9">
        <v>228.61</v>
      </c>
      <c r="E7132" s="9">
        <v>388</v>
      </c>
      <c r="F7132" s="16">
        <f t="shared" si="111"/>
        <v>1.6972135952058089</v>
      </c>
    </row>
    <row r="7133" spans="1:6">
      <c r="A7133" s="6" t="s">
        <v>14203</v>
      </c>
      <c r="B7133" s="7" t="s">
        <v>14204</v>
      </c>
      <c r="C7133" s="10">
        <v>2</v>
      </c>
      <c r="D7133" s="9">
        <v>228.61</v>
      </c>
      <c r="E7133" s="9">
        <v>388</v>
      </c>
      <c r="F7133" s="16">
        <f t="shared" si="111"/>
        <v>1.6972135952058089</v>
      </c>
    </row>
    <row r="7134" spans="1:6">
      <c r="A7134" s="6" t="s">
        <v>14205</v>
      </c>
      <c r="B7134" s="7" t="s">
        <v>14206</v>
      </c>
      <c r="C7134" s="10">
        <v>2</v>
      </c>
      <c r="D7134" s="9">
        <v>310.85000000000002</v>
      </c>
      <c r="E7134" s="9">
        <v>600</v>
      </c>
      <c r="F7134" s="16">
        <f t="shared" si="111"/>
        <v>1.9301914106482225</v>
      </c>
    </row>
    <row r="7135" spans="1:6">
      <c r="A7135" s="6" t="s">
        <v>14207</v>
      </c>
      <c r="B7135" s="7" t="s">
        <v>14208</v>
      </c>
      <c r="C7135" s="10">
        <v>1</v>
      </c>
      <c r="D7135" s="9">
        <v>707.82</v>
      </c>
      <c r="E7135" s="9">
        <v>1200</v>
      </c>
      <c r="F7135" s="16">
        <f t="shared" si="111"/>
        <v>1.6953462744765617</v>
      </c>
    </row>
    <row r="7136" spans="1:6">
      <c r="A7136" s="6" t="s">
        <v>14209</v>
      </c>
      <c r="B7136" s="7" t="s">
        <v>14210</v>
      </c>
      <c r="C7136" s="10">
        <v>2</v>
      </c>
      <c r="D7136" s="9">
        <v>177.48</v>
      </c>
      <c r="E7136" s="9">
        <v>330</v>
      </c>
      <c r="F7136" s="16">
        <f t="shared" si="111"/>
        <v>1.8593644354293442</v>
      </c>
    </row>
    <row r="7137" spans="1:6">
      <c r="A7137" s="6" t="s">
        <v>14211</v>
      </c>
      <c r="B7137" s="7" t="s">
        <v>14212</v>
      </c>
      <c r="C7137" s="10">
        <v>1</v>
      </c>
      <c r="D7137" s="9">
        <v>211.72</v>
      </c>
      <c r="E7137" s="9">
        <v>365</v>
      </c>
      <c r="F7137" s="16">
        <f t="shared" si="111"/>
        <v>1.7239750614018514</v>
      </c>
    </row>
    <row r="7138" spans="1:6">
      <c r="A7138" s="6" t="s">
        <v>14213</v>
      </c>
      <c r="B7138" s="7" t="s">
        <v>14214</v>
      </c>
      <c r="C7138" s="10">
        <v>2</v>
      </c>
      <c r="D7138" s="9">
        <v>218.5</v>
      </c>
      <c r="E7138" s="9">
        <v>400</v>
      </c>
      <c r="F7138" s="16">
        <f t="shared" si="111"/>
        <v>1.8306636155606408</v>
      </c>
    </row>
    <row r="7139" spans="1:6">
      <c r="A7139" s="6" t="s">
        <v>14215</v>
      </c>
      <c r="B7139" s="7" t="s">
        <v>14216</v>
      </c>
      <c r="C7139" s="10">
        <v>1</v>
      </c>
      <c r="D7139" s="9">
        <v>2060.2199999999998</v>
      </c>
      <c r="E7139" s="9">
        <v>3750</v>
      </c>
      <c r="F7139" s="16">
        <f t="shared" si="111"/>
        <v>1.8201939598683639</v>
      </c>
    </row>
    <row r="7140" spans="1:6">
      <c r="A7140" s="6" t="s">
        <v>14217</v>
      </c>
      <c r="B7140" s="7" t="s">
        <v>14218</v>
      </c>
      <c r="C7140" s="10">
        <v>1</v>
      </c>
      <c r="D7140" s="9">
        <v>2060.2199999999998</v>
      </c>
      <c r="E7140" s="9">
        <v>3750</v>
      </c>
      <c r="F7140" s="16">
        <f t="shared" si="111"/>
        <v>1.8201939598683639</v>
      </c>
    </row>
    <row r="7141" spans="1:6">
      <c r="A7141" s="6" t="s">
        <v>14219</v>
      </c>
      <c r="B7141" s="7" t="s">
        <v>14220</v>
      </c>
      <c r="C7141" s="10">
        <v>1</v>
      </c>
      <c r="D7141" s="9">
        <v>217.45</v>
      </c>
      <c r="E7141" s="9">
        <v>402</v>
      </c>
      <c r="F7141" s="16">
        <f t="shared" si="111"/>
        <v>1.8487008507702922</v>
      </c>
    </row>
    <row r="7142" spans="1:6">
      <c r="A7142" s="6" t="s">
        <v>14221</v>
      </c>
      <c r="B7142" s="7" t="s">
        <v>14222</v>
      </c>
      <c r="C7142" s="10">
        <v>1</v>
      </c>
      <c r="D7142" s="9">
        <v>218.31</v>
      </c>
      <c r="E7142" s="9">
        <v>385</v>
      </c>
      <c r="F7142" s="16">
        <f t="shared" si="111"/>
        <v>1.7635472493243554</v>
      </c>
    </row>
    <row r="7143" spans="1:6">
      <c r="A7143" s="6" t="s">
        <v>14223</v>
      </c>
      <c r="B7143" s="7" t="s">
        <v>14224</v>
      </c>
      <c r="C7143" s="10">
        <v>1</v>
      </c>
      <c r="D7143" s="9">
        <v>218.31</v>
      </c>
      <c r="E7143" s="9">
        <v>385</v>
      </c>
      <c r="F7143" s="16">
        <f t="shared" si="111"/>
        <v>1.7635472493243554</v>
      </c>
    </row>
    <row r="7144" spans="1:6">
      <c r="A7144" s="6" t="s">
        <v>14225</v>
      </c>
      <c r="B7144" s="7" t="s">
        <v>14226</v>
      </c>
      <c r="C7144" s="10">
        <v>1</v>
      </c>
      <c r="D7144" s="9">
        <v>218.31</v>
      </c>
      <c r="E7144" s="9">
        <v>385</v>
      </c>
      <c r="F7144" s="16">
        <f t="shared" si="111"/>
        <v>1.7635472493243554</v>
      </c>
    </row>
    <row r="7145" spans="1:6">
      <c r="A7145" s="6" t="s">
        <v>14227</v>
      </c>
      <c r="B7145" s="7" t="s">
        <v>14228</v>
      </c>
      <c r="C7145" s="10">
        <v>1</v>
      </c>
      <c r="D7145" s="9">
        <v>217.45</v>
      </c>
      <c r="E7145" s="9">
        <v>402</v>
      </c>
      <c r="F7145" s="16">
        <f t="shared" si="111"/>
        <v>1.8487008507702922</v>
      </c>
    </row>
    <row r="7146" spans="1:6">
      <c r="A7146" s="6" t="s">
        <v>14229</v>
      </c>
      <c r="B7146" s="7" t="s">
        <v>14230</v>
      </c>
      <c r="C7146" s="10">
        <v>1</v>
      </c>
      <c r="D7146" s="9">
        <v>211.52</v>
      </c>
      <c r="E7146" s="9">
        <v>385</v>
      </c>
      <c r="F7146" s="16">
        <f t="shared" si="111"/>
        <v>1.8201588502269288</v>
      </c>
    </row>
    <row r="7147" spans="1:6">
      <c r="A7147" s="6" t="s">
        <v>14231</v>
      </c>
      <c r="B7147" s="7" t="s">
        <v>14232</v>
      </c>
      <c r="C7147" s="10">
        <v>2</v>
      </c>
      <c r="D7147" s="9">
        <v>218.31</v>
      </c>
      <c r="E7147" s="9">
        <v>385</v>
      </c>
      <c r="F7147" s="16">
        <f t="shared" si="111"/>
        <v>1.7635472493243554</v>
      </c>
    </row>
    <row r="7148" spans="1:6">
      <c r="A7148" s="6" t="s">
        <v>14233</v>
      </c>
      <c r="B7148" s="7" t="s">
        <v>14234</v>
      </c>
      <c r="C7148" s="10">
        <v>1</v>
      </c>
      <c r="D7148" s="9">
        <v>211.52</v>
      </c>
      <c r="E7148" s="9">
        <v>385</v>
      </c>
      <c r="F7148" s="16">
        <f t="shared" si="111"/>
        <v>1.8201588502269288</v>
      </c>
    </row>
    <row r="7149" spans="1:6">
      <c r="A7149" s="6" t="s">
        <v>14235</v>
      </c>
      <c r="B7149" s="7" t="s">
        <v>14236</v>
      </c>
      <c r="C7149" s="10">
        <v>1</v>
      </c>
      <c r="D7149" s="9">
        <v>646</v>
      </c>
      <c r="E7149" s="9">
        <v>1150</v>
      </c>
      <c r="F7149" s="16">
        <f t="shared" si="111"/>
        <v>1.7801857585139318</v>
      </c>
    </row>
    <row r="7150" spans="1:6">
      <c r="A7150" s="6" t="s">
        <v>14237</v>
      </c>
      <c r="B7150" s="7" t="s">
        <v>14238</v>
      </c>
      <c r="C7150" s="10">
        <v>1</v>
      </c>
      <c r="D7150" s="9">
        <v>646</v>
      </c>
      <c r="E7150" s="9">
        <v>1150</v>
      </c>
      <c r="F7150" s="16">
        <f t="shared" si="111"/>
        <v>1.7801857585139318</v>
      </c>
    </row>
    <row r="7151" spans="1:6">
      <c r="A7151" s="6" t="s">
        <v>14239</v>
      </c>
      <c r="B7151" s="7" t="s">
        <v>14240</v>
      </c>
      <c r="C7151" s="10">
        <v>1</v>
      </c>
      <c r="D7151" s="9">
        <v>646</v>
      </c>
      <c r="E7151" s="9">
        <v>1150</v>
      </c>
      <c r="F7151" s="16">
        <f t="shared" si="111"/>
        <v>1.7801857585139318</v>
      </c>
    </row>
    <row r="7152" spans="1:6">
      <c r="A7152" s="6" t="s">
        <v>14241</v>
      </c>
      <c r="B7152" s="7" t="s">
        <v>14242</v>
      </c>
      <c r="C7152" s="10">
        <v>1</v>
      </c>
      <c r="D7152" s="9">
        <v>726.07</v>
      </c>
      <c r="E7152" s="9">
        <v>1235</v>
      </c>
      <c r="F7152" s="16">
        <f t="shared" si="111"/>
        <v>1.7009379260952799</v>
      </c>
    </row>
    <row r="7153" spans="1:6">
      <c r="A7153" s="6" t="s">
        <v>14243</v>
      </c>
      <c r="B7153" s="7" t="s">
        <v>14244</v>
      </c>
      <c r="C7153" s="10">
        <v>2</v>
      </c>
      <c r="D7153" s="9">
        <v>561.91</v>
      </c>
      <c r="E7153" s="9">
        <v>1040</v>
      </c>
      <c r="F7153" s="16">
        <f t="shared" si="111"/>
        <v>1.8508302041252158</v>
      </c>
    </row>
    <row r="7154" spans="1:6">
      <c r="A7154" s="6" t="s">
        <v>14245</v>
      </c>
      <c r="B7154" s="7" t="s">
        <v>14246</v>
      </c>
      <c r="C7154" s="10">
        <v>5</v>
      </c>
      <c r="D7154" s="9">
        <v>11.35</v>
      </c>
      <c r="E7154" s="9">
        <v>19</v>
      </c>
      <c r="F7154" s="16">
        <f t="shared" si="111"/>
        <v>1.6740088105726874</v>
      </c>
    </row>
    <row r="7155" spans="1:6">
      <c r="A7155" s="6" t="s">
        <v>14247</v>
      </c>
      <c r="B7155" s="7" t="s">
        <v>14248</v>
      </c>
      <c r="C7155" s="8">
        <v>-1</v>
      </c>
      <c r="D7155" s="9">
        <v>363.75</v>
      </c>
      <c r="E7155" s="9">
        <v>673</v>
      </c>
      <c r="F7155" s="16">
        <f t="shared" si="111"/>
        <v>1.850171821305842</v>
      </c>
    </row>
    <row r="7156" spans="1:6">
      <c r="A7156" s="6" t="s">
        <v>14249</v>
      </c>
      <c r="B7156" s="7" t="s">
        <v>14250</v>
      </c>
      <c r="C7156" s="10">
        <v>1</v>
      </c>
      <c r="D7156" s="9">
        <v>390.91</v>
      </c>
      <c r="E7156" s="9">
        <v>742.5</v>
      </c>
      <c r="F7156" s="16">
        <f t="shared" si="111"/>
        <v>1.8994141874088664</v>
      </c>
    </row>
    <row r="7157" spans="1:6">
      <c r="A7157" s="6" t="s">
        <v>14251</v>
      </c>
      <c r="B7157" s="7" t="s">
        <v>14252</v>
      </c>
      <c r="C7157" s="10">
        <v>1</v>
      </c>
      <c r="D7157" s="9">
        <v>239</v>
      </c>
      <c r="E7157" s="9">
        <v>545</v>
      </c>
      <c r="F7157" s="16">
        <f t="shared" si="111"/>
        <v>2.2803347280334729</v>
      </c>
    </row>
    <row r="7158" spans="1:6">
      <c r="A7158" s="6" t="s">
        <v>14253</v>
      </c>
      <c r="B7158" s="7" t="s">
        <v>14254</v>
      </c>
      <c r="C7158" s="8">
        <v>-1</v>
      </c>
      <c r="D7158" s="9">
        <v>279</v>
      </c>
      <c r="E7158" s="9">
        <v>515</v>
      </c>
      <c r="F7158" s="16">
        <f t="shared" si="111"/>
        <v>1.8458781362007168</v>
      </c>
    </row>
    <row r="7159" spans="1:6">
      <c r="A7159" s="6" t="s">
        <v>14255</v>
      </c>
      <c r="B7159" s="7" t="s">
        <v>14256</v>
      </c>
      <c r="C7159" s="8">
        <v>-1</v>
      </c>
      <c r="D7159" s="9">
        <v>288</v>
      </c>
      <c r="E7159" s="9">
        <v>550</v>
      </c>
      <c r="F7159" s="16">
        <f t="shared" si="111"/>
        <v>1.9097222222222223</v>
      </c>
    </row>
    <row r="7160" spans="1:6">
      <c r="A7160" s="6" t="s">
        <v>14257</v>
      </c>
      <c r="B7160" s="7" t="s">
        <v>14258</v>
      </c>
      <c r="C7160" s="8">
        <v>-1</v>
      </c>
      <c r="D7160" s="9">
        <v>315</v>
      </c>
      <c r="E7160" s="9">
        <v>580</v>
      </c>
      <c r="F7160" s="16">
        <f t="shared" si="111"/>
        <v>1.8412698412698412</v>
      </c>
    </row>
    <row r="7161" spans="1:6">
      <c r="A7161" s="6" t="s">
        <v>14259</v>
      </c>
      <c r="B7161" s="7" t="s">
        <v>14260</v>
      </c>
      <c r="C7161" s="10">
        <v>1</v>
      </c>
      <c r="D7161" s="9">
        <v>324</v>
      </c>
      <c r="E7161" s="9">
        <v>615</v>
      </c>
      <c r="F7161" s="16">
        <f t="shared" si="111"/>
        <v>1.8981481481481481</v>
      </c>
    </row>
    <row r="7162" spans="1:6">
      <c r="A7162" s="6" t="s">
        <v>14261</v>
      </c>
      <c r="B7162" s="7" t="s">
        <v>14262</v>
      </c>
      <c r="C7162" s="10">
        <v>8</v>
      </c>
      <c r="D7162" s="9">
        <v>20.92</v>
      </c>
      <c r="E7162" s="9">
        <v>39</v>
      </c>
      <c r="F7162" s="16">
        <f t="shared" si="111"/>
        <v>1.8642447418738048</v>
      </c>
    </row>
    <row r="7163" spans="1:6">
      <c r="A7163" s="6" t="s">
        <v>14263</v>
      </c>
      <c r="B7163" s="7" t="s">
        <v>14264</v>
      </c>
      <c r="C7163" s="10">
        <v>22</v>
      </c>
      <c r="D7163" s="9">
        <v>30.84</v>
      </c>
      <c r="E7163" s="9">
        <v>65</v>
      </c>
      <c r="F7163" s="16">
        <f t="shared" si="111"/>
        <v>2.1076523994811933</v>
      </c>
    </row>
    <row r="7164" spans="1:6">
      <c r="A7164" s="6" t="s">
        <v>14265</v>
      </c>
      <c r="B7164" s="7" t="s">
        <v>14266</v>
      </c>
      <c r="C7164" s="10">
        <v>1</v>
      </c>
      <c r="D7164" s="9">
        <v>33.299999999999997</v>
      </c>
      <c r="E7164" s="9">
        <v>67</v>
      </c>
      <c r="F7164" s="16">
        <f t="shared" si="111"/>
        <v>2.0120120120120122</v>
      </c>
    </row>
    <row r="7165" spans="1:6">
      <c r="A7165" s="6" t="s">
        <v>14267</v>
      </c>
      <c r="B7165" s="7" t="s">
        <v>14268</v>
      </c>
      <c r="C7165" s="8">
        <v>-3</v>
      </c>
      <c r="D7165" s="9">
        <v>71.97</v>
      </c>
      <c r="E7165" s="9">
        <v>130</v>
      </c>
      <c r="F7165" s="16">
        <f t="shared" si="111"/>
        <v>1.8063081839655413</v>
      </c>
    </row>
    <row r="7166" spans="1:6">
      <c r="A7166" s="6" t="s">
        <v>14269</v>
      </c>
      <c r="B7166" s="7" t="s">
        <v>14270</v>
      </c>
      <c r="C7166" s="10">
        <v>2</v>
      </c>
      <c r="D7166" s="9">
        <v>209.89</v>
      </c>
      <c r="E7166" s="9">
        <v>388</v>
      </c>
      <c r="F7166" s="16">
        <f t="shared" si="111"/>
        <v>1.8485873552813379</v>
      </c>
    </row>
    <row r="7167" spans="1:6">
      <c r="A7167" s="6" t="s">
        <v>14271</v>
      </c>
      <c r="B7167" s="7" t="s">
        <v>14272</v>
      </c>
      <c r="C7167" s="10">
        <v>2</v>
      </c>
      <c r="D7167" s="9">
        <v>36</v>
      </c>
      <c r="E7167" s="9">
        <v>70</v>
      </c>
      <c r="F7167" s="16">
        <f t="shared" si="111"/>
        <v>1.9444444444444444</v>
      </c>
    </row>
    <row r="7168" spans="1:6">
      <c r="A7168" s="6" t="s">
        <v>14273</v>
      </c>
      <c r="B7168" s="7" t="s">
        <v>14274</v>
      </c>
      <c r="C7168" s="8">
        <v>-1</v>
      </c>
      <c r="D7168" s="9">
        <v>65</v>
      </c>
      <c r="E7168" s="9">
        <v>125</v>
      </c>
      <c r="F7168" s="16">
        <f t="shared" si="111"/>
        <v>1.9230769230769231</v>
      </c>
    </row>
    <row r="7169" spans="1:6">
      <c r="A7169" s="6" t="s">
        <v>14275</v>
      </c>
      <c r="B7169" s="7" t="s">
        <v>14276</v>
      </c>
      <c r="C7169" s="8">
        <v>-4</v>
      </c>
      <c r="D7169" s="9">
        <v>39</v>
      </c>
      <c r="E7169" s="9">
        <v>75</v>
      </c>
      <c r="F7169" s="16">
        <f t="shared" si="111"/>
        <v>1.9230769230769231</v>
      </c>
    </row>
    <row r="7170" spans="1:6">
      <c r="A7170" s="6" t="s">
        <v>14277</v>
      </c>
      <c r="B7170" s="7" t="s">
        <v>14278</v>
      </c>
      <c r="C7170" s="10">
        <v>4</v>
      </c>
      <c r="D7170" s="9">
        <v>37.61</v>
      </c>
      <c r="E7170" s="9">
        <v>70</v>
      </c>
      <c r="F7170" s="16">
        <f t="shared" si="111"/>
        <v>1.8612071257644245</v>
      </c>
    </row>
    <row r="7171" spans="1:6">
      <c r="A7171" s="6" t="s">
        <v>14279</v>
      </c>
      <c r="B7171" s="7" t="s">
        <v>14280</v>
      </c>
      <c r="C7171" s="8">
        <v>-3</v>
      </c>
      <c r="D7171" s="9">
        <v>176.54</v>
      </c>
      <c r="E7171" s="9">
        <v>327</v>
      </c>
      <c r="F7171" s="16">
        <f t="shared" si="111"/>
        <v>1.852271439900306</v>
      </c>
    </row>
    <row r="7172" spans="1:6">
      <c r="A7172" s="6" t="s">
        <v>14281</v>
      </c>
      <c r="B7172" s="7" t="s">
        <v>14282</v>
      </c>
      <c r="C7172" s="10">
        <v>3</v>
      </c>
      <c r="D7172" s="9">
        <v>71.5</v>
      </c>
      <c r="E7172" s="9">
        <v>132</v>
      </c>
      <c r="F7172" s="16">
        <f t="shared" si="111"/>
        <v>1.8461538461538463</v>
      </c>
    </row>
    <row r="7173" spans="1:6">
      <c r="A7173" s="6" t="s">
        <v>14283</v>
      </c>
      <c r="B7173" s="7" t="s">
        <v>14284</v>
      </c>
      <c r="C7173" s="8">
        <v>-1</v>
      </c>
      <c r="D7173" s="9">
        <v>57.62</v>
      </c>
      <c r="E7173" s="9">
        <v>107</v>
      </c>
      <c r="F7173" s="16">
        <f t="shared" si="111"/>
        <v>1.8569940992710865</v>
      </c>
    </row>
    <row r="7174" spans="1:6">
      <c r="A7174" s="6" t="s">
        <v>14285</v>
      </c>
      <c r="B7174" s="7" t="s">
        <v>14286</v>
      </c>
      <c r="C7174" s="10">
        <v>2</v>
      </c>
      <c r="D7174" s="9">
        <v>88.32</v>
      </c>
      <c r="E7174" s="9">
        <v>165</v>
      </c>
      <c r="F7174" s="16">
        <f t="shared" ref="F7174:F7237" si="112">E7174/D7174</f>
        <v>1.8682065217391306</v>
      </c>
    </row>
    <row r="7175" spans="1:6">
      <c r="A7175" s="6" t="s">
        <v>14287</v>
      </c>
      <c r="B7175" s="7" t="s">
        <v>14288</v>
      </c>
      <c r="C7175" s="10">
        <v>1</v>
      </c>
      <c r="D7175" s="9">
        <v>97.49</v>
      </c>
      <c r="E7175" s="9">
        <v>180</v>
      </c>
      <c r="F7175" s="16">
        <f t="shared" si="112"/>
        <v>1.846343214688686</v>
      </c>
    </row>
    <row r="7176" spans="1:6">
      <c r="A7176" s="6" t="s">
        <v>14289</v>
      </c>
      <c r="B7176" s="7" t="s">
        <v>14290</v>
      </c>
      <c r="C7176" s="10">
        <v>3</v>
      </c>
      <c r="D7176" s="9">
        <v>19.190000000000001</v>
      </c>
      <c r="E7176" s="9">
        <v>36</v>
      </c>
      <c r="F7176" s="16">
        <f t="shared" si="112"/>
        <v>1.8759770713913495</v>
      </c>
    </row>
    <row r="7177" spans="1:6">
      <c r="A7177" s="6" t="s">
        <v>14291</v>
      </c>
      <c r="B7177" s="7" t="s">
        <v>14292</v>
      </c>
      <c r="C7177" s="10">
        <v>4</v>
      </c>
      <c r="D7177" s="9">
        <v>68.69</v>
      </c>
      <c r="E7177" s="9">
        <v>235</v>
      </c>
      <c r="F7177" s="16">
        <f t="shared" si="112"/>
        <v>3.4211675644198576</v>
      </c>
    </row>
    <row r="7178" spans="1:6">
      <c r="A7178" s="6" t="s">
        <v>14293</v>
      </c>
      <c r="B7178" s="7" t="s">
        <v>14294</v>
      </c>
      <c r="C7178" s="10">
        <v>35</v>
      </c>
      <c r="D7178" s="9">
        <v>45</v>
      </c>
      <c r="E7178" s="9">
        <v>95</v>
      </c>
      <c r="F7178" s="16">
        <f t="shared" si="112"/>
        <v>2.1111111111111112</v>
      </c>
    </row>
    <row r="7179" spans="1:6">
      <c r="A7179" s="6" t="s">
        <v>14295</v>
      </c>
      <c r="B7179" s="7" t="s">
        <v>14296</v>
      </c>
      <c r="C7179" s="10">
        <v>55</v>
      </c>
      <c r="D7179" s="9">
        <v>22.75</v>
      </c>
      <c r="E7179" s="9">
        <v>42</v>
      </c>
      <c r="F7179" s="16">
        <f t="shared" si="112"/>
        <v>1.8461538461538463</v>
      </c>
    </row>
    <row r="7180" spans="1:6">
      <c r="A7180" s="6" t="s">
        <v>14297</v>
      </c>
      <c r="B7180" s="7" t="s">
        <v>14298</v>
      </c>
      <c r="C7180" s="8">
        <v>-5</v>
      </c>
      <c r="D7180" s="9">
        <v>63.28</v>
      </c>
      <c r="E7180" s="9">
        <v>117</v>
      </c>
      <c r="F7180" s="16">
        <f t="shared" si="112"/>
        <v>1.8489254108723134</v>
      </c>
    </row>
    <row r="7181" spans="1:6">
      <c r="A7181" s="6" t="s">
        <v>14299</v>
      </c>
      <c r="B7181" s="7" t="s">
        <v>14300</v>
      </c>
      <c r="C7181" s="10">
        <v>3</v>
      </c>
      <c r="D7181" s="9">
        <v>46.61</v>
      </c>
      <c r="E7181" s="9">
        <v>90</v>
      </c>
      <c r="F7181" s="16">
        <f t="shared" si="112"/>
        <v>1.9309161124222269</v>
      </c>
    </row>
    <row r="7182" spans="1:6">
      <c r="A7182" s="6" t="s">
        <v>14301</v>
      </c>
      <c r="B7182" s="7" t="s">
        <v>14302</v>
      </c>
      <c r="C7182" s="8">
        <v>-1</v>
      </c>
      <c r="D7182" s="9">
        <v>52</v>
      </c>
      <c r="E7182" s="9">
        <v>96</v>
      </c>
      <c r="F7182" s="16">
        <f t="shared" si="112"/>
        <v>1.8461538461538463</v>
      </c>
    </row>
    <row r="7183" spans="1:6">
      <c r="A7183" s="6" t="s">
        <v>14303</v>
      </c>
      <c r="B7183" s="7" t="s">
        <v>14304</v>
      </c>
      <c r="C7183" s="10">
        <v>1</v>
      </c>
      <c r="D7183" s="9">
        <v>39.9</v>
      </c>
      <c r="E7183" s="9">
        <v>74</v>
      </c>
      <c r="F7183" s="16">
        <f t="shared" si="112"/>
        <v>1.8546365914786969</v>
      </c>
    </row>
    <row r="7184" spans="1:6">
      <c r="A7184" s="6" t="s">
        <v>14305</v>
      </c>
      <c r="B7184" s="7" t="s">
        <v>14306</v>
      </c>
      <c r="C7184" s="10">
        <v>1</v>
      </c>
      <c r="D7184" s="9">
        <v>48.6</v>
      </c>
      <c r="E7184" s="9">
        <v>90</v>
      </c>
      <c r="F7184" s="16">
        <f t="shared" si="112"/>
        <v>1.8518518518518519</v>
      </c>
    </row>
    <row r="7185" spans="1:6">
      <c r="A7185" s="6" t="s">
        <v>14307</v>
      </c>
      <c r="B7185" s="7" t="s">
        <v>14308</v>
      </c>
      <c r="C7185" s="10">
        <v>6</v>
      </c>
      <c r="D7185" s="9">
        <v>113.69</v>
      </c>
      <c r="E7185" s="9">
        <v>210</v>
      </c>
      <c r="F7185" s="16">
        <f t="shared" si="112"/>
        <v>1.8471281555105989</v>
      </c>
    </row>
    <row r="7186" spans="1:6">
      <c r="A7186" s="6" t="s">
        <v>14309</v>
      </c>
      <c r="B7186" s="7" t="s">
        <v>14310</v>
      </c>
      <c r="C7186" s="8">
        <v>-1</v>
      </c>
      <c r="D7186" s="9">
        <v>41.19</v>
      </c>
      <c r="E7186" s="9">
        <v>85</v>
      </c>
      <c r="F7186" s="16">
        <f t="shared" si="112"/>
        <v>2.0636076717649918</v>
      </c>
    </row>
    <row r="7187" spans="1:6">
      <c r="A7187" s="6" t="s">
        <v>14311</v>
      </c>
      <c r="B7187" s="7" t="s">
        <v>14312</v>
      </c>
      <c r="C7187" s="10">
        <v>1</v>
      </c>
      <c r="D7187" s="9">
        <v>152</v>
      </c>
      <c r="E7187" s="9">
        <v>205</v>
      </c>
      <c r="F7187" s="16">
        <f t="shared" si="112"/>
        <v>1.3486842105263157</v>
      </c>
    </row>
    <row r="7188" spans="1:6">
      <c r="A7188" s="6" t="s">
        <v>14313</v>
      </c>
      <c r="B7188" s="7" t="s">
        <v>14314</v>
      </c>
      <c r="C7188" s="10">
        <v>4</v>
      </c>
      <c r="D7188" s="9">
        <v>86.04</v>
      </c>
      <c r="E7188" s="9">
        <v>160</v>
      </c>
      <c r="F7188" s="16">
        <f t="shared" si="112"/>
        <v>1.8596001859600184</v>
      </c>
    </row>
    <row r="7189" spans="1:6">
      <c r="A7189" s="6" t="s">
        <v>14315</v>
      </c>
      <c r="B7189" s="7" t="s">
        <v>14316</v>
      </c>
      <c r="C7189" s="10">
        <v>2</v>
      </c>
      <c r="D7189" s="9">
        <v>108.65</v>
      </c>
      <c r="E7189" s="9">
        <v>220</v>
      </c>
      <c r="F7189" s="16">
        <f t="shared" si="112"/>
        <v>2.0248504371836171</v>
      </c>
    </row>
    <row r="7190" spans="1:6">
      <c r="A7190" s="6" t="s">
        <v>14317</v>
      </c>
      <c r="B7190" s="7" t="s">
        <v>14318</v>
      </c>
      <c r="C7190" s="8">
        <v>-2</v>
      </c>
      <c r="D7190" s="9">
        <v>50.04</v>
      </c>
      <c r="E7190" s="9">
        <v>88</v>
      </c>
      <c r="F7190" s="16">
        <f t="shared" si="112"/>
        <v>1.7585931254996003</v>
      </c>
    </row>
    <row r="7191" spans="1:6">
      <c r="A7191" s="6" t="s">
        <v>14319</v>
      </c>
      <c r="B7191" s="7" t="s">
        <v>14320</v>
      </c>
      <c r="C7191" s="10">
        <v>4</v>
      </c>
      <c r="D7191" s="9">
        <v>54</v>
      </c>
      <c r="E7191" s="9">
        <v>100</v>
      </c>
      <c r="F7191" s="16">
        <f t="shared" si="112"/>
        <v>1.8518518518518519</v>
      </c>
    </row>
    <row r="7192" spans="1:6">
      <c r="A7192" s="6" t="s">
        <v>14321</v>
      </c>
      <c r="B7192" s="7" t="s">
        <v>14322</v>
      </c>
      <c r="C7192" s="10">
        <v>1</v>
      </c>
      <c r="D7192" s="9">
        <v>47.05</v>
      </c>
      <c r="E7192" s="9">
        <v>87</v>
      </c>
      <c r="F7192" s="16">
        <f t="shared" si="112"/>
        <v>1.8490967056323062</v>
      </c>
    </row>
    <row r="7193" spans="1:6">
      <c r="A7193" s="6" t="s">
        <v>14323</v>
      </c>
      <c r="B7193" s="7" t="s">
        <v>14324</v>
      </c>
      <c r="C7193" s="8">
        <v>-2</v>
      </c>
      <c r="D7193" s="9">
        <v>19.100000000000001</v>
      </c>
      <c r="E7193" s="9">
        <v>40</v>
      </c>
      <c r="F7193" s="16">
        <f t="shared" si="112"/>
        <v>2.0942408376963351</v>
      </c>
    </row>
    <row r="7194" spans="1:6">
      <c r="A7194" s="6" t="s">
        <v>14325</v>
      </c>
      <c r="B7194" s="7" t="s">
        <v>14326</v>
      </c>
      <c r="C7194" s="8">
        <v>-1</v>
      </c>
      <c r="D7194" s="9">
        <v>87.44</v>
      </c>
      <c r="E7194" s="9">
        <v>166</v>
      </c>
      <c r="F7194" s="16">
        <f t="shared" si="112"/>
        <v>1.8984446477584629</v>
      </c>
    </row>
    <row r="7195" spans="1:6">
      <c r="A7195" s="6" t="s">
        <v>14327</v>
      </c>
      <c r="B7195" s="7" t="s">
        <v>14328</v>
      </c>
      <c r="C7195" s="8">
        <v>-1</v>
      </c>
      <c r="D7195" s="9">
        <v>110.63</v>
      </c>
      <c r="E7195" s="9">
        <v>220</v>
      </c>
      <c r="F7195" s="16">
        <f t="shared" si="112"/>
        <v>1.9886106842628584</v>
      </c>
    </row>
    <row r="7196" spans="1:6">
      <c r="A7196" s="6" t="s">
        <v>14329</v>
      </c>
      <c r="B7196" s="7" t="s">
        <v>14330</v>
      </c>
      <c r="C7196" s="10">
        <v>1</v>
      </c>
      <c r="D7196" s="9">
        <v>120.53</v>
      </c>
      <c r="E7196" s="9">
        <v>229</v>
      </c>
      <c r="F7196" s="16">
        <f t="shared" si="112"/>
        <v>1.8999419231726542</v>
      </c>
    </row>
    <row r="7197" spans="1:6">
      <c r="A7197" s="6" t="s">
        <v>14331</v>
      </c>
      <c r="B7197" s="7" t="s">
        <v>14332</v>
      </c>
      <c r="C7197" s="8">
        <v>-1</v>
      </c>
      <c r="D7197" s="9">
        <v>137.91</v>
      </c>
      <c r="E7197" s="9">
        <v>260</v>
      </c>
      <c r="F7197" s="16">
        <f t="shared" si="112"/>
        <v>1.8852875063447176</v>
      </c>
    </row>
    <row r="7198" spans="1:6">
      <c r="A7198" s="6" t="s">
        <v>14333</v>
      </c>
      <c r="B7198" s="7" t="s">
        <v>14334</v>
      </c>
      <c r="C7198" s="10">
        <v>13</v>
      </c>
      <c r="D7198" s="9">
        <v>31.53</v>
      </c>
      <c r="E7198" s="9">
        <v>88</v>
      </c>
      <c r="F7198" s="16">
        <f t="shared" si="112"/>
        <v>2.7909927053599746</v>
      </c>
    </row>
    <row r="7199" spans="1:6">
      <c r="A7199" s="6" t="s">
        <v>14335</v>
      </c>
      <c r="B7199" s="7" t="s">
        <v>14336</v>
      </c>
      <c r="C7199" s="10">
        <v>3</v>
      </c>
      <c r="D7199" s="9">
        <v>65.239999999999995</v>
      </c>
      <c r="E7199" s="9">
        <v>121</v>
      </c>
      <c r="F7199" s="16">
        <f t="shared" si="112"/>
        <v>1.8546903740036789</v>
      </c>
    </row>
    <row r="7200" spans="1:6">
      <c r="A7200" s="6" t="s">
        <v>14337</v>
      </c>
      <c r="B7200" s="7" t="s">
        <v>14338</v>
      </c>
      <c r="C7200" s="10">
        <v>7</v>
      </c>
      <c r="D7200" s="9">
        <v>68.989999999999995</v>
      </c>
      <c r="E7200" s="9">
        <v>128</v>
      </c>
      <c r="F7200" s="16">
        <f t="shared" si="112"/>
        <v>1.8553413538193944</v>
      </c>
    </row>
    <row r="7201" spans="1:6">
      <c r="A7201" s="6" t="s">
        <v>14337</v>
      </c>
      <c r="B7201" s="7" t="s">
        <v>14339</v>
      </c>
      <c r="C7201" s="8">
        <v>-1</v>
      </c>
      <c r="D7201" s="9">
        <v>56.26</v>
      </c>
      <c r="E7201" s="9">
        <v>107</v>
      </c>
      <c r="F7201" s="16">
        <f t="shared" si="112"/>
        <v>1.9018841094916461</v>
      </c>
    </row>
    <row r="7202" spans="1:6">
      <c r="A7202" s="6" t="s">
        <v>14340</v>
      </c>
      <c r="B7202" s="7" t="s">
        <v>14341</v>
      </c>
      <c r="C7202" s="8">
        <v>-2</v>
      </c>
      <c r="D7202" s="9">
        <v>62.09</v>
      </c>
      <c r="E7202" s="9">
        <v>115</v>
      </c>
      <c r="F7202" s="16">
        <f t="shared" si="112"/>
        <v>1.852150104686745</v>
      </c>
    </row>
    <row r="7203" spans="1:6">
      <c r="A7203" s="6" t="s">
        <v>14342</v>
      </c>
      <c r="B7203" s="7" t="s">
        <v>14343</v>
      </c>
      <c r="C7203" s="10">
        <v>1</v>
      </c>
      <c r="D7203" s="9">
        <v>24.96</v>
      </c>
      <c r="E7203" s="9">
        <v>46</v>
      </c>
      <c r="F7203" s="16">
        <f t="shared" si="112"/>
        <v>1.8429487179487178</v>
      </c>
    </row>
    <row r="7204" spans="1:6">
      <c r="A7204" s="6" t="s">
        <v>14344</v>
      </c>
      <c r="B7204" s="7" t="s">
        <v>14345</v>
      </c>
      <c r="C7204" s="8">
        <v>-1</v>
      </c>
      <c r="D7204" s="9">
        <v>42.5</v>
      </c>
      <c r="E7204" s="9">
        <v>79</v>
      </c>
      <c r="F7204" s="16">
        <f t="shared" si="112"/>
        <v>1.8588235294117648</v>
      </c>
    </row>
    <row r="7205" spans="1:6">
      <c r="A7205" s="6" t="s">
        <v>14346</v>
      </c>
      <c r="B7205" s="7" t="s">
        <v>14347</v>
      </c>
      <c r="C7205" s="10">
        <v>2</v>
      </c>
      <c r="D7205" s="9">
        <v>75.680000000000007</v>
      </c>
      <c r="E7205" s="9">
        <v>150</v>
      </c>
      <c r="F7205" s="16">
        <f t="shared" si="112"/>
        <v>1.982029598308668</v>
      </c>
    </row>
    <row r="7206" spans="1:6">
      <c r="A7206" s="6" t="s">
        <v>14348</v>
      </c>
      <c r="B7206" s="7" t="s">
        <v>14349</v>
      </c>
      <c r="C7206" s="10">
        <v>2</v>
      </c>
      <c r="D7206" s="9">
        <v>115</v>
      </c>
      <c r="E7206" s="9">
        <v>280</v>
      </c>
      <c r="F7206" s="16">
        <f t="shared" si="112"/>
        <v>2.4347826086956523</v>
      </c>
    </row>
    <row r="7207" spans="1:6">
      <c r="A7207" s="6" t="s">
        <v>14350</v>
      </c>
      <c r="B7207" s="7" t="s">
        <v>14351</v>
      </c>
      <c r="C7207" s="8">
        <v>-1</v>
      </c>
      <c r="D7207" s="9">
        <v>98.55</v>
      </c>
      <c r="E7207" s="9">
        <v>185</v>
      </c>
      <c r="F7207" s="16">
        <f t="shared" si="112"/>
        <v>1.8772196854388636</v>
      </c>
    </row>
    <row r="7208" spans="1:6">
      <c r="A7208" s="6" t="s">
        <v>14352</v>
      </c>
      <c r="B7208" s="7" t="s">
        <v>14353</v>
      </c>
      <c r="C7208" s="8">
        <v>-4</v>
      </c>
      <c r="D7208" s="9">
        <v>107.57</v>
      </c>
      <c r="E7208" s="9">
        <v>199</v>
      </c>
      <c r="F7208" s="16">
        <f t="shared" si="112"/>
        <v>1.8499581667751233</v>
      </c>
    </row>
    <row r="7209" spans="1:6">
      <c r="A7209" s="6" t="s">
        <v>14354</v>
      </c>
      <c r="B7209" s="7" t="s">
        <v>14355</v>
      </c>
      <c r="C7209" s="10">
        <v>1</v>
      </c>
      <c r="D7209" s="9">
        <v>150.94</v>
      </c>
      <c r="E7209" s="9">
        <v>279</v>
      </c>
      <c r="F7209" s="16">
        <f t="shared" si="112"/>
        <v>1.8484165893732609</v>
      </c>
    </row>
    <row r="7210" spans="1:6">
      <c r="A7210" s="6" t="s">
        <v>14356</v>
      </c>
      <c r="B7210" s="7" t="s">
        <v>14357</v>
      </c>
      <c r="C7210" s="10">
        <v>10</v>
      </c>
      <c r="D7210" s="9">
        <v>38.020000000000003</v>
      </c>
      <c r="E7210" s="9">
        <v>70</v>
      </c>
      <c r="F7210" s="16">
        <f t="shared" si="112"/>
        <v>1.841136244082062</v>
      </c>
    </row>
    <row r="7211" spans="1:6">
      <c r="A7211" s="6" t="s">
        <v>14358</v>
      </c>
      <c r="B7211" s="7" t="s">
        <v>14359</v>
      </c>
      <c r="C7211" s="10">
        <v>13</v>
      </c>
      <c r="D7211" s="9">
        <v>15.89</v>
      </c>
      <c r="E7211" s="9">
        <v>29</v>
      </c>
      <c r="F7211" s="16">
        <f t="shared" si="112"/>
        <v>1.8250471994965387</v>
      </c>
    </row>
    <row r="7212" spans="1:6">
      <c r="A7212" s="6" t="s">
        <v>14360</v>
      </c>
      <c r="B7212" s="7" t="s">
        <v>14361</v>
      </c>
      <c r="C7212" s="8">
        <v>-5</v>
      </c>
      <c r="D7212" s="9">
        <v>15.94</v>
      </c>
      <c r="E7212" s="9">
        <v>30</v>
      </c>
      <c r="F7212" s="16">
        <f t="shared" si="112"/>
        <v>1.8820577164366374</v>
      </c>
    </row>
    <row r="7213" spans="1:6" ht="20.399999999999999">
      <c r="A7213" s="6" t="s">
        <v>14362</v>
      </c>
      <c r="B7213" s="7" t="s">
        <v>14363</v>
      </c>
      <c r="C7213" s="10">
        <v>2</v>
      </c>
      <c r="D7213" s="9">
        <v>24.97</v>
      </c>
      <c r="E7213" s="9">
        <v>46</v>
      </c>
      <c r="F7213" s="16">
        <f t="shared" si="112"/>
        <v>1.8422106527833402</v>
      </c>
    </row>
    <row r="7214" spans="1:6">
      <c r="A7214" s="6" t="s">
        <v>14364</v>
      </c>
      <c r="B7214" s="7" t="s">
        <v>14365</v>
      </c>
      <c r="C7214" s="10">
        <v>6</v>
      </c>
      <c r="D7214" s="9">
        <v>72.73</v>
      </c>
      <c r="E7214" s="9">
        <v>135</v>
      </c>
      <c r="F7214" s="16">
        <f t="shared" si="112"/>
        <v>1.8561803932352536</v>
      </c>
    </row>
    <row r="7215" spans="1:6">
      <c r="A7215" s="6" t="s">
        <v>14366</v>
      </c>
      <c r="B7215" s="7" t="s">
        <v>14367</v>
      </c>
      <c r="C7215" s="10">
        <v>3</v>
      </c>
      <c r="D7215" s="9">
        <v>120</v>
      </c>
      <c r="E7215" s="9">
        <v>320</v>
      </c>
      <c r="F7215" s="16">
        <f t="shared" si="112"/>
        <v>2.6666666666666665</v>
      </c>
    </row>
    <row r="7216" spans="1:6">
      <c r="A7216" s="6" t="s">
        <v>14368</v>
      </c>
      <c r="B7216" s="7" t="s">
        <v>14369</v>
      </c>
      <c r="C7216" s="10">
        <v>4</v>
      </c>
      <c r="D7216" s="9">
        <v>52.43</v>
      </c>
      <c r="E7216" s="9">
        <v>100</v>
      </c>
      <c r="F7216" s="16">
        <f t="shared" si="112"/>
        <v>1.9073049780659928</v>
      </c>
    </row>
    <row r="7217" spans="1:6">
      <c r="A7217" s="6" t="s">
        <v>14370</v>
      </c>
      <c r="B7217" s="7" t="s">
        <v>14371</v>
      </c>
      <c r="C7217" s="10">
        <v>3</v>
      </c>
      <c r="D7217" s="9">
        <v>204.37</v>
      </c>
      <c r="E7217" s="9">
        <v>380</v>
      </c>
      <c r="F7217" s="16">
        <f t="shared" si="112"/>
        <v>1.8593727063659049</v>
      </c>
    </row>
    <row r="7218" spans="1:6">
      <c r="A7218" s="6" t="s">
        <v>14372</v>
      </c>
      <c r="B7218" s="7" t="s">
        <v>14373</v>
      </c>
      <c r="C7218" s="8">
        <v>-1</v>
      </c>
      <c r="D7218" s="9">
        <v>744.63</v>
      </c>
      <c r="E7218" s="9">
        <v>1300</v>
      </c>
      <c r="F7218" s="16">
        <f t="shared" si="112"/>
        <v>1.7458335012019393</v>
      </c>
    </row>
    <row r="7219" spans="1:6">
      <c r="A7219" s="6" t="s">
        <v>14374</v>
      </c>
      <c r="B7219" s="7" t="s">
        <v>14375</v>
      </c>
      <c r="C7219" s="10">
        <v>1</v>
      </c>
      <c r="D7219" s="9">
        <v>237.6</v>
      </c>
      <c r="E7219" s="9">
        <v>470</v>
      </c>
      <c r="F7219" s="16">
        <f t="shared" si="112"/>
        <v>1.9781144781144782</v>
      </c>
    </row>
    <row r="7220" spans="1:6">
      <c r="A7220" s="6" t="s">
        <v>14376</v>
      </c>
      <c r="B7220" s="7" t="s">
        <v>14377</v>
      </c>
      <c r="C7220" s="10">
        <v>1</v>
      </c>
      <c r="D7220" s="9">
        <v>272.61</v>
      </c>
      <c r="E7220" s="9">
        <v>500</v>
      </c>
      <c r="F7220" s="16">
        <f t="shared" si="112"/>
        <v>1.8341220057958254</v>
      </c>
    </row>
    <row r="7221" spans="1:6">
      <c r="A7221" s="6" t="s">
        <v>14378</v>
      </c>
      <c r="B7221" s="7" t="s">
        <v>14379</v>
      </c>
      <c r="C7221" s="10">
        <v>1</v>
      </c>
      <c r="D7221" s="9">
        <v>35.25</v>
      </c>
      <c r="E7221" s="9">
        <v>65</v>
      </c>
      <c r="F7221" s="16">
        <f t="shared" si="112"/>
        <v>1.8439716312056738</v>
      </c>
    </row>
    <row r="7222" spans="1:6">
      <c r="A7222" s="6" t="s">
        <v>14380</v>
      </c>
      <c r="B7222" s="7" t="s">
        <v>14381</v>
      </c>
      <c r="C7222" s="10">
        <v>3</v>
      </c>
      <c r="D7222" s="9">
        <v>61.11</v>
      </c>
      <c r="E7222" s="9">
        <v>115</v>
      </c>
      <c r="F7222" s="16">
        <f t="shared" si="112"/>
        <v>1.8818523973163148</v>
      </c>
    </row>
    <row r="7223" spans="1:6">
      <c r="A7223" s="6" t="s">
        <v>14382</v>
      </c>
      <c r="B7223" s="7" t="s">
        <v>14383</v>
      </c>
      <c r="C7223" s="10">
        <v>8</v>
      </c>
      <c r="D7223" s="9">
        <v>54.73</v>
      </c>
      <c r="E7223" s="9">
        <v>100</v>
      </c>
      <c r="F7223" s="16">
        <f t="shared" si="112"/>
        <v>1.8271514708569341</v>
      </c>
    </row>
    <row r="7224" spans="1:6">
      <c r="A7224" s="6" t="s">
        <v>14384</v>
      </c>
      <c r="B7224" s="7" t="s">
        <v>14385</v>
      </c>
      <c r="C7224" s="10">
        <v>1</v>
      </c>
      <c r="D7224" s="9">
        <v>24.36</v>
      </c>
      <c r="E7224" s="9">
        <v>70</v>
      </c>
      <c r="F7224" s="16">
        <f t="shared" si="112"/>
        <v>2.8735632183908049</v>
      </c>
    </row>
    <row r="7225" spans="1:6">
      <c r="A7225" s="6" t="s">
        <v>14386</v>
      </c>
      <c r="B7225" s="7" t="s">
        <v>14387</v>
      </c>
      <c r="C7225" s="10">
        <v>2</v>
      </c>
      <c r="D7225" s="9">
        <v>28.5</v>
      </c>
      <c r="E7225" s="9">
        <v>53</v>
      </c>
      <c r="F7225" s="16">
        <f t="shared" si="112"/>
        <v>1.8596491228070176</v>
      </c>
    </row>
    <row r="7226" spans="1:6">
      <c r="A7226" s="6" t="s">
        <v>14388</v>
      </c>
      <c r="B7226" s="7" t="s">
        <v>14389</v>
      </c>
      <c r="C7226" s="8">
        <v>-2</v>
      </c>
      <c r="D7226" s="9">
        <v>23.46</v>
      </c>
      <c r="E7226" s="9">
        <v>43</v>
      </c>
      <c r="F7226" s="16">
        <f t="shared" si="112"/>
        <v>1.8329070758738277</v>
      </c>
    </row>
    <row r="7227" spans="1:6">
      <c r="A7227" s="6" t="s">
        <v>14390</v>
      </c>
      <c r="B7227" s="7" t="s">
        <v>14391</v>
      </c>
      <c r="C7227" s="10">
        <v>40</v>
      </c>
      <c r="D7227" s="9">
        <v>10.95</v>
      </c>
      <c r="E7227" s="9">
        <v>60</v>
      </c>
      <c r="F7227" s="16">
        <f t="shared" si="112"/>
        <v>5.4794520547945211</v>
      </c>
    </row>
    <row r="7228" spans="1:6">
      <c r="A7228" s="6" t="s">
        <v>14392</v>
      </c>
      <c r="B7228" s="7" t="s">
        <v>14393</v>
      </c>
      <c r="C7228" s="8">
        <v>-1</v>
      </c>
      <c r="D7228" s="9">
        <v>37.47</v>
      </c>
      <c r="E7228" s="9">
        <v>69</v>
      </c>
      <c r="F7228" s="16">
        <f t="shared" si="112"/>
        <v>1.8414731785428344</v>
      </c>
    </row>
    <row r="7229" spans="1:6">
      <c r="A7229" s="6" t="s">
        <v>14394</v>
      </c>
      <c r="B7229" s="7" t="s">
        <v>14395</v>
      </c>
      <c r="C7229" s="10">
        <v>1</v>
      </c>
      <c r="D7229" s="9">
        <v>23.9</v>
      </c>
      <c r="E7229" s="9">
        <v>55</v>
      </c>
      <c r="F7229" s="16">
        <f t="shared" si="112"/>
        <v>2.3012552301255234</v>
      </c>
    </row>
    <row r="7230" spans="1:6">
      <c r="A7230" s="6" t="s">
        <v>14396</v>
      </c>
      <c r="B7230" s="7" t="s">
        <v>14397</v>
      </c>
      <c r="C7230" s="10">
        <v>10</v>
      </c>
      <c r="D7230" s="9">
        <v>38.299999999999997</v>
      </c>
      <c r="E7230" s="9">
        <v>70</v>
      </c>
      <c r="F7230" s="16">
        <f t="shared" si="112"/>
        <v>1.8276762402088773</v>
      </c>
    </row>
    <row r="7231" spans="1:6">
      <c r="A7231" s="6" t="s">
        <v>14398</v>
      </c>
      <c r="B7231" s="7" t="s">
        <v>14399</v>
      </c>
      <c r="C7231" s="8">
        <v>-3</v>
      </c>
      <c r="D7231" s="9">
        <v>35.72</v>
      </c>
      <c r="E7231" s="9">
        <v>75</v>
      </c>
      <c r="F7231" s="16">
        <f t="shared" si="112"/>
        <v>2.0996640537514</v>
      </c>
    </row>
    <row r="7232" spans="1:6">
      <c r="A7232" s="6" t="s">
        <v>14400</v>
      </c>
      <c r="B7232" s="7" t="s">
        <v>14401</v>
      </c>
      <c r="C7232" s="10">
        <v>7</v>
      </c>
      <c r="D7232" s="9">
        <v>33.6</v>
      </c>
      <c r="E7232" s="9">
        <v>75</v>
      </c>
      <c r="F7232" s="16">
        <f t="shared" si="112"/>
        <v>2.2321428571428572</v>
      </c>
    </row>
    <row r="7233" spans="1:6">
      <c r="A7233" s="6" t="s">
        <v>14402</v>
      </c>
      <c r="B7233" s="7" t="s">
        <v>14403</v>
      </c>
      <c r="C7233" s="10">
        <v>2</v>
      </c>
      <c r="D7233" s="9">
        <v>28.5</v>
      </c>
      <c r="E7233" s="9">
        <v>55</v>
      </c>
      <c r="F7233" s="16">
        <f t="shared" si="112"/>
        <v>1.9298245614035088</v>
      </c>
    </row>
    <row r="7234" spans="1:6">
      <c r="A7234" s="6" t="s">
        <v>14404</v>
      </c>
      <c r="B7234" s="7" t="s">
        <v>14405</v>
      </c>
      <c r="C7234" s="10">
        <v>13</v>
      </c>
      <c r="D7234" s="9">
        <v>25</v>
      </c>
      <c r="E7234" s="9">
        <v>55</v>
      </c>
      <c r="F7234" s="16">
        <f t="shared" si="112"/>
        <v>2.2000000000000002</v>
      </c>
    </row>
    <row r="7235" spans="1:6">
      <c r="A7235" s="6" t="s">
        <v>14406</v>
      </c>
      <c r="B7235" s="7" t="s">
        <v>14407</v>
      </c>
      <c r="C7235" s="10">
        <v>6</v>
      </c>
      <c r="D7235" s="9">
        <v>51.42</v>
      </c>
      <c r="E7235" s="9">
        <v>98</v>
      </c>
      <c r="F7235" s="16">
        <f t="shared" si="112"/>
        <v>1.9058732010890704</v>
      </c>
    </row>
    <row r="7236" spans="1:6">
      <c r="A7236" s="6" t="s">
        <v>14408</v>
      </c>
      <c r="B7236" s="7" t="s">
        <v>14409</v>
      </c>
      <c r="C7236" s="8">
        <v>-2</v>
      </c>
      <c r="D7236" s="9">
        <v>46.45</v>
      </c>
      <c r="E7236" s="9">
        <v>86</v>
      </c>
      <c r="F7236" s="16">
        <f t="shared" si="112"/>
        <v>1.851453175457481</v>
      </c>
    </row>
    <row r="7237" spans="1:6">
      <c r="A7237" s="6" t="s">
        <v>14410</v>
      </c>
      <c r="B7237" s="7" t="s">
        <v>14411</v>
      </c>
      <c r="C7237" s="10">
        <v>15</v>
      </c>
      <c r="D7237" s="9">
        <v>43.04</v>
      </c>
      <c r="E7237" s="9">
        <v>85</v>
      </c>
      <c r="F7237" s="16">
        <f t="shared" si="112"/>
        <v>1.974907063197026</v>
      </c>
    </row>
    <row r="7238" spans="1:6">
      <c r="A7238" s="6" t="s">
        <v>14412</v>
      </c>
      <c r="B7238" s="7" t="s">
        <v>14413</v>
      </c>
      <c r="C7238" s="10">
        <v>20</v>
      </c>
      <c r="D7238" s="9">
        <v>43.83</v>
      </c>
      <c r="E7238" s="9">
        <v>85</v>
      </c>
      <c r="F7238" s="16">
        <f t="shared" ref="F7238:F7301" si="113">E7238/D7238</f>
        <v>1.9393109742185719</v>
      </c>
    </row>
    <row r="7239" spans="1:6">
      <c r="A7239" s="6" t="s">
        <v>14414</v>
      </c>
      <c r="B7239" s="7" t="s">
        <v>14415</v>
      </c>
      <c r="C7239" s="8">
        <v>-24</v>
      </c>
      <c r="D7239" s="9"/>
      <c r="E7239" s="9">
        <v>15</v>
      </c>
      <c r="F7239" s="16" t="e">
        <f t="shared" si="113"/>
        <v>#DIV/0!</v>
      </c>
    </row>
    <row r="7240" spans="1:6">
      <c r="A7240" s="6" t="s">
        <v>14416</v>
      </c>
      <c r="B7240" s="7" t="s">
        <v>14417</v>
      </c>
      <c r="C7240" s="10">
        <v>4</v>
      </c>
      <c r="D7240" s="9">
        <v>46.54</v>
      </c>
      <c r="E7240" s="9">
        <v>90</v>
      </c>
      <c r="F7240" s="16">
        <f t="shared" si="113"/>
        <v>1.9338203695745595</v>
      </c>
    </row>
    <row r="7241" spans="1:6">
      <c r="A7241" s="6" t="s">
        <v>14418</v>
      </c>
      <c r="B7241" s="7" t="s">
        <v>14419</v>
      </c>
      <c r="C7241" s="10">
        <v>10</v>
      </c>
      <c r="D7241" s="9">
        <v>74.099999999999994</v>
      </c>
      <c r="E7241" s="9">
        <v>135</v>
      </c>
      <c r="F7241" s="16">
        <f t="shared" si="113"/>
        <v>1.8218623481781377</v>
      </c>
    </row>
    <row r="7242" spans="1:6">
      <c r="A7242" s="6" t="s">
        <v>14420</v>
      </c>
      <c r="B7242" s="7" t="s">
        <v>14421</v>
      </c>
      <c r="C7242" s="10">
        <v>15</v>
      </c>
      <c r="D7242" s="9">
        <v>51.03</v>
      </c>
      <c r="E7242" s="9">
        <v>100</v>
      </c>
      <c r="F7242" s="16">
        <f t="shared" si="113"/>
        <v>1.9596315892612188</v>
      </c>
    </row>
    <row r="7243" spans="1:6">
      <c r="A7243" s="6" t="s">
        <v>14422</v>
      </c>
      <c r="B7243" s="7" t="s">
        <v>14423</v>
      </c>
      <c r="C7243" s="10">
        <v>2</v>
      </c>
      <c r="D7243" s="9">
        <v>8.59</v>
      </c>
      <c r="E7243" s="9">
        <v>1</v>
      </c>
      <c r="F7243" s="16">
        <f t="shared" si="113"/>
        <v>0.11641443538998836</v>
      </c>
    </row>
    <row r="7244" spans="1:6">
      <c r="A7244" s="6" t="s">
        <v>14424</v>
      </c>
      <c r="B7244" s="7" t="s">
        <v>14425</v>
      </c>
      <c r="C7244" s="10">
        <v>2</v>
      </c>
      <c r="D7244" s="9">
        <v>14.27</v>
      </c>
      <c r="E7244" s="9">
        <v>25</v>
      </c>
      <c r="F7244" s="16">
        <f t="shared" si="113"/>
        <v>1.7519271198318151</v>
      </c>
    </row>
    <row r="7245" spans="1:6">
      <c r="A7245" s="6" t="s">
        <v>14426</v>
      </c>
      <c r="B7245" s="7" t="s">
        <v>14427</v>
      </c>
      <c r="C7245" s="10">
        <v>1</v>
      </c>
      <c r="D7245" s="9">
        <v>6.94</v>
      </c>
      <c r="E7245" s="9">
        <v>13</v>
      </c>
      <c r="F7245" s="16">
        <f t="shared" si="113"/>
        <v>1.8731988472622478</v>
      </c>
    </row>
    <row r="7246" spans="1:6">
      <c r="A7246" s="6" t="s">
        <v>14428</v>
      </c>
      <c r="B7246" s="7" t="s">
        <v>14429</v>
      </c>
      <c r="C7246" s="10">
        <v>1</v>
      </c>
      <c r="D7246" s="9">
        <v>65.13</v>
      </c>
      <c r="E7246" s="9">
        <v>131</v>
      </c>
      <c r="F7246" s="16">
        <f t="shared" si="113"/>
        <v>2.0113618916014127</v>
      </c>
    </row>
    <row r="7247" spans="1:6">
      <c r="A7247" s="6" t="s">
        <v>14430</v>
      </c>
      <c r="B7247" s="7" t="s">
        <v>14431</v>
      </c>
      <c r="C7247" s="10">
        <v>1</v>
      </c>
      <c r="D7247" s="9">
        <v>23.69</v>
      </c>
      <c r="E7247" s="9">
        <v>44</v>
      </c>
      <c r="F7247" s="16">
        <f t="shared" si="113"/>
        <v>1.8573237653018151</v>
      </c>
    </row>
    <row r="7248" spans="1:6">
      <c r="A7248" s="6" t="s">
        <v>14432</v>
      </c>
      <c r="B7248" s="7" t="s">
        <v>14433</v>
      </c>
      <c r="C7248" s="10">
        <v>1</v>
      </c>
      <c r="D7248" s="9">
        <v>137.01</v>
      </c>
      <c r="E7248" s="9">
        <v>260.5</v>
      </c>
      <c r="F7248" s="16">
        <f t="shared" si="113"/>
        <v>1.9013210714546385</v>
      </c>
    </row>
    <row r="7249" spans="1:6">
      <c r="A7249" s="6" t="s">
        <v>14434</v>
      </c>
      <c r="B7249" s="7" t="s">
        <v>14435</v>
      </c>
      <c r="C7249" s="10">
        <v>8</v>
      </c>
      <c r="D7249" s="9">
        <v>25.34</v>
      </c>
      <c r="E7249" s="9">
        <v>50</v>
      </c>
      <c r="F7249" s="16">
        <f t="shared" si="113"/>
        <v>1.9731649565903711</v>
      </c>
    </row>
    <row r="7250" spans="1:6">
      <c r="A7250" s="6" t="s">
        <v>14436</v>
      </c>
      <c r="B7250" s="7" t="s">
        <v>14437</v>
      </c>
      <c r="C7250" s="10">
        <v>10</v>
      </c>
      <c r="D7250" s="9">
        <v>51.6</v>
      </c>
      <c r="E7250" s="9">
        <v>95</v>
      </c>
      <c r="F7250" s="16">
        <f t="shared" si="113"/>
        <v>1.8410852713178294</v>
      </c>
    </row>
    <row r="7251" spans="1:6">
      <c r="A7251" s="6" t="s">
        <v>14438</v>
      </c>
      <c r="B7251" s="7" t="s">
        <v>14439</v>
      </c>
      <c r="C7251" s="10">
        <v>30</v>
      </c>
      <c r="D7251" s="9">
        <v>49.12</v>
      </c>
      <c r="E7251" s="9">
        <v>105</v>
      </c>
      <c r="F7251" s="16">
        <f t="shared" si="113"/>
        <v>2.1376221498371337</v>
      </c>
    </row>
    <row r="7252" spans="1:6">
      <c r="A7252" s="6" t="s">
        <v>14440</v>
      </c>
      <c r="B7252" s="7" t="s">
        <v>14441</v>
      </c>
      <c r="C7252" s="10">
        <v>1</v>
      </c>
      <c r="D7252" s="9">
        <v>17.48</v>
      </c>
      <c r="E7252" s="9">
        <v>35</v>
      </c>
      <c r="F7252" s="16">
        <f t="shared" si="113"/>
        <v>2.0022883295194509</v>
      </c>
    </row>
    <row r="7253" spans="1:6">
      <c r="A7253" s="6" t="s">
        <v>14442</v>
      </c>
      <c r="B7253" s="7" t="s">
        <v>14443</v>
      </c>
      <c r="C7253" s="10">
        <v>2</v>
      </c>
      <c r="D7253" s="9">
        <v>34.549999999999997</v>
      </c>
      <c r="E7253" s="9">
        <v>75</v>
      </c>
      <c r="F7253" s="16">
        <f t="shared" si="113"/>
        <v>2.1707670043415344</v>
      </c>
    </row>
    <row r="7254" spans="1:6">
      <c r="A7254" s="6" t="s">
        <v>14444</v>
      </c>
      <c r="B7254" s="7" t="s">
        <v>14445</v>
      </c>
      <c r="C7254" s="10">
        <v>6</v>
      </c>
      <c r="D7254" s="9">
        <v>10.24</v>
      </c>
      <c r="E7254" s="9">
        <v>25</v>
      </c>
      <c r="F7254" s="16">
        <f t="shared" si="113"/>
        <v>2.44140625</v>
      </c>
    </row>
    <row r="7255" spans="1:6">
      <c r="A7255" s="6" t="s">
        <v>14446</v>
      </c>
      <c r="B7255" s="7" t="s">
        <v>14447</v>
      </c>
      <c r="C7255" s="10">
        <v>5</v>
      </c>
      <c r="D7255" s="9">
        <v>58.94</v>
      </c>
      <c r="E7255" s="9">
        <v>110</v>
      </c>
      <c r="F7255" s="16">
        <f t="shared" si="113"/>
        <v>1.8663047166610112</v>
      </c>
    </row>
    <row r="7256" spans="1:6">
      <c r="A7256" s="6" t="s">
        <v>14448</v>
      </c>
      <c r="B7256" s="7" t="s">
        <v>14449</v>
      </c>
      <c r="C7256" s="10">
        <v>3</v>
      </c>
      <c r="D7256" s="9">
        <v>60.48</v>
      </c>
      <c r="E7256" s="9">
        <v>112</v>
      </c>
      <c r="F7256" s="16">
        <f t="shared" si="113"/>
        <v>1.8518518518518519</v>
      </c>
    </row>
    <row r="7257" spans="1:6">
      <c r="A7257" s="6" t="s">
        <v>14450</v>
      </c>
      <c r="B7257" s="7" t="s">
        <v>14451</v>
      </c>
      <c r="C7257" s="10">
        <v>2</v>
      </c>
      <c r="D7257" s="9">
        <v>37.340000000000003</v>
      </c>
      <c r="E7257" s="9">
        <v>69</v>
      </c>
      <c r="F7257" s="16">
        <f t="shared" si="113"/>
        <v>1.8478843063738617</v>
      </c>
    </row>
    <row r="7258" spans="1:6">
      <c r="A7258" s="6" t="s">
        <v>14452</v>
      </c>
      <c r="B7258" s="7" t="s">
        <v>14453</v>
      </c>
      <c r="C7258" s="10">
        <v>25</v>
      </c>
      <c r="D7258" s="9">
        <v>25.34</v>
      </c>
      <c r="E7258" s="9">
        <v>50</v>
      </c>
      <c r="F7258" s="16">
        <f t="shared" si="113"/>
        <v>1.9731649565903711</v>
      </c>
    </row>
    <row r="7259" spans="1:6">
      <c r="A7259" s="6" t="s">
        <v>14454</v>
      </c>
      <c r="B7259" s="7" t="s">
        <v>14455</v>
      </c>
      <c r="C7259" s="8">
        <v>-5</v>
      </c>
      <c r="D7259" s="9">
        <v>60.53</v>
      </c>
      <c r="E7259" s="9">
        <v>135</v>
      </c>
      <c r="F7259" s="16">
        <f t="shared" si="113"/>
        <v>2.2302990252767221</v>
      </c>
    </row>
    <row r="7260" spans="1:6">
      <c r="A7260" s="6" t="s">
        <v>14456</v>
      </c>
      <c r="B7260" s="7" t="s">
        <v>14457</v>
      </c>
      <c r="C7260" s="10">
        <v>1</v>
      </c>
      <c r="D7260" s="9">
        <v>65.489999999999995</v>
      </c>
      <c r="E7260" s="9">
        <v>124</v>
      </c>
      <c r="F7260" s="16">
        <f t="shared" si="113"/>
        <v>1.8934188425713852</v>
      </c>
    </row>
    <row r="7261" spans="1:6">
      <c r="A7261" s="6" t="s">
        <v>14458</v>
      </c>
      <c r="B7261" s="7" t="s">
        <v>14459</v>
      </c>
      <c r="C7261" s="8">
        <v>-1</v>
      </c>
      <c r="D7261" s="9"/>
      <c r="E7261" s="9"/>
      <c r="F7261" s="16" t="e">
        <f t="shared" si="113"/>
        <v>#DIV/0!</v>
      </c>
    </row>
    <row r="7262" spans="1:6">
      <c r="A7262" s="6" t="s">
        <v>14460</v>
      </c>
      <c r="B7262" s="7" t="s">
        <v>14461</v>
      </c>
      <c r="C7262" s="10">
        <v>1</v>
      </c>
      <c r="D7262" s="9">
        <v>9.3699999999999992</v>
      </c>
      <c r="E7262" s="9">
        <v>17</v>
      </c>
      <c r="F7262" s="16">
        <f t="shared" si="113"/>
        <v>1.8143009605122733</v>
      </c>
    </row>
    <row r="7263" spans="1:6">
      <c r="A7263" s="6" t="s">
        <v>14462</v>
      </c>
      <c r="B7263" s="7" t="s">
        <v>14463</v>
      </c>
      <c r="C7263" s="10">
        <v>2</v>
      </c>
      <c r="D7263" s="9">
        <v>8.6999999999999993</v>
      </c>
      <c r="E7263" s="9">
        <v>16</v>
      </c>
      <c r="F7263" s="16">
        <f t="shared" si="113"/>
        <v>1.8390804597701151</v>
      </c>
    </row>
    <row r="7264" spans="1:6">
      <c r="A7264" s="6" t="s">
        <v>14464</v>
      </c>
      <c r="B7264" s="7" t="s">
        <v>14465</v>
      </c>
      <c r="C7264" s="10">
        <v>6</v>
      </c>
      <c r="D7264" s="9">
        <v>12.27</v>
      </c>
      <c r="E7264" s="9">
        <v>25</v>
      </c>
      <c r="F7264" s="16">
        <f t="shared" si="113"/>
        <v>2.0374898125509375</v>
      </c>
    </row>
    <row r="7265" spans="1:6">
      <c r="A7265" s="6" t="s">
        <v>14466</v>
      </c>
      <c r="B7265" s="7" t="s">
        <v>14467</v>
      </c>
      <c r="C7265" s="10">
        <v>9</v>
      </c>
      <c r="D7265" s="9">
        <v>12.27</v>
      </c>
      <c r="E7265" s="9">
        <v>25</v>
      </c>
      <c r="F7265" s="16">
        <f t="shared" si="113"/>
        <v>2.0374898125509375</v>
      </c>
    </row>
    <row r="7266" spans="1:6">
      <c r="A7266" s="6" t="s">
        <v>14468</v>
      </c>
      <c r="B7266" s="7" t="s">
        <v>14469</v>
      </c>
      <c r="C7266" s="10">
        <v>43</v>
      </c>
      <c r="D7266" s="9">
        <v>17.100000000000001</v>
      </c>
      <c r="E7266" s="9">
        <v>35</v>
      </c>
      <c r="F7266" s="16">
        <f t="shared" si="113"/>
        <v>2.0467836257309941</v>
      </c>
    </row>
    <row r="7267" spans="1:6">
      <c r="A7267" s="6" t="s">
        <v>14470</v>
      </c>
      <c r="B7267" s="7" t="s">
        <v>14471</v>
      </c>
      <c r="C7267" s="10">
        <v>3</v>
      </c>
      <c r="D7267" s="9">
        <v>17.03</v>
      </c>
      <c r="E7267" s="9">
        <v>32</v>
      </c>
      <c r="F7267" s="16">
        <f t="shared" si="113"/>
        <v>1.8790369935408102</v>
      </c>
    </row>
    <row r="7268" spans="1:6">
      <c r="A7268" s="6" t="s">
        <v>14472</v>
      </c>
      <c r="B7268" s="7" t="s">
        <v>14473</v>
      </c>
      <c r="C7268" s="8">
        <v>-1</v>
      </c>
      <c r="D7268" s="9">
        <v>25.82</v>
      </c>
      <c r="E7268" s="9">
        <v>48</v>
      </c>
      <c r="F7268" s="16">
        <f t="shared" si="113"/>
        <v>1.8590240123934934</v>
      </c>
    </row>
    <row r="7269" spans="1:6">
      <c r="A7269" s="6" t="s">
        <v>14474</v>
      </c>
      <c r="B7269" s="7" t="s">
        <v>14475</v>
      </c>
      <c r="C7269" s="10">
        <v>8</v>
      </c>
      <c r="D7269" s="9">
        <v>11.52</v>
      </c>
      <c r="E7269" s="9">
        <v>21</v>
      </c>
      <c r="F7269" s="16">
        <f t="shared" si="113"/>
        <v>1.8229166666666667</v>
      </c>
    </row>
    <row r="7270" spans="1:6">
      <c r="A7270" s="6" t="s">
        <v>14476</v>
      </c>
      <c r="B7270" s="7" t="s">
        <v>14477</v>
      </c>
      <c r="C7270" s="10">
        <v>15</v>
      </c>
      <c r="D7270" s="9">
        <v>45.16</v>
      </c>
      <c r="E7270" s="9">
        <v>85</v>
      </c>
      <c r="F7270" s="16">
        <f t="shared" si="113"/>
        <v>1.8821966341895484</v>
      </c>
    </row>
    <row r="7271" spans="1:6">
      <c r="A7271" s="6" t="s">
        <v>14478</v>
      </c>
      <c r="B7271" s="7" t="s">
        <v>14479</v>
      </c>
      <c r="C7271" s="10">
        <v>9</v>
      </c>
      <c r="D7271" s="9">
        <v>13.63</v>
      </c>
      <c r="E7271" s="9">
        <v>28</v>
      </c>
      <c r="F7271" s="16">
        <f t="shared" si="113"/>
        <v>2.0542920029347029</v>
      </c>
    </row>
    <row r="7272" spans="1:6">
      <c r="A7272" s="6" t="s">
        <v>14480</v>
      </c>
      <c r="B7272" s="7" t="s">
        <v>14481</v>
      </c>
      <c r="C7272" s="10">
        <v>1</v>
      </c>
      <c r="D7272" s="9">
        <v>229.71</v>
      </c>
      <c r="E7272" s="9">
        <v>425</v>
      </c>
      <c r="F7272" s="16">
        <f t="shared" si="113"/>
        <v>1.8501588959993034</v>
      </c>
    </row>
    <row r="7273" spans="1:6">
      <c r="A7273" s="6" t="s">
        <v>14482</v>
      </c>
      <c r="B7273" s="7" t="s">
        <v>14483</v>
      </c>
      <c r="C7273" s="10">
        <v>7</v>
      </c>
      <c r="D7273" s="9">
        <v>17.440000000000001</v>
      </c>
      <c r="E7273" s="9">
        <v>33</v>
      </c>
      <c r="F7273" s="16">
        <f t="shared" si="113"/>
        <v>1.8922018348623852</v>
      </c>
    </row>
    <row r="7274" spans="1:6">
      <c r="A7274" s="6" t="s">
        <v>14484</v>
      </c>
      <c r="B7274" s="7" t="s">
        <v>14485</v>
      </c>
      <c r="C7274" s="8">
        <v>-1</v>
      </c>
      <c r="D7274" s="9">
        <v>14.23</v>
      </c>
      <c r="E7274" s="9">
        <v>28</v>
      </c>
      <c r="F7274" s="16">
        <f t="shared" si="113"/>
        <v>1.9676739283204496</v>
      </c>
    </row>
    <row r="7275" spans="1:6">
      <c r="A7275" s="6" t="s">
        <v>14486</v>
      </c>
      <c r="B7275" s="7" t="s">
        <v>14487</v>
      </c>
      <c r="C7275" s="10">
        <v>2</v>
      </c>
      <c r="D7275" s="9">
        <v>12.34</v>
      </c>
      <c r="E7275" s="9">
        <v>23</v>
      </c>
      <c r="F7275" s="16">
        <f t="shared" si="113"/>
        <v>1.8638573743922204</v>
      </c>
    </row>
    <row r="7276" spans="1:6">
      <c r="A7276" s="6" t="s">
        <v>14488</v>
      </c>
      <c r="B7276" s="7" t="s">
        <v>14489</v>
      </c>
      <c r="C7276" s="10">
        <v>2</v>
      </c>
      <c r="D7276" s="9">
        <v>16.55</v>
      </c>
      <c r="E7276" s="9">
        <v>33</v>
      </c>
      <c r="F7276" s="16">
        <f t="shared" si="113"/>
        <v>1.9939577039274923</v>
      </c>
    </row>
    <row r="7277" spans="1:6">
      <c r="A7277" s="6" t="s">
        <v>14490</v>
      </c>
      <c r="B7277" s="7" t="s">
        <v>14491</v>
      </c>
      <c r="C7277" s="8">
        <v>-1</v>
      </c>
      <c r="D7277" s="9">
        <v>12.86</v>
      </c>
      <c r="E7277" s="9">
        <v>20</v>
      </c>
      <c r="F7277" s="16">
        <f t="shared" si="113"/>
        <v>1.5552099533437014</v>
      </c>
    </row>
    <row r="7278" spans="1:6">
      <c r="A7278" s="6" t="s">
        <v>14492</v>
      </c>
      <c r="B7278" s="7" t="s">
        <v>14493</v>
      </c>
      <c r="C7278" s="10">
        <v>4</v>
      </c>
      <c r="D7278" s="9">
        <v>17.71</v>
      </c>
      <c r="E7278" s="9">
        <v>33</v>
      </c>
      <c r="F7278" s="16">
        <f t="shared" si="113"/>
        <v>1.8633540372670807</v>
      </c>
    </row>
    <row r="7279" spans="1:6">
      <c r="A7279" s="6" t="s">
        <v>14494</v>
      </c>
      <c r="B7279" s="7" t="s">
        <v>14495</v>
      </c>
      <c r="C7279" s="10">
        <v>7</v>
      </c>
      <c r="D7279" s="9">
        <v>18.78</v>
      </c>
      <c r="E7279" s="9">
        <v>35</v>
      </c>
      <c r="F7279" s="16">
        <f t="shared" si="113"/>
        <v>1.8636847710330138</v>
      </c>
    </row>
    <row r="7280" spans="1:6">
      <c r="A7280" s="6" t="s">
        <v>14496</v>
      </c>
      <c r="B7280" s="7" t="s">
        <v>14497</v>
      </c>
      <c r="C7280" s="8">
        <v>-5</v>
      </c>
      <c r="D7280" s="9">
        <v>7</v>
      </c>
      <c r="E7280" s="9">
        <v>15</v>
      </c>
      <c r="F7280" s="16">
        <f t="shared" si="113"/>
        <v>2.1428571428571428</v>
      </c>
    </row>
    <row r="7281" spans="1:6">
      <c r="A7281" s="6" t="s">
        <v>14498</v>
      </c>
      <c r="B7281" s="7" t="s">
        <v>14499</v>
      </c>
      <c r="C7281" s="8">
        <v>-1</v>
      </c>
      <c r="D7281" s="9">
        <v>5.34</v>
      </c>
      <c r="E7281" s="9">
        <v>10</v>
      </c>
      <c r="F7281" s="16">
        <f t="shared" si="113"/>
        <v>1.8726591760299627</v>
      </c>
    </row>
    <row r="7282" spans="1:6">
      <c r="A7282" s="6" t="s">
        <v>14500</v>
      </c>
      <c r="B7282" s="7" t="s">
        <v>14501</v>
      </c>
      <c r="C7282" s="10">
        <v>3</v>
      </c>
      <c r="D7282" s="9">
        <v>16.79</v>
      </c>
      <c r="E7282" s="9">
        <v>32</v>
      </c>
      <c r="F7282" s="16">
        <f t="shared" si="113"/>
        <v>1.9058963668850508</v>
      </c>
    </row>
    <row r="7283" spans="1:6">
      <c r="A7283" s="6" t="s">
        <v>14502</v>
      </c>
      <c r="B7283" s="7" t="s">
        <v>14503</v>
      </c>
      <c r="C7283" s="10">
        <v>2</v>
      </c>
      <c r="D7283" s="9">
        <v>11.21</v>
      </c>
      <c r="E7283" s="9">
        <v>26</v>
      </c>
      <c r="F7283" s="16">
        <f t="shared" si="113"/>
        <v>2.3193577163247099</v>
      </c>
    </row>
    <row r="7284" spans="1:6">
      <c r="A7284" s="6" t="s">
        <v>14504</v>
      </c>
      <c r="B7284" s="7" t="s">
        <v>14505</v>
      </c>
      <c r="C7284" s="10">
        <v>18</v>
      </c>
      <c r="D7284" s="9">
        <v>7.03</v>
      </c>
      <c r="E7284" s="9">
        <v>15</v>
      </c>
      <c r="F7284" s="16">
        <f t="shared" si="113"/>
        <v>2.1337126600284493</v>
      </c>
    </row>
    <row r="7285" spans="1:6">
      <c r="A7285" s="6" t="s">
        <v>14506</v>
      </c>
      <c r="B7285" s="7" t="s">
        <v>14507</v>
      </c>
      <c r="C7285" s="8">
        <v>-3</v>
      </c>
      <c r="D7285" s="9">
        <v>7.66</v>
      </c>
      <c r="E7285" s="9">
        <v>15</v>
      </c>
      <c r="F7285" s="16">
        <f t="shared" si="113"/>
        <v>1.95822454308094</v>
      </c>
    </row>
    <row r="7286" spans="1:6">
      <c r="A7286" s="6" t="s">
        <v>14508</v>
      </c>
      <c r="B7286" s="7" t="s">
        <v>14509</v>
      </c>
      <c r="C7286" s="8">
        <v>-2</v>
      </c>
      <c r="D7286" s="9">
        <v>8.18</v>
      </c>
      <c r="E7286" s="9">
        <v>15.5</v>
      </c>
      <c r="F7286" s="16">
        <f t="shared" si="113"/>
        <v>1.8948655256723717</v>
      </c>
    </row>
    <row r="7287" spans="1:6">
      <c r="A7287" s="6" t="s">
        <v>14510</v>
      </c>
      <c r="B7287" s="7" t="s">
        <v>14511</v>
      </c>
      <c r="C7287" s="10">
        <v>1</v>
      </c>
      <c r="D7287" s="9">
        <v>5.28</v>
      </c>
      <c r="E7287" s="9">
        <v>11</v>
      </c>
      <c r="F7287" s="16">
        <f t="shared" si="113"/>
        <v>2.083333333333333</v>
      </c>
    </row>
    <row r="7288" spans="1:6">
      <c r="A7288" s="6" t="s">
        <v>14512</v>
      </c>
      <c r="B7288" s="7" t="s">
        <v>14513</v>
      </c>
      <c r="C7288" s="8">
        <v>-7</v>
      </c>
      <c r="D7288" s="9">
        <v>19.600000000000001</v>
      </c>
      <c r="E7288" s="9">
        <v>36</v>
      </c>
      <c r="F7288" s="16">
        <f t="shared" si="113"/>
        <v>1.8367346938775508</v>
      </c>
    </row>
    <row r="7289" spans="1:6">
      <c r="A7289" s="6" t="s">
        <v>14514</v>
      </c>
      <c r="B7289" s="7" t="s">
        <v>14515</v>
      </c>
      <c r="C7289" s="10">
        <v>29</v>
      </c>
      <c r="D7289" s="9">
        <v>5.87</v>
      </c>
      <c r="E7289" s="9">
        <v>15</v>
      </c>
      <c r="F7289" s="16">
        <f t="shared" si="113"/>
        <v>2.5553662691652468</v>
      </c>
    </row>
    <row r="7290" spans="1:6">
      <c r="A7290" s="6" t="s">
        <v>14516</v>
      </c>
      <c r="B7290" s="7" t="s">
        <v>14517</v>
      </c>
      <c r="C7290" s="8">
        <v>-2</v>
      </c>
      <c r="D7290" s="9">
        <v>6.27</v>
      </c>
      <c r="E7290" s="9">
        <v>12</v>
      </c>
      <c r="F7290" s="16">
        <f t="shared" si="113"/>
        <v>1.9138755980861246</v>
      </c>
    </row>
    <row r="7291" spans="1:6">
      <c r="A7291" s="6" t="s">
        <v>14518</v>
      </c>
      <c r="B7291" s="7" t="s">
        <v>14519</v>
      </c>
      <c r="C7291" s="10">
        <v>1</v>
      </c>
      <c r="D7291" s="9">
        <v>5.5</v>
      </c>
      <c r="E7291" s="9">
        <v>10</v>
      </c>
      <c r="F7291" s="16">
        <f t="shared" si="113"/>
        <v>1.8181818181818181</v>
      </c>
    </row>
    <row r="7292" spans="1:6">
      <c r="A7292" s="6" t="s">
        <v>14520</v>
      </c>
      <c r="B7292" s="7" t="s">
        <v>14521</v>
      </c>
      <c r="C7292" s="10">
        <v>3</v>
      </c>
      <c r="D7292" s="9">
        <v>4.45</v>
      </c>
      <c r="E7292" s="9">
        <v>10</v>
      </c>
      <c r="F7292" s="16">
        <f t="shared" si="113"/>
        <v>2.2471910112359548</v>
      </c>
    </row>
    <row r="7293" spans="1:6">
      <c r="A7293" s="6" t="s">
        <v>14522</v>
      </c>
      <c r="B7293" s="7" t="s">
        <v>14523</v>
      </c>
      <c r="C7293" s="8">
        <v>-1</v>
      </c>
      <c r="D7293" s="9">
        <v>6</v>
      </c>
      <c r="E7293" s="9">
        <v>15</v>
      </c>
      <c r="F7293" s="16">
        <f t="shared" si="113"/>
        <v>2.5</v>
      </c>
    </row>
    <row r="7294" spans="1:6">
      <c r="A7294" s="6" t="s">
        <v>14524</v>
      </c>
      <c r="B7294" s="7" t="s">
        <v>14525</v>
      </c>
      <c r="C7294" s="10">
        <v>2</v>
      </c>
      <c r="D7294" s="9">
        <v>6.09</v>
      </c>
      <c r="E7294" s="9">
        <v>12</v>
      </c>
      <c r="F7294" s="16">
        <f t="shared" si="113"/>
        <v>1.9704433497536946</v>
      </c>
    </row>
    <row r="7295" spans="1:6">
      <c r="A7295" s="6" t="s">
        <v>14526</v>
      </c>
      <c r="B7295" s="7" t="s">
        <v>14527</v>
      </c>
      <c r="C7295" s="10">
        <v>1</v>
      </c>
      <c r="D7295" s="9">
        <v>6.27</v>
      </c>
      <c r="E7295" s="9">
        <v>12</v>
      </c>
      <c r="F7295" s="16">
        <f t="shared" si="113"/>
        <v>1.9138755980861246</v>
      </c>
    </row>
    <row r="7296" spans="1:6">
      <c r="A7296" s="6" t="s">
        <v>14528</v>
      </c>
      <c r="B7296" s="7" t="s">
        <v>14529</v>
      </c>
      <c r="C7296" s="10">
        <v>1</v>
      </c>
      <c r="D7296" s="9">
        <v>5.5</v>
      </c>
      <c r="E7296" s="9">
        <v>10</v>
      </c>
      <c r="F7296" s="16">
        <f t="shared" si="113"/>
        <v>1.8181818181818181</v>
      </c>
    </row>
    <row r="7297" spans="1:6">
      <c r="A7297" s="6" t="s">
        <v>14530</v>
      </c>
      <c r="B7297" s="7" t="s">
        <v>14531</v>
      </c>
      <c r="C7297" s="10">
        <v>9</v>
      </c>
      <c r="D7297" s="9">
        <v>16.28</v>
      </c>
      <c r="E7297" s="9">
        <v>30</v>
      </c>
      <c r="F7297" s="16">
        <f t="shared" si="113"/>
        <v>1.8427518427518426</v>
      </c>
    </row>
    <row r="7298" spans="1:6">
      <c r="A7298" s="6" t="s">
        <v>14532</v>
      </c>
      <c r="B7298" s="7" t="s">
        <v>14533</v>
      </c>
      <c r="C7298" s="8">
        <v>-1</v>
      </c>
      <c r="D7298" s="9">
        <v>7.92</v>
      </c>
      <c r="E7298" s="9">
        <v>15</v>
      </c>
      <c r="F7298" s="16">
        <f t="shared" si="113"/>
        <v>1.893939393939394</v>
      </c>
    </row>
    <row r="7299" spans="1:6">
      <c r="A7299" s="6" t="s">
        <v>14534</v>
      </c>
      <c r="B7299" s="7" t="s">
        <v>14535</v>
      </c>
      <c r="C7299" s="10">
        <v>9</v>
      </c>
      <c r="D7299" s="9">
        <v>17.54</v>
      </c>
      <c r="E7299" s="9">
        <v>32</v>
      </c>
      <c r="F7299" s="16">
        <f t="shared" si="113"/>
        <v>1.8244013683010263</v>
      </c>
    </row>
    <row r="7300" spans="1:6">
      <c r="A7300" s="6" t="s">
        <v>14536</v>
      </c>
      <c r="B7300" s="7" t="s">
        <v>14537</v>
      </c>
      <c r="C7300" s="10">
        <v>5</v>
      </c>
      <c r="D7300" s="9">
        <v>18.78</v>
      </c>
      <c r="E7300" s="9">
        <v>35</v>
      </c>
      <c r="F7300" s="16">
        <f t="shared" si="113"/>
        <v>1.8636847710330138</v>
      </c>
    </row>
    <row r="7301" spans="1:6">
      <c r="A7301" s="6" t="s">
        <v>14538</v>
      </c>
      <c r="B7301" s="7" t="s">
        <v>14539</v>
      </c>
      <c r="C7301" s="10">
        <v>12</v>
      </c>
      <c r="D7301" s="9">
        <v>6.99</v>
      </c>
      <c r="E7301" s="9">
        <v>15</v>
      </c>
      <c r="F7301" s="16">
        <f t="shared" si="113"/>
        <v>2.1459227467811157</v>
      </c>
    </row>
    <row r="7302" spans="1:6">
      <c r="A7302" s="6" t="s">
        <v>14540</v>
      </c>
      <c r="B7302" s="7" t="s">
        <v>14541</v>
      </c>
      <c r="C7302" s="10">
        <v>2</v>
      </c>
      <c r="D7302" s="9">
        <v>5.25</v>
      </c>
      <c r="E7302" s="9">
        <v>15</v>
      </c>
      <c r="F7302" s="16">
        <f t="shared" ref="F7302:F7365" si="114">E7302/D7302</f>
        <v>2.8571428571428572</v>
      </c>
    </row>
    <row r="7303" spans="1:6">
      <c r="A7303" s="6" t="s">
        <v>14542</v>
      </c>
      <c r="B7303" s="7" t="s">
        <v>14543</v>
      </c>
      <c r="C7303" s="10">
        <v>20</v>
      </c>
      <c r="D7303" s="9">
        <v>3.43</v>
      </c>
      <c r="E7303" s="9">
        <v>6</v>
      </c>
      <c r="F7303" s="16">
        <f t="shared" si="114"/>
        <v>1.749271137026239</v>
      </c>
    </row>
    <row r="7304" spans="1:6">
      <c r="A7304" s="6" t="s">
        <v>14544</v>
      </c>
      <c r="B7304" s="7" t="s">
        <v>14545</v>
      </c>
      <c r="C7304" s="10">
        <v>1</v>
      </c>
      <c r="D7304" s="9">
        <v>5.75</v>
      </c>
      <c r="E7304" s="9">
        <v>15</v>
      </c>
      <c r="F7304" s="16">
        <f t="shared" si="114"/>
        <v>2.6086956521739131</v>
      </c>
    </row>
    <row r="7305" spans="1:6">
      <c r="A7305" s="6" t="s">
        <v>14546</v>
      </c>
      <c r="B7305" s="7" t="s">
        <v>14547</v>
      </c>
      <c r="C7305" s="10">
        <v>7</v>
      </c>
      <c r="D7305" s="9">
        <v>5.5</v>
      </c>
      <c r="E7305" s="9">
        <v>10</v>
      </c>
      <c r="F7305" s="16">
        <f t="shared" si="114"/>
        <v>1.8181818181818181</v>
      </c>
    </row>
    <row r="7306" spans="1:6">
      <c r="A7306" s="6" t="s">
        <v>14548</v>
      </c>
      <c r="B7306" s="7" t="s">
        <v>14549</v>
      </c>
      <c r="C7306" s="10">
        <v>1</v>
      </c>
      <c r="D7306" s="9">
        <v>12.38</v>
      </c>
      <c r="E7306" s="9">
        <v>23</v>
      </c>
      <c r="F7306" s="16">
        <f t="shared" si="114"/>
        <v>1.8578352180936994</v>
      </c>
    </row>
    <row r="7307" spans="1:6">
      <c r="A7307" s="6" t="s">
        <v>14550</v>
      </c>
      <c r="B7307" s="7" t="s">
        <v>14551</v>
      </c>
      <c r="C7307" s="8">
        <v>-1</v>
      </c>
      <c r="D7307" s="9">
        <v>9.61</v>
      </c>
      <c r="E7307" s="9">
        <v>18</v>
      </c>
      <c r="F7307" s="16">
        <f t="shared" si="114"/>
        <v>1.8730489073881376</v>
      </c>
    </row>
    <row r="7308" spans="1:6">
      <c r="A7308" s="6" t="s">
        <v>14552</v>
      </c>
      <c r="B7308" s="7" t="s">
        <v>14553</v>
      </c>
      <c r="C7308" s="10">
        <v>3</v>
      </c>
      <c r="D7308" s="9">
        <v>8.7799999999999994</v>
      </c>
      <c r="E7308" s="9">
        <v>1</v>
      </c>
      <c r="F7308" s="16">
        <f t="shared" si="114"/>
        <v>0.11389521640091117</v>
      </c>
    </row>
    <row r="7309" spans="1:6">
      <c r="A7309" s="6" t="s">
        <v>14554</v>
      </c>
      <c r="B7309" s="7" t="s">
        <v>14555</v>
      </c>
      <c r="C7309" s="10">
        <v>8</v>
      </c>
      <c r="D7309" s="9">
        <v>11.15</v>
      </c>
      <c r="E7309" s="9">
        <v>1</v>
      </c>
      <c r="F7309" s="16">
        <f t="shared" si="114"/>
        <v>8.9686098654708515E-2</v>
      </c>
    </row>
    <row r="7310" spans="1:6">
      <c r="A7310" s="6" t="s">
        <v>14556</v>
      </c>
      <c r="B7310" s="7" t="s">
        <v>14557</v>
      </c>
      <c r="C7310" s="10">
        <v>2</v>
      </c>
      <c r="D7310" s="9">
        <v>8.89</v>
      </c>
      <c r="E7310" s="9">
        <v>1</v>
      </c>
      <c r="F7310" s="16">
        <f t="shared" si="114"/>
        <v>0.11248593925759279</v>
      </c>
    </row>
    <row r="7311" spans="1:6">
      <c r="A7311" s="6" t="s">
        <v>14558</v>
      </c>
      <c r="B7311" s="7" t="s">
        <v>14559</v>
      </c>
      <c r="C7311" s="10">
        <v>15</v>
      </c>
      <c r="D7311" s="9">
        <v>5.25</v>
      </c>
      <c r="E7311" s="9">
        <v>20</v>
      </c>
      <c r="F7311" s="16">
        <f t="shared" si="114"/>
        <v>3.8095238095238093</v>
      </c>
    </row>
    <row r="7312" spans="1:6">
      <c r="A7312" s="6" t="s">
        <v>14560</v>
      </c>
      <c r="B7312" s="7" t="s">
        <v>14561</v>
      </c>
      <c r="C7312" s="10">
        <v>6</v>
      </c>
      <c r="D7312" s="9">
        <v>15.3</v>
      </c>
      <c r="E7312" s="9">
        <v>28</v>
      </c>
      <c r="F7312" s="16">
        <f t="shared" si="114"/>
        <v>1.8300653594771241</v>
      </c>
    </row>
    <row r="7313" spans="1:6">
      <c r="A7313" s="6" t="s">
        <v>14562</v>
      </c>
      <c r="B7313" s="7" t="s">
        <v>14563</v>
      </c>
      <c r="C7313" s="10">
        <v>2</v>
      </c>
      <c r="D7313" s="9">
        <v>5.5</v>
      </c>
      <c r="E7313" s="9">
        <v>10</v>
      </c>
      <c r="F7313" s="16">
        <f t="shared" si="114"/>
        <v>1.8181818181818181</v>
      </c>
    </row>
    <row r="7314" spans="1:6">
      <c r="A7314" s="6" t="s">
        <v>14564</v>
      </c>
      <c r="B7314" s="7" t="s">
        <v>14565</v>
      </c>
      <c r="C7314" s="10">
        <v>15</v>
      </c>
      <c r="D7314" s="9">
        <v>4.7699999999999996</v>
      </c>
      <c r="E7314" s="9">
        <v>18</v>
      </c>
      <c r="F7314" s="16">
        <f t="shared" si="114"/>
        <v>3.7735849056603779</v>
      </c>
    </row>
    <row r="7315" spans="1:6">
      <c r="A7315" s="6" t="s">
        <v>14566</v>
      </c>
      <c r="B7315" s="7" t="s">
        <v>14567</v>
      </c>
      <c r="C7315" s="10">
        <v>1</v>
      </c>
      <c r="D7315" s="9">
        <v>157.63</v>
      </c>
      <c r="E7315" s="9">
        <v>300</v>
      </c>
      <c r="F7315" s="16">
        <f t="shared" si="114"/>
        <v>1.9031910169384001</v>
      </c>
    </row>
    <row r="7316" spans="1:6">
      <c r="A7316" s="6" t="s">
        <v>14568</v>
      </c>
      <c r="B7316" s="7" t="s">
        <v>14569</v>
      </c>
      <c r="C7316" s="10">
        <v>2</v>
      </c>
      <c r="D7316" s="9">
        <v>109.48</v>
      </c>
      <c r="E7316" s="9">
        <v>205</v>
      </c>
      <c r="F7316" s="16">
        <f t="shared" si="114"/>
        <v>1.8724881256850565</v>
      </c>
    </row>
    <row r="7317" spans="1:6">
      <c r="A7317" s="6" t="s">
        <v>14570</v>
      </c>
      <c r="B7317" s="7" t="s">
        <v>14571</v>
      </c>
      <c r="C7317" s="10">
        <v>2</v>
      </c>
      <c r="D7317" s="9">
        <v>148.88999999999999</v>
      </c>
      <c r="E7317" s="9">
        <v>275</v>
      </c>
      <c r="F7317" s="16">
        <f t="shared" si="114"/>
        <v>1.8470011417825243</v>
      </c>
    </row>
    <row r="7318" spans="1:6">
      <c r="A7318" s="6" t="s">
        <v>14572</v>
      </c>
      <c r="B7318" s="7" t="s">
        <v>14573</v>
      </c>
      <c r="C7318" s="10">
        <v>2</v>
      </c>
      <c r="D7318" s="9">
        <v>30.41</v>
      </c>
      <c r="E7318" s="9">
        <v>60</v>
      </c>
      <c r="F7318" s="16">
        <f t="shared" si="114"/>
        <v>1.9730351857941466</v>
      </c>
    </row>
    <row r="7319" spans="1:6">
      <c r="A7319" s="6" t="s">
        <v>14574</v>
      </c>
      <c r="B7319" s="7" t="s">
        <v>14575</v>
      </c>
      <c r="C7319" s="10">
        <v>2</v>
      </c>
      <c r="D7319" s="9">
        <v>36.200000000000003</v>
      </c>
      <c r="E7319" s="9">
        <v>67</v>
      </c>
      <c r="F7319" s="16">
        <f t="shared" si="114"/>
        <v>1.8508287292817678</v>
      </c>
    </row>
    <row r="7320" spans="1:6">
      <c r="A7320" s="6" t="s">
        <v>14576</v>
      </c>
      <c r="B7320" s="7" t="s">
        <v>14577</v>
      </c>
      <c r="C7320" s="10">
        <v>4</v>
      </c>
      <c r="D7320" s="9">
        <v>119.1</v>
      </c>
      <c r="E7320" s="9">
        <v>85</v>
      </c>
      <c r="F7320" s="16">
        <f t="shared" si="114"/>
        <v>0.71368597816960544</v>
      </c>
    </row>
    <row r="7321" spans="1:6">
      <c r="A7321" s="6" t="s">
        <v>14578</v>
      </c>
      <c r="B7321" s="7" t="s">
        <v>14579</v>
      </c>
      <c r="C7321" s="10">
        <v>4</v>
      </c>
      <c r="D7321" s="9">
        <v>12.88</v>
      </c>
      <c r="E7321" s="9">
        <v>24</v>
      </c>
      <c r="F7321" s="16">
        <f t="shared" si="114"/>
        <v>1.8633540372670807</v>
      </c>
    </row>
    <row r="7322" spans="1:6">
      <c r="A7322" s="6" t="s">
        <v>14580</v>
      </c>
      <c r="B7322" s="7" t="s">
        <v>14581</v>
      </c>
      <c r="C7322" s="10">
        <v>19</v>
      </c>
      <c r="D7322" s="9">
        <v>10.79</v>
      </c>
      <c r="E7322" s="9">
        <v>25</v>
      </c>
      <c r="F7322" s="16">
        <f t="shared" si="114"/>
        <v>2.3169601482854496</v>
      </c>
    </row>
    <row r="7323" spans="1:6">
      <c r="A7323" s="6" t="s">
        <v>14582</v>
      </c>
      <c r="B7323" s="7" t="s">
        <v>14583</v>
      </c>
      <c r="C7323" s="10">
        <v>1</v>
      </c>
      <c r="D7323" s="9">
        <v>10.029999999999999</v>
      </c>
      <c r="E7323" s="9">
        <v>30</v>
      </c>
      <c r="F7323" s="16">
        <f t="shared" si="114"/>
        <v>2.9910269192422732</v>
      </c>
    </row>
    <row r="7324" spans="1:6">
      <c r="A7324" s="6" t="s">
        <v>14584</v>
      </c>
      <c r="B7324" s="7" t="s">
        <v>14585</v>
      </c>
      <c r="C7324" s="8">
        <v>-7</v>
      </c>
      <c r="D7324" s="9">
        <v>17.16</v>
      </c>
      <c r="E7324" s="9">
        <v>35</v>
      </c>
      <c r="F7324" s="16">
        <f t="shared" si="114"/>
        <v>2.0396270396270397</v>
      </c>
    </row>
    <row r="7325" spans="1:6">
      <c r="A7325" s="6" t="s">
        <v>14586</v>
      </c>
      <c r="B7325" s="7" t="s">
        <v>14587</v>
      </c>
      <c r="C7325" s="8">
        <v>-1</v>
      </c>
      <c r="D7325" s="9">
        <v>11.2</v>
      </c>
      <c r="E7325" s="9">
        <v>20</v>
      </c>
      <c r="F7325" s="16">
        <f t="shared" si="114"/>
        <v>1.7857142857142858</v>
      </c>
    </row>
    <row r="7326" spans="1:6">
      <c r="A7326" s="6" t="s">
        <v>14588</v>
      </c>
      <c r="B7326" s="7" t="s">
        <v>14589</v>
      </c>
      <c r="C7326" s="10">
        <v>2</v>
      </c>
      <c r="D7326" s="9">
        <v>45.11</v>
      </c>
      <c r="E7326" s="9">
        <v>83</v>
      </c>
      <c r="F7326" s="16">
        <f t="shared" si="114"/>
        <v>1.839946796719131</v>
      </c>
    </row>
    <row r="7327" spans="1:6">
      <c r="A7327" s="6" t="s">
        <v>14590</v>
      </c>
      <c r="B7327" s="7" t="s">
        <v>14591</v>
      </c>
      <c r="C7327" s="8">
        <v>-1</v>
      </c>
      <c r="D7327" s="9">
        <v>22.07</v>
      </c>
      <c r="E7327" s="9">
        <v>45</v>
      </c>
      <c r="F7327" s="16">
        <f t="shared" si="114"/>
        <v>2.0389669234254644</v>
      </c>
    </row>
    <row r="7328" spans="1:6">
      <c r="A7328" s="6" t="s">
        <v>14592</v>
      </c>
      <c r="B7328" s="7" t="s">
        <v>14593</v>
      </c>
      <c r="C7328" s="10">
        <v>3</v>
      </c>
      <c r="D7328" s="9">
        <v>26.27</v>
      </c>
      <c r="E7328" s="9">
        <v>49</v>
      </c>
      <c r="F7328" s="16">
        <f t="shared" si="114"/>
        <v>1.8652455272173583</v>
      </c>
    </row>
    <row r="7329" spans="1:6">
      <c r="A7329" s="6" t="s">
        <v>14594</v>
      </c>
      <c r="B7329" s="7" t="s">
        <v>14595</v>
      </c>
      <c r="C7329" s="10">
        <v>1</v>
      </c>
      <c r="D7329" s="9">
        <v>25.86</v>
      </c>
      <c r="E7329" s="9">
        <v>50</v>
      </c>
      <c r="F7329" s="16">
        <f t="shared" si="114"/>
        <v>1.9334880123743232</v>
      </c>
    </row>
    <row r="7330" spans="1:6">
      <c r="A7330" s="6" t="s">
        <v>14596</v>
      </c>
      <c r="B7330" s="7" t="s">
        <v>14597</v>
      </c>
      <c r="C7330" s="8">
        <v>-1</v>
      </c>
      <c r="D7330" s="9">
        <v>29.46</v>
      </c>
      <c r="E7330" s="9">
        <v>58</v>
      </c>
      <c r="F7330" s="16">
        <f t="shared" si="114"/>
        <v>1.9687712152070604</v>
      </c>
    </row>
    <row r="7331" spans="1:6">
      <c r="A7331" s="6" t="s">
        <v>14598</v>
      </c>
      <c r="B7331" s="7" t="s">
        <v>14599</v>
      </c>
      <c r="C7331" s="10">
        <v>23</v>
      </c>
      <c r="D7331" s="9">
        <v>36.47</v>
      </c>
      <c r="E7331" s="9">
        <v>75</v>
      </c>
      <c r="F7331" s="16">
        <f t="shared" si="114"/>
        <v>2.0564847820126131</v>
      </c>
    </row>
    <row r="7332" spans="1:6">
      <c r="A7332" s="6" t="s">
        <v>14600</v>
      </c>
      <c r="B7332" s="7" t="s">
        <v>14601</v>
      </c>
      <c r="C7332" s="10">
        <v>3</v>
      </c>
      <c r="D7332" s="9">
        <v>15.3</v>
      </c>
      <c r="E7332" s="9">
        <v>30</v>
      </c>
      <c r="F7332" s="16">
        <f t="shared" si="114"/>
        <v>1.9607843137254901</v>
      </c>
    </row>
    <row r="7333" spans="1:6">
      <c r="A7333" s="6" t="s">
        <v>14602</v>
      </c>
      <c r="B7333" s="7" t="s">
        <v>14603</v>
      </c>
      <c r="C7333" s="10">
        <v>8</v>
      </c>
      <c r="D7333" s="9">
        <v>18.8</v>
      </c>
      <c r="E7333" s="9">
        <v>40</v>
      </c>
      <c r="F7333" s="16">
        <f t="shared" si="114"/>
        <v>2.1276595744680851</v>
      </c>
    </row>
    <row r="7334" spans="1:6">
      <c r="A7334" s="6" t="s">
        <v>14604</v>
      </c>
      <c r="B7334" s="7" t="s">
        <v>14605</v>
      </c>
      <c r="C7334" s="10">
        <v>6</v>
      </c>
      <c r="D7334" s="9">
        <v>44.82</v>
      </c>
      <c r="E7334" s="9">
        <v>83</v>
      </c>
      <c r="F7334" s="16">
        <f t="shared" si="114"/>
        <v>1.8518518518518519</v>
      </c>
    </row>
    <row r="7335" spans="1:6">
      <c r="A7335" s="6" t="s">
        <v>14606</v>
      </c>
      <c r="B7335" s="7" t="s">
        <v>14607</v>
      </c>
      <c r="C7335" s="10">
        <v>9</v>
      </c>
      <c r="D7335" s="9">
        <v>16.12</v>
      </c>
      <c r="E7335" s="9">
        <v>30</v>
      </c>
      <c r="F7335" s="16">
        <f t="shared" si="114"/>
        <v>1.8610421836228286</v>
      </c>
    </row>
    <row r="7336" spans="1:6">
      <c r="A7336" s="6" t="s">
        <v>14608</v>
      </c>
      <c r="B7336" s="7" t="s">
        <v>14609</v>
      </c>
      <c r="C7336" s="10">
        <v>9</v>
      </c>
      <c r="D7336" s="9">
        <v>16.12</v>
      </c>
      <c r="E7336" s="9">
        <v>30</v>
      </c>
      <c r="F7336" s="16">
        <f t="shared" si="114"/>
        <v>1.8610421836228286</v>
      </c>
    </row>
    <row r="7337" spans="1:6">
      <c r="A7337" s="6" t="s">
        <v>14610</v>
      </c>
      <c r="B7337" s="7" t="s">
        <v>14611</v>
      </c>
      <c r="C7337" s="10">
        <v>7</v>
      </c>
      <c r="D7337" s="9">
        <v>10.86</v>
      </c>
      <c r="E7337" s="9">
        <v>20</v>
      </c>
      <c r="F7337" s="16">
        <f t="shared" si="114"/>
        <v>1.8416206261510131</v>
      </c>
    </row>
    <row r="7338" spans="1:6">
      <c r="A7338" s="6" t="s">
        <v>14612</v>
      </c>
      <c r="B7338" s="7" t="s">
        <v>14613</v>
      </c>
      <c r="C7338" s="10">
        <v>25</v>
      </c>
      <c r="D7338" s="9">
        <v>4.7699999999999996</v>
      </c>
      <c r="E7338" s="9">
        <v>15</v>
      </c>
      <c r="F7338" s="16">
        <f t="shared" si="114"/>
        <v>3.1446540880503147</v>
      </c>
    </row>
    <row r="7339" spans="1:6">
      <c r="A7339" s="6" t="s">
        <v>14614</v>
      </c>
      <c r="B7339" s="7" t="s">
        <v>14615</v>
      </c>
      <c r="C7339" s="10">
        <v>18</v>
      </c>
      <c r="D7339" s="9">
        <v>15.83</v>
      </c>
      <c r="E7339" s="9">
        <v>29</v>
      </c>
      <c r="F7339" s="16">
        <f t="shared" si="114"/>
        <v>1.831964624131396</v>
      </c>
    </row>
    <row r="7340" spans="1:6">
      <c r="A7340" s="6" t="s">
        <v>14616</v>
      </c>
      <c r="B7340" s="7" t="s">
        <v>14617</v>
      </c>
      <c r="C7340" s="10">
        <v>4</v>
      </c>
      <c r="D7340" s="9">
        <v>4.95</v>
      </c>
      <c r="E7340" s="9">
        <v>15</v>
      </c>
      <c r="F7340" s="16">
        <f t="shared" si="114"/>
        <v>3.0303030303030303</v>
      </c>
    </row>
    <row r="7341" spans="1:6">
      <c r="A7341" s="6" t="s">
        <v>14618</v>
      </c>
      <c r="B7341" s="7" t="s">
        <v>14619</v>
      </c>
      <c r="C7341" s="10">
        <v>1</v>
      </c>
      <c r="D7341" s="9">
        <v>2.25</v>
      </c>
      <c r="E7341" s="9">
        <v>4.5</v>
      </c>
      <c r="F7341" s="16">
        <f t="shared" si="114"/>
        <v>2</v>
      </c>
    </row>
    <row r="7342" spans="1:6">
      <c r="A7342" s="6" t="s">
        <v>14620</v>
      </c>
      <c r="B7342" s="7" t="s">
        <v>14621</v>
      </c>
      <c r="C7342" s="10">
        <v>1</v>
      </c>
      <c r="D7342" s="9">
        <v>9.84</v>
      </c>
      <c r="E7342" s="9">
        <v>20</v>
      </c>
      <c r="F7342" s="16">
        <f t="shared" si="114"/>
        <v>2.0325203252032522</v>
      </c>
    </row>
    <row r="7343" spans="1:6">
      <c r="A7343" s="6" t="s">
        <v>14622</v>
      </c>
      <c r="B7343" s="7" t="s">
        <v>14623</v>
      </c>
      <c r="C7343" s="10">
        <v>1</v>
      </c>
      <c r="D7343" s="9">
        <v>5.84</v>
      </c>
      <c r="E7343" s="9">
        <v>11</v>
      </c>
      <c r="F7343" s="16">
        <f t="shared" si="114"/>
        <v>1.8835616438356164</v>
      </c>
    </row>
    <row r="7344" spans="1:6">
      <c r="A7344" s="6" t="s">
        <v>14624</v>
      </c>
      <c r="B7344" s="7" t="s">
        <v>14625</v>
      </c>
      <c r="C7344" s="8">
        <v>-2</v>
      </c>
      <c r="D7344" s="9">
        <v>8.61</v>
      </c>
      <c r="E7344" s="9">
        <v>16</v>
      </c>
      <c r="F7344" s="16">
        <f t="shared" si="114"/>
        <v>1.8583042973286876</v>
      </c>
    </row>
    <row r="7345" spans="1:6">
      <c r="A7345" s="6" t="s">
        <v>14626</v>
      </c>
      <c r="B7345" s="7" t="s">
        <v>14627</v>
      </c>
      <c r="C7345" s="10">
        <v>1</v>
      </c>
      <c r="D7345" s="9">
        <v>11.27</v>
      </c>
      <c r="E7345" s="9">
        <v>21</v>
      </c>
      <c r="F7345" s="16">
        <f t="shared" si="114"/>
        <v>1.8633540372670807</v>
      </c>
    </row>
    <row r="7346" spans="1:6">
      <c r="A7346" s="6" t="s">
        <v>14628</v>
      </c>
      <c r="B7346" s="7" t="s">
        <v>14629</v>
      </c>
      <c r="C7346" s="10">
        <v>13</v>
      </c>
      <c r="D7346" s="9">
        <v>16.78</v>
      </c>
      <c r="E7346" s="9">
        <v>31</v>
      </c>
      <c r="F7346" s="16">
        <f t="shared" si="114"/>
        <v>1.8474374255065553</v>
      </c>
    </row>
    <row r="7347" spans="1:6">
      <c r="A7347" s="6" t="s">
        <v>14630</v>
      </c>
      <c r="B7347" s="7" t="s">
        <v>14631</v>
      </c>
      <c r="C7347" s="8">
        <v>-3</v>
      </c>
      <c r="D7347" s="9">
        <v>8.09</v>
      </c>
      <c r="E7347" s="9">
        <v>16</v>
      </c>
      <c r="F7347" s="16">
        <f t="shared" si="114"/>
        <v>1.9777503090234858</v>
      </c>
    </row>
    <row r="7348" spans="1:6">
      <c r="A7348" s="6" t="s">
        <v>14632</v>
      </c>
      <c r="B7348" s="7" t="s">
        <v>14633</v>
      </c>
      <c r="C7348" s="10">
        <v>29</v>
      </c>
      <c r="D7348" s="9">
        <v>4</v>
      </c>
      <c r="E7348" s="9">
        <v>15</v>
      </c>
      <c r="F7348" s="16">
        <f t="shared" si="114"/>
        <v>3.75</v>
      </c>
    </row>
    <row r="7349" spans="1:6">
      <c r="A7349" s="6" t="s">
        <v>14634</v>
      </c>
      <c r="B7349" s="7" t="s">
        <v>14635</v>
      </c>
      <c r="C7349" s="10">
        <v>10</v>
      </c>
      <c r="D7349" s="9">
        <v>10.86</v>
      </c>
      <c r="E7349" s="9">
        <v>20</v>
      </c>
      <c r="F7349" s="16">
        <f t="shared" si="114"/>
        <v>1.8416206261510131</v>
      </c>
    </row>
    <row r="7350" spans="1:6">
      <c r="A7350" s="6" t="s">
        <v>14636</v>
      </c>
      <c r="B7350" s="7" t="s">
        <v>14637</v>
      </c>
      <c r="C7350" s="10">
        <v>18</v>
      </c>
      <c r="D7350" s="9">
        <v>4.7699999999999996</v>
      </c>
      <c r="E7350" s="9">
        <v>15</v>
      </c>
      <c r="F7350" s="16">
        <f t="shared" si="114"/>
        <v>3.1446540880503147</v>
      </c>
    </row>
    <row r="7351" spans="1:6">
      <c r="A7351" s="6" t="s">
        <v>14638</v>
      </c>
      <c r="B7351" s="7" t="s">
        <v>14639</v>
      </c>
      <c r="C7351" s="10">
        <v>21</v>
      </c>
      <c r="D7351" s="9">
        <v>5.25</v>
      </c>
      <c r="E7351" s="9">
        <v>15</v>
      </c>
      <c r="F7351" s="16">
        <f t="shared" si="114"/>
        <v>2.8571428571428572</v>
      </c>
    </row>
    <row r="7352" spans="1:6">
      <c r="A7352" s="6" t="s">
        <v>14640</v>
      </c>
      <c r="B7352" s="7" t="s">
        <v>14641</v>
      </c>
      <c r="C7352" s="10">
        <v>1</v>
      </c>
      <c r="D7352" s="9">
        <v>13.14</v>
      </c>
      <c r="E7352" s="9">
        <v>24</v>
      </c>
      <c r="F7352" s="16">
        <f t="shared" si="114"/>
        <v>1.8264840182648401</v>
      </c>
    </row>
    <row r="7353" spans="1:6">
      <c r="A7353" s="6" t="s">
        <v>14642</v>
      </c>
      <c r="B7353" s="7" t="s">
        <v>14643</v>
      </c>
      <c r="C7353" s="10">
        <v>1</v>
      </c>
      <c r="D7353" s="9">
        <v>15.27</v>
      </c>
      <c r="E7353" s="9">
        <v>28</v>
      </c>
      <c r="F7353" s="16">
        <f t="shared" si="114"/>
        <v>1.83366077275704</v>
      </c>
    </row>
    <row r="7354" spans="1:6">
      <c r="A7354" s="6" t="s">
        <v>14644</v>
      </c>
      <c r="B7354" s="7" t="s">
        <v>14645</v>
      </c>
      <c r="C7354" s="10">
        <v>2</v>
      </c>
      <c r="D7354" s="9">
        <v>52.56</v>
      </c>
      <c r="E7354" s="9">
        <v>110</v>
      </c>
      <c r="F7354" s="16">
        <f t="shared" si="114"/>
        <v>2.0928462709284625</v>
      </c>
    </row>
    <row r="7355" spans="1:6">
      <c r="A7355" s="6" t="s">
        <v>14646</v>
      </c>
      <c r="B7355" s="7" t="s">
        <v>14647</v>
      </c>
      <c r="C7355" s="10">
        <v>36</v>
      </c>
      <c r="D7355" s="9">
        <v>8.1999999999999993</v>
      </c>
      <c r="E7355" s="9">
        <v>20</v>
      </c>
      <c r="F7355" s="16">
        <f t="shared" si="114"/>
        <v>2.4390243902439028</v>
      </c>
    </row>
    <row r="7356" spans="1:6">
      <c r="A7356" s="6" t="s">
        <v>14648</v>
      </c>
      <c r="B7356" s="7" t="s">
        <v>14649</v>
      </c>
      <c r="C7356" s="10">
        <v>40</v>
      </c>
      <c r="D7356" s="9">
        <v>12.28</v>
      </c>
      <c r="E7356" s="9">
        <v>75</v>
      </c>
      <c r="F7356" s="16">
        <f t="shared" si="114"/>
        <v>6.1074918566775249</v>
      </c>
    </row>
    <row r="7357" spans="1:6">
      <c r="A7357" s="6" t="s">
        <v>14650</v>
      </c>
      <c r="B7357" s="7" t="s">
        <v>14651</v>
      </c>
      <c r="C7357" s="8">
        <v>-1</v>
      </c>
      <c r="D7357" s="9">
        <v>287.36</v>
      </c>
      <c r="E7357" s="9">
        <v>532</v>
      </c>
      <c r="F7357" s="16">
        <f t="shared" si="114"/>
        <v>1.8513363028953229</v>
      </c>
    </row>
    <row r="7358" spans="1:6">
      <c r="A7358" s="6" t="s">
        <v>14652</v>
      </c>
      <c r="B7358" s="7" t="s">
        <v>14653</v>
      </c>
      <c r="C7358" s="8">
        <v>-5</v>
      </c>
      <c r="D7358" s="9">
        <v>44.23</v>
      </c>
      <c r="E7358" s="9">
        <v>90</v>
      </c>
      <c r="F7358" s="16">
        <f t="shared" si="114"/>
        <v>2.0348179968347275</v>
      </c>
    </row>
    <row r="7359" spans="1:6">
      <c r="A7359" s="6" t="s">
        <v>14654</v>
      </c>
      <c r="B7359" s="7" t="s">
        <v>14655</v>
      </c>
      <c r="C7359" s="10">
        <v>1</v>
      </c>
      <c r="D7359" s="9">
        <v>58.5</v>
      </c>
      <c r="E7359" s="9">
        <v>108</v>
      </c>
      <c r="F7359" s="16">
        <f t="shared" si="114"/>
        <v>1.8461538461538463</v>
      </c>
    </row>
    <row r="7360" spans="1:6">
      <c r="A7360" s="6" t="s">
        <v>14656</v>
      </c>
      <c r="B7360" s="7" t="s">
        <v>14657</v>
      </c>
      <c r="C7360" s="10">
        <v>2</v>
      </c>
      <c r="D7360" s="9">
        <v>30.34</v>
      </c>
      <c r="E7360" s="9">
        <v>56</v>
      </c>
      <c r="F7360" s="16">
        <f t="shared" si="114"/>
        <v>1.8457481872116019</v>
      </c>
    </row>
    <row r="7361" spans="1:6">
      <c r="A7361" s="6" t="s">
        <v>14658</v>
      </c>
      <c r="B7361" s="7" t="s">
        <v>14659</v>
      </c>
      <c r="C7361" s="10">
        <v>6</v>
      </c>
      <c r="D7361" s="9">
        <v>126.61</v>
      </c>
      <c r="E7361" s="9">
        <v>235</v>
      </c>
      <c r="F7361" s="16">
        <f t="shared" si="114"/>
        <v>1.856093515520101</v>
      </c>
    </row>
    <row r="7362" spans="1:6">
      <c r="A7362" s="6" t="s">
        <v>14660</v>
      </c>
      <c r="B7362" s="7" t="s">
        <v>14661</v>
      </c>
      <c r="C7362" s="10">
        <v>6</v>
      </c>
      <c r="D7362" s="9">
        <v>88.43</v>
      </c>
      <c r="E7362" s="9">
        <v>195</v>
      </c>
      <c r="F7362" s="16">
        <f t="shared" si="114"/>
        <v>2.2051340042971841</v>
      </c>
    </row>
    <row r="7363" spans="1:6">
      <c r="A7363" s="6" t="s">
        <v>14662</v>
      </c>
      <c r="B7363" s="7" t="s">
        <v>14663</v>
      </c>
      <c r="C7363" s="10">
        <v>8</v>
      </c>
      <c r="D7363" s="9">
        <v>99.56</v>
      </c>
      <c r="E7363" s="9">
        <v>185</v>
      </c>
      <c r="F7363" s="16">
        <f t="shared" si="114"/>
        <v>1.8581759742868622</v>
      </c>
    </row>
    <row r="7364" spans="1:6">
      <c r="A7364" s="6" t="s">
        <v>14664</v>
      </c>
      <c r="B7364" s="7" t="s">
        <v>14665</v>
      </c>
      <c r="C7364" s="10">
        <v>10</v>
      </c>
      <c r="D7364" s="9">
        <v>97.34</v>
      </c>
      <c r="E7364" s="9">
        <v>180</v>
      </c>
      <c r="F7364" s="16">
        <f t="shared" si="114"/>
        <v>1.8491884117526196</v>
      </c>
    </row>
    <row r="7365" spans="1:6">
      <c r="A7365" s="6" t="s">
        <v>14666</v>
      </c>
      <c r="B7365" s="7" t="s">
        <v>14667</v>
      </c>
      <c r="C7365" s="10">
        <v>11</v>
      </c>
      <c r="D7365" s="9">
        <v>106.91</v>
      </c>
      <c r="E7365" s="9">
        <v>220</v>
      </c>
      <c r="F7365" s="16">
        <f t="shared" si="114"/>
        <v>2.057805630904499</v>
      </c>
    </row>
    <row r="7366" spans="1:6">
      <c r="A7366" s="6" t="s">
        <v>14668</v>
      </c>
      <c r="B7366" s="7" t="s">
        <v>14669</v>
      </c>
      <c r="C7366" s="8">
        <v>-1</v>
      </c>
      <c r="D7366" s="9">
        <v>153.66999999999999</v>
      </c>
      <c r="E7366" s="9">
        <v>285</v>
      </c>
      <c r="F7366" s="16">
        <f t="shared" ref="F7366:F7429" si="115">E7366/D7366</f>
        <v>1.8546235439578318</v>
      </c>
    </row>
    <row r="7367" spans="1:6">
      <c r="A7367" s="6" t="s">
        <v>14670</v>
      </c>
      <c r="B7367" s="7" t="s">
        <v>14671</v>
      </c>
      <c r="C7367" s="10">
        <v>3</v>
      </c>
      <c r="D7367" s="9">
        <v>107.42</v>
      </c>
      <c r="E7367" s="9">
        <v>199</v>
      </c>
      <c r="F7367" s="16">
        <f t="shared" si="115"/>
        <v>1.8525414261776205</v>
      </c>
    </row>
    <row r="7368" spans="1:6">
      <c r="A7368" s="6" t="s">
        <v>14672</v>
      </c>
      <c r="B7368" s="7" t="s">
        <v>14673</v>
      </c>
      <c r="C7368" s="8">
        <v>-1</v>
      </c>
      <c r="D7368" s="9">
        <v>31.26</v>
      </c>
      <c r="E7368" s="9">
        <v>58</v>
      </c>
      <c r="F7368" s="16">
        <f t="shared" si="115"/>
        <v>1.855406269993602</v>
      </c>
    </row>
    <row r="7369" spans="1:6">
      <c r="A7369" s="6" t="s">
        <v>14674</v>
      </c>
      <c r="B7369" s="7" t="s">
        <v>14675</v>
      </c>
      <c r="C7369" s="8">
        <v>-1</v>
      </c>
      <c r="D7369" s="9">
        <v>39.44</v>
      </c>
      <c r="E7369" s="9">
        <v>80</v>
      </c>
      <c r="F7369" s="16">
        <f t="shared" si="115"/>
        <v>2.028397565922921</v>
      </c>
    </row>
    <row r="7370" spans="1:6">
      <c r="A7370" s="6" t="s">
        <v>14676</v>
      </c>
      <c r="B7370" s="7" t="s">
        <v>14677</v>
      </c>
      <c r="C7370" s="10">
        <v>1</v>
      </c>
      <c r="D7370" s="9">
        <v>72.97</v>
      </c>
      <c r="E7370" s="9">
        <v>145</v>
      </c>
      <c r="F7370" s="16">
        <f t="shared" si="115"/>
        <v>1.9871179936960395</v>
      </c>
    </row>
    <row r="7371" spans="1:6">
      <c r="A7371" s="6" t="s">
        <v>14678</v>
      </c>
      <c r="B7371" s="7" t="s">
        <v>14679</v>
      </c>
      <c r="C7371" s="10">
        <v>2</v>
      </c>
      <c r="D7371" s="9">
        <v>73.319999999999993</v>
      </c>
      <c r="E7371" s="9">
        <v>150</v>
      </c>
      <c r="F7371" s="16">
        <f t="shared" si="115"/>
        <v>2.0458265139116203</v>
      </c>
    </row>
    <row r="7372" spans="1:6">
      <c r="A7372" s="6" t="s">
        <v>14680</v>
      </c>
      <c r="B7372" s="7" t="s">
        <v>14681</v>
      </c>
      <c r="C7372" s="10">
        <v>1</v>
      </c>
      <c r="D7372" s="9">
        <v>37.340000000000003</v>
      </c>
      <c r="E7372" s="9">
        <v>71</v>
      </c>
      <c r="F7372" s="16">
        <f t="shared" si="115"/>
        <v>1.9014461703267271</v>
      </c>
    </row>
    <row r="7373" spans="1:6">
      <c r="A7373" s="6" t="s">
        <v>14682</v>
      </c>
      <c r="B7373" s="7" t="s">
        <v>14683</v>
      </c>
      <c r="C7373" s="10">
        <v>2</v>
      </c>
      <c r="D7373" s="9">
        <v>188.51</v>
      </c>
      <c r="E7373" s="9">
        <v>350</v>
      </c>
      <c r="F7373" s="16">
        <f t="shared" si="115"/>
        <v>1.8566654288897142</v>
      </c>
    </row>
    <row r="7374" spans="1:6">
      <c r="A7374" s="6" t="s">
        <v>14684</v>
      </c>
      <c r="B7374" s="7" t="s">
        <v>14685</v>
      </c>
      <c r="C7374" s="10">
        <v>1</v>
      </c>
      <c r="D7374" s="9">
        <v>59.44</v>
      </c>
      <c r="E7374" s="9">
        <v>110</v>
      </c>
      <c r="F7374" s="16">
        <f t="shared" si="115"/>
        <v>1.8506056527590848</v>
      </c>
    </row>
    <row r="7375" spans="1:6">
      <c r="A7375" s="6" t="s">
        <v>14686</v>
      </c>
      <c r="B7375" s="7" t="s">
        <v>14687</v>
      </c>
      <c r="C7375" s="10">
        <v>2</v>
      </c>
      <c r="D7375" s="9">
        <v>152.46</v>
      </c>
      <c r="E7375" s="9">
        <v>290</v>
      </c>
      <c r="F7375" s="16">
        <f t="shared" si="115"/>
        <v>1.9021382657746293</v>
      </c>
    </row>
    <row r="7376" spans="1:6">
      <c r="A7376" s="6" t="s">
        <v>14688</v>
      </c>
      <c r="B7376" s="7" t="s">
        <v>14689</v>
      </c>
      <c r="C7376" s="10">
        <v>1</v>
      </c>
      <c r="D7376" s="9">
        <v>130.13999999999999</v>
      </c>
      <c r="E7376" s="9">
        <v>240</v>
      </c>
      <c r="F7376" s="16">
        <f t="shared" si="115"/>
        <v>1.8441678192715538</v>
      </c>
    </row>
    <row r="7377" spans="1:6">
      <c r="A7377" s="6" t="s">
        <v>14690</v>
      </c>
      <c r="B7377" s="7" t="s">
        <v>14691</v>
      </c>
      <c r="C7377" s="8">
        <v>-1</v>
      </c>
      <c r="D7377" s="9"/>
      <c r="E7377" s="9"/>
      <c r="F7377" s="16" t="e">
        <f t="shared" si="115"/>
        <v>#DIV/0!</v>
      </c>
    </row>
    <row r="7378" spans="1:6">
      <c r="A7378" s="6" t="s">
        <v>14692</v>
      </c>
      <c r="B7378" s="7" t="s">
        <v>14693</v>
      </c>
      <c r="C7378" s="8">
        <v>-1</v>
      </c>
      <c r="D7378" s="9"/>
      <c r="E7378" s="9"/>
      <c r="F7378" s="16" t="e">
        <f t="shared" si="115"/>
        <v>#DIV/0!</v>
      </c>
    </row>
    <row r="7379" spans="1:6">
      <c r="A7379" s="6" t="s">
        <v>14694</v>
      </c>
      <c r="B7379" s="7" t="s">
        <v>14695</v>
      </c>
      <c r="C7379" s="8">
        <v>-2</v>
      </c>
      <c r="D7379" s="9"/>
      <c r="E7379" s="9"/>
      <c r="F7379" s="16" t="e">
        <f t="shared" si="115"/>
        <v>#DIV/0!</v>
      </c>
    </row>
    <row r="7380" spans="1:6">
      <c r="A7380" s="6" t="s">
        <v>14696</v>
      </c>
      <c r="B7380" s="7" t="s">
        <v>14697</v>
      </c>
      <c r="C7380" s="8">
        <v>-1</v>
      </c>
      <c r="D7380" s="9">
        <v>29.89</v>
      </c>
      <c r="E7380" s="9">
        <v>55</v>
      </c>
      <c r="F7380" s="16">
        <f t="shared" si="115"/>
        <v>1.8400802944128472</v>
      </c>
    </row>
    <row r="7381" spans="1:6">
      <c r="A7381" s="6" t="s">
        <v>14698</v>
      </c>
      <c r="B7381" s="7" t="s">
        <v>14699</v>
      </c>
      <c r="C7381" s="10">
        <v>1</v>
      </c>
      <c r="D7381" s="9">
        <v>67.8</v>
      </c>
      <c r="E7381" s="9">
        <v>125</v>
      </c>
      <c r="F7381" s="16">
        <f t="shared" si="115"/>
        <v>1.8436578171091447</v>
      </c>
    </row>
    <row r="7382" spans="1:6">
      <c r="A7382" s="6" t="s">
        <v>14700</v>
      </c>
      <c r="B7382" s="7" t="s">
        <v>14701</v>
      </c>
      <c r="C7382" s="10">
        <v>2</v>
      </c>
      <c r="D7382" s="9">
        <v>57.26</v>
      </c>
      <c r="E7382" s="9">
        <v>106</v>
      </c>
      <c r="F7382" s="16">
        <f t="shared" si="115"/>
        <v>1.8512050296891374</v>
      </c>
    </row>
    <row r="7383" spans="1:6">
      <c r="A7383" s="6" t="s">
        <v>14702</v>
      </c>
      <c r="B7383" s="7" t="s">
        <v>14703</v>
      </c>
      <c r="C7383" s="8">
        <v>-1</v>
      </c>
      <c r="D7383" s="9">
        <v>70.41</v>
      </c>
      <c r="E7383" s="9">
        <v>130</v>
      </c>
      <c r="F7383" s="16">
        <f t="shared" si="115"/>
        <v>1.8463286464990769</v>
      </c>
    </row>
    <row r="7384" spans="1:6">
      <c r="A7384" s="6" t="s">
        <v>14704</v>
      </c>
      <c r="B7384" s="7" t="s">
        <v>14705</v>
      </c>
      <c r="C7384" s="10">
        <v>2</v>
      </c>
      <c r="D7384" s="9">
        <v>34.549999999999997</v>
      </c>
      <c r="E7384" s="9">
        <v>70</v>
      </c>
      <c r="F7384" s="16">
        <f t="shared" si="115"/>
        <v>2.0260492040520988</v>
      </c>
    </row>
    <row r="7385" spans="1:6">
      <c r="A7385" s="6" t="s">
        <v>14706</v>
      </c>
      <c r="B7385" s="7" t="s">
        <v>14707</v>
      </c>
      <c r="C7385" s="10">
        <v>1</v>
      </c>
      <c r="D7385" s="9">
        <v>38.799999999999997</v>
      </c>
      <c r="E7385" s="9">
        <v>75</v>
      </c>
      <c r="F7385" s="16">
        <f t="shared" si="115"/>
        <v>1.9329896907216497</v>
      </c>
    </row>
    <row r="7386" spans="1:6">
      <c r="A7386" s="6" t="s">
        <v>14708</v>
      </c>
      <c r="B7386" s="7" t="s">
        <v>14709</v>
      </c>
      <c r="C7386" s="8">
        <v>-9</v>
      </c>
      <c r="D7386" s="9">
        <v>8.93</v>
      </c>
      <c r="E7386" s="9">
        <v>20</v>
      </c>
      <c r="F7386" s="16">
        <f t="shared" si="115"/>
        <v>2.2396416573348263</v>
      </c>
    </row>
    <row r="7387" spans="1:6">
      <c r="A7387" s="6" t="s">
        <v>14710</v>
      </c>
      <c r="B7387" s="7" t="s">
        <v>14711</v>
      </c>
      <c r="C7387" s="8">
        <v>-1</v>
      </c>
      <c r="D7387" s="9">
        <v>10.45</v>
      </c>
      <c r="E7387" s="9">
        <v>19</v>
      </c>
      <c r="F7387" s="16">
        <f t="shared" si="115"/>
        <v>1.8181818181818183</v>
      </c>
    </row>
    <row r="7388" spans="1:6">
      <c r="A7388" s="6" t="s">
        <v>14712</v>
      </c>
      <c r="B7388" s="7" t="s">
        <v>14713</v>
      </c>
      <c r="C7388" s="8">
        <v>-2</v>
      </c>
      <c r="D7388" s="9"/>
      <c r="E7388" s="9">
        <v>65</v>
      </c>
      <c r="F7388" s="16" t="e">
        <f t="shared" si="115"/>
        <v>#DIV/0!</v>
      </c>
    </row>
    <row r="7389" spans="1:6">
      <c r="A7389" s="6" t="s">
        <v>14714</v>
      </c>
      <c r="B7389" s="7" t="s">
        <v>14715</v>
      </c>
      <c r="C7389" s="10">
        <v>2</v>
      </c>
      <c r="D7389" s="9">
        <v>449.41</v>
      </c>
      <c r="E7389" s="9">
        <v>850</v>
      </c>
      <c r="F7389" s="16">
        <f t="shared" si="115"/>
        <v>1.8913686833848824</v>
      </c>
    </row>
    <row r="7390" spans="1:6">
      <c r="A7390" s="6" t="s">
        <v>14716</v>
      </c>
      <c r="B7390" s="7" t="s">
        <v>14717</v>
      </c>
      <c r="C7390" s="10">
        <v>27</v>
      </c>
      <c r="D7390" s="9">
        <v>9.9</v>
      </c>
      <c r="E7390" s="9">
        <v>21</v>
      </c>
      <c r="F7390" s="16">
        <f t="shared" si="115"/>
        <v>2.1212121212121211</v>
      </c>
    </row>
    <row r="7391" spans="1:6">
      <c r="A7391" s="6" t="s">
        <v>14718</v>
      </c>
      <c r="B7391" s="7" t="s">
        <v>14719</v>
      </c>
      <c r="C7391" s="10">
        <v>27</v>
      </c>
      <c r="D7391" s="9">
        <v>21.98</v>
      </c>
      <c r="E7391" s="9">
        <v>41</v>
      </c>
      <c r="F7391" s="16">
        <f t="shared" si="115"/>
        <v>1.8653321201091901</v>
      </c>
    </row>
    <row r="7392" spans="1:6">
      <c r="A7392" s="6" t="s">
        <v>14720</v>
      </c>
      <c r="B7392" s="7" t="s">
        <v>14721</v>
      </c>
      <c r="C7392" s="10">
        <v>1</v>
      </c>
      <c r="D7392" s="9">
        <v>21.06</v>
      </c>
      <c r="E7392" s="9">
        <v>55</v>
      </c>
      <c r="F7392" s="16">
        <f t="shared" si="115"/>
        <v>2.6115859449192782</v>
      </c>
    </row>
    <row r="7393" spans="1:6">
      <c r="A7393" s="6" t="s">
        <v>14722</v>
      </c>
      <c r="B7393" s="7" t="s">
        <v>14723</v>
      </c>
      <c r="C7393" s="8">
        <v>-1</v>
      </c>
      <c r="D7393" s="9">
        <v>14.94</v>
      </c>
      <c r="E7393" s="9">
        <v>28</v>
      </c>
      <c r="F7393" s="16">
        <f t="shared" si="115"/>
        <v>1.8741633199464525</v>
      </c>
    </row>
    <row r="7394" spans="1:6">
      <c r="A7394" s="6" t="s">
        <v>14724</v>
      </c>
      <c r="B7394" s="7" t="s">
        <v>14725</v>
      </c>
      <c r="C7394" s="10">
        <v>1</v>
      </c>
      <c r="D7394" s="9">
        <v>47.24</v>
      </c>
      <c r="E7394" s="9">
        <v>90</v>
      </c>
      <c r="F7394" s="16">
        <f t="shared" si="115"/>
        <v>1.9051651143099069</v>
      </c>
    </row>
    <row r="7395" spans="1:6">
      <c r="A7395" s="6" t="s">
        <v>14726</v>
      </c>
      <c r="B7395" s="7" t="s">
        <v>14727</v>
      </c>
      <c r="C7395" s="10">
        <v>1</v>
      </c>
      <c r="D7395" s="9">
        <v>44.47</v>
      </c>
      <c r="E7395" s="9">
        <v>82</v>
      </c>
      <c r="F7395" s="16">
        <f t="shared" si="115"/>
        <v>1.8439397346525748</v>
      </c>
    </row>
    <row r="7396" spans="1:6">
      <c r="A7396" s="6" t="s">
        <v>14728</v>
      </c>
      <c r="B7396" s="7" t="s">
        <v>14729</v>
      </c>
      <c r="C7396" s="10">
        <v>5</v>
      </c>
      <c r="D7396" s="9">
        <v>79.11</v>
      </c>
      <c r="E7396" s="9">
        <v>146</v>
      </c>
      <c r="F7396" s="16">
        <f t="shared" si="115"/>
        <v>1.8455315383643029</v>
      </c>
    </row>
    <row r="7397" spans="1:6">
      <c r="A7397" s="6" t="s">
        <v>14730</v>
      </c>
      <c r="B7397" s="7" t="s">
        <v>14731</v>
      </c>
      <c r="C7397" s="10">
        <v>5</v>
      </c>
      <c r="D7397" s="9">
        <v>79.11</v>
      </c>
      <c r="E7397" s="9">
        <v>146</v>
      </c>
      <c r="F7397" s="16">
        <f t="shared" si="115"/>
        <v>1.8455315383643029</v>
      </c>
    </row>
    <row r="7398" spans="1:6">
      <c r="A7398" s="6" t="s">
        <v>14732</v>
      </c>
      <c r="B7398" s="7" t="s">
        <v>14733</v>
      </c>
      <c r="C7398" s="10">
        <v>1</v>
      </c>
      <c r="D7398" s="9">
        <v>47.57</v>
      </c>
      <c r="E7398" s="9">
        <v>96</v>
      </c>
      <c r="F7398" s="16">
        <f t="shared" si="115"/>
        <v>2.0180786209796091</v>
      </c>
    </row>
    <row r="7399" spans="1:6">
      <c r="A7399" s="6" t="s">
        <v>14734</v>
      </c>
      <c r="B7399" s="7" t="s">
        <v>14735</v>
      </c>
      <c r="C7399" s="10">
        <v>3</v>
      </c>
      <c r="D7399" s="9">
        <v>95.16</v>
      </c>
      <c r="E7399" s="9">
        <v>176</v>
      </c>
      <c r="F7399" s="16">
        <f t="shared" si="115"/>
        <v>1.8495166036149644</v>
      </c>
    </row>
    <row r="7400" spans="1:6">
      <c r="A7400" s="6" t="s">
        <v>14736</v>
      </c>
      <c r="B7400" s="7" t="s">
        <v>14737</v>
      </c>
      <c r="C7400" s="10">
        <v>5</v>
      </c>
      <c r="D7400" s="9">
        <v>83.65</v>
      </c>
      <c r="E7400" s="9">
        <v>160</v>
      </c>
      <c r="F7400" s="16">
        <f t="shared" si="115"/>
        <v>1.9127316198445905</v>
      </c>
    </row>
    <row r="7401" spans="1:6">
      <c r="A7401" s="6" t="s">
        <v>14738</v>
      </c>
      <c r="B7401" s="7" t="s">
        <v>14739</v>
      </c>
      <c r="C7401" s="10">
        <v>5</v>
      </c>
      <c r="D7401" s="9">
        <v>83.65</v>
      </c>
      <c r="E7401" s="9">
        <v>160</v>
      </c>
      <c r="F7401" s="16">
        <f t="shared" si="115"/>
        <v>1.9127316198445905</v>
      </c>
    </row>
    <row r="7402" spans="1:6">
      <c r="A7402" s="6" t="s">
        <v>14740</v>
      </c>
      <c r="B7402" s="7" t="s">
        <v>14741</v>
      </c>
      <c r="C7402" s="10">
        <v>6</v>
      </c>
      <c r="D7402" s="9">
        <v>97.62</v>
      </c>
      <c r="E7402" s="9">
        <v>180</v>
      </c>
      <c r="F7402" s="16">
        <f t="shared" si="115"/>
        <v>1.8438844499078058</v>
      </c>
    </row>
    <row r="7403" spans="1:6">
      <c r="A7403" s="6" t="s">
        <v>14742</v>
      </c>
      <c r="B7403" s="7" t="s">
        <v>14743</v>
      </c>
      <c r="C7403" s="10">
        <v>1</v>
      </c>
      <c r="D7403" s="9">
        <v>9.11</v>
      </c>
      <c r="E7403" s="9">
        <v>30</v>
      </c>
      <c r="F7403" s="16">
        <f t="shared" si="115"/>
        <v>3.2930845225027445</v>
      </c>
    </row>
    <row r="7404" spans="1:6">
      <c r="A7404" s="6" t="s">
        <v>14744</v>
      </c>
      <c r="B7404" s="7" t="s">
        <v>14745</v>
      </c>
      <c r="C7404" s="10">
        <v>7</v>
      </c>
      <c r="D7404" s="9">
        <v>114.42</v>
      </c>
      <c r="E7404" s="9">
        <v>215</v>
      </c>
      <c r="F7404" s="16">
        <f t="shared" si="115"/>
        <v>1.8790421255025345</v>
      </c>
    </row>
    <row r="7405" spans="1:6">
      <c r="A7405" s="6" t="s">
        <v>14746</v>
      </c>
      <c r="B7405" s="7" t="s">
        <v>14747</v>
      </c>
      <c r="C7405" s="10">
        <v>10</v>
      </c>
      <c r="D7405" s="9">
        <v>113.6</v>
      </c>
      <c r="E7405" s="9">
        <v>220</v>
      </c>
      <c r="F7405" s="16">
        <f t="shared" si="115"/>
        <v>1.9366197183098592</v>
      </c>
    </row>
    <row r="7406" spans="1:6">
      <c r="A7406" s="6" t="s">
        <v>14748</v>
      </c>
      <c r="B7406" s="7" t="s">
        <v>14749</v>
      </c>
      <c r="C7406" s="10">
        <v>2</v>
      </c>
      <c r="D7406" s="9">
        <v>78.94</v>
      </c>
      <c r="E7406" s="9">
        <v>146</v>
      </c>
      <c r="F7406" s="16">
        <f t="shared" si="115"/>
        <v>1.8495059538890297</v>
      </c>
    </row>
    <row r="7407" spans="1:6">
      <c r="A7407" s="6" t="s">
        <v>14750</v>
      </c>
      <c r="B7407" s="7" t="s">
        <v>14751</v>
      </c>
      <c r="C7407" s="10">
        <v>1</v>
      </c>
      <c r="D7407" s="9">
        <v>114.07</v>
      </c>
      <c r="E7407" s="9">
        <v>211</v>
      </c>
      <c r="F7407" s="16">
        <f t="shared" si="115"/>
        <v>1.8497413868677128</v>
      </c>
    </row>
    <row r="7408" spans="1:6">
      <c r="A7408" s="6" t="s">
        <v>14752</v>
      </c>
      <c r="B7408" s="7" t="s">
        <v>14753</v>
      </c>
      <c r="C7408" s="10">
        <v>5</v>
      </c>
      <c r="D7408" s="9">
        <v>21.15</v>
      </c>
      <c r="E7408" s="9">
        <v>65</v>
      </c>
      <c r="F7408" s="16">
        <f t="shared" si="115"/>
        <v>3.0732860520094563</v>
      </c>
    </row>
    <row r="7409" spans="1:6">
      <c r="A7409" s="6" t="s">
        <v>14754</v>
      </c>
      <c r="B7409" s="7" t="s">
        <v>14755</v>
      </c>
      <c r="C7409" s="10">
        <v>2</v>
      </c>
      <c r="D7409" s="9">
        <v>45.62</v>
      </c>
      <c r="E7409" s="9">
        <v>84</v>
      </c>
      <c r="F7409" s="16">
        <f t="shared" si="115"/>
        <v>1.841297676457694</v>
      </c>
    </row>
    <row r="7410" spans="1:6">
      <c r="A7410" s="6" t="s">
        <v>14756</v>
      </c>
      <c r="B7410" s="7" t="s">
        <v>14757</v>
      </c>
      <c r="C7410" s="8">
        <v>-1</v>
      </c>
      <c r="D7410" s="9">
        <v>41.78</v>
      </c>
      <c r="E7410" s="9">
        <v>77</v>
      </c>
      <c r="F7410" s="16">
        <f t="shared" si="115"/>
        <v>1.8429870751555768</v>
      </c>
    </row>
    <row r="7411" spans="1:6">
      <c r="A7411" s="6" t="s">
        <v>14758</v>
      </c>
      <c r="B7411" s="7" t="s">
        <v>14759</v>
      </c>
      <c r="C7411" s="10">
        <v>1</v>
      </c>
      <c r="D7411" s="9">
        <v>64.010000000000005</v>
      </c>
      <c r="E7411" s="9">
        <v>120</v>
      </c>
      <c r="F7411" s="16">
        <f t="shared" si="115"/>
        <v>1.8747070770192156</v>
      </c>
    </row>
    <row r="7412" spans="1:6">
      <c r="A7412" s="6" t="s">
        <v>14760</v>
      </c>
      <c r="B7412" s="7" t="s">
        <v>14761</v>
      </c>
      <c r="C7412" s="10">
        <v>1</v>
      </c>
      <c r="D7412" s="9">
        <v>44.7</v>
      </c>
      <c r="E7412" s="9">
        <v>83</v>
      </c>
      <c r="F7412" s="16">
        <f t="shared" si="115"/>
        <v>1.8568232662192392</v>
      </c>
    </row>
    <row r="7413" spans="1:6">
      <c r="A7413" s="6" t="s">
        <v>14762</v>
      </c>
      <c r="B7413" s="7" t="s">
        <v>14763</v>
      </c>
      <c r="C7413" s="8">
        <v>-1</v>
      </c>
      <c r="D7413" s="9">
        <v>47.3</v>
      </c>
      <c r="E7413" s="9">
        <v>88</v>
      </c>
      <c r="F7413" s="16">
        <f t="shared" si="115"/>
        <v>1.86046511627907</v>
      </c>
    </row>
    <row r="7414" spans="1:6">
      <c r="A7414" s="6" t="s">
        <v>14764</v>
      </c>
      <c r="B7414" s="7" t="s">
        <v>14765</v>
      </c>
      <c r="C7414" s="10">
        <v>1</v>
      </c>
      <c r="D7414" s="9">
        <v>102.84</v>
      </c>
      <c r="E7414" s="9">
        <v>190</v>
      </c>
      <c r="F7414" s="16">
        <f t="shared" si="115"/>
        <v>1.8475301439128744</v>
      </c>
    </row>
    <row r="7415" spans="1:6">
      <c r="A7415" s="6" t="s">
        <v>14766</v>
      </c>
      <c r="B7415" s="7" t="s">
        <v>14767</v>
      </c>
      <c r="C7415" s="8">
        <v>-1</v>
      </c>
      <c r="D7415" s="9">
        <v>104.98</v>
      </c>
      <c r="E7415" s="9">
        <v>195</v>
      </c>
      <c r="F7415" s="16">
        <f t="shared" si="115"/>
        <v>1.857496666031625</v>
      </c>
    </row>
    <row r="7416" spans="1:6">
      <c r="A7416" s="6" t="s">
        <v>14768</v>
      </c>
      <c r="B7416" s="7" t="s">
        <v>14769</v>
      </c>
      <c r="C7416" s="10">
        <v>4</v>
      </c>
      <c r="D7416" s="9">
        <v>73.86</v>
      </c>
      <c r="E7416" s="9">
        <v>140</v>
      </c>
      <c r="F7416" s="16">
        <f t="shared" si="115"/>
        <v>1.8954779312212293</v>
      </c>
    </row>
    <row r="7417" spans="1:6">
      <c r="A7417" s="6" t="s">
        <v>14770</v>
      </c>
      <c r="B7417" s="7" t="s">
        <v>14771</v>
      </c>
      <c r="C7417" s="8">
        <v>-1</v>
      </c>
      <c r="D7417" s="9">
        <v>64.680000000000007</v>
      </c>
      <c r="E7417" s="9">
        <v>120</v>
      </c>
      <c r="F7417" s="16">
        <f t="shared" si="115"/>
        <v>1.8552875695732836</v>
      </c>
    </row>
    <row r="7418" spans="1:6">
      <c r="A7418" s="6" t="s">
        <v>14772</v>
      </c>
      <c r="B7418" s="7" t="s">
        <v>14773</v>
      </c>
      <c r="C7418" s="10">
        <v>7</v>
      </c>
      <c r="D7418" s="9">
        <v>127.29</v>
      </c>
      <c r="E7418" s="9">
        <v>235</v>
      </c>
      <c r="F7418" s="16">
        <f t="shared" si="115"/>
        <v>1.8461780186974623</v>
      </c>
    </row>
    <row r="7419" spans="1:6">
      <c r="A7419" s="6" t="s">
        <v>14774</v>
      </c>
      <c r="B7419" s="7" t="s">
        <v>14775</v>
      </c>
      <c r="C7419" s="10">
        <v>2</v>
      </c>
      <c r="D7419" s="9">
        <v>145.22999999999999</v>
      </c>
      <c r="E7419" s="9">
        <v>269</v>
      </c>
      <c r="F7419" s="16">
        <f t="shared" si="115"/>
        <v>1.8522343868346762</v>
      </c>
    </row>
    <row r="7420" spans="1:6">
      <c r="A7420" s="6" t="s">
        <v>14776</v>
      </c>
      <c r="B7420" s="7" t="s">
        <v>14777</v>
      </c>
      <c r="C7420" s="8">
        <v>-2</v>
      </c>
      <c r="D7420" s="9">
        <v>38.15</v>
      </c>
      <c r="E7420" s="9">
        <v>71</v>
      </c>
      <c r="F7420" s="16">
        <f t="shared" si="115"/>
        <v>1.8610747051114025</v>
      </c>
    </row>
    <row r="7421" spans="1:6">
      <c r="A7421" s="6" t="s">
        <v>14778</v>
      </c>
      <c r="B7421" s="7" t="s">
        <v>14779</v>
      </c>
      <c r="C7421" s="10">
        <v>1</v>
      </c>
      <c r="D7421" s="9">
        <v>41.54</v>
      </c>
      <c r="E7421" s="9">
        <v>80</v>
      </c>
      <c r="F7421" s="16">
        <f t="shared" si="115"/>
        <v>1.9258545979778527</v>
      </c>
    </row>
    <row r="7422" spans="1:6">
      <c r="A7422" s="6" t="s">
        <v>14780</v>
      </c>
      <c r="B7422" s="7" t="s">
        <v>14781</v>
      </c>
      <c r="C7422" s="10">
        <v>2</v>
      </c>
      <c r="D7422" s="9">
        <v>44.32</v>
      </c>
      <c r="E7422" s="9">
        <v>82</v>
      </c>
      <c r="F7422" s="16">
        <f t="shared" si="115"/>
        <v>1.8501805054151625</v>
      </c>
    </row>
    <row r="7423" spans="1:6">
      <c r="A7423" s="6" t="s">
        <v>14782</v>
      </c>
      <c r="B7423" s="7" t="s">
        <v>14783</v>
      </c>
      <c r="C7423" s="10">
        <v>2</v>
      </c>
      <c r="D7423" s="9">
        <v>75.650000000000006</v>
      </c>
      <c r="E7423" s="9">
        <v>150</v>
      </c>
      <c r="F7423" s="16">
        <f t="shared" si="115"/>
        <v>1.982815598149372</v>
      </c>
    </row>
    <row r="7424" spans="1:6">
      <c r="A7424" s="6" t="s">
        <v>14784</v>
      </c>
      <c r="B7424" s="7" t="s">
        <v>14785</v>
      </c>
      <c r="C7424" s="10">
        <v>1</v>
      </c>
      <c r="D7424" s="9">
        <v>177.73</v>
      </c>
      <c r="E7424" s="9">
        <v>329</v>
      </c>
      <c r="F7424" s="16">
        <f t="shared" si="115"/>
        <v>1.8511224891689642</v>
      </c>
    </row>
    <row r="7425" spans="1:6">
      <c r="A7425" s="6" t="s">
        <v>14786</v>
      </c>
      <c r="B7425" s="7" t="s">
        <v>14787</v>
      </c>
      <c r="C7425" s="10">
        <v>3</v>
      </c>
      <c r="D7425" s="9">
        <v>26.83</v>
      </c>
      <c r="E7425" s="9">
        <v>58</v>
      </c>
      <c r="F7425" s="16">
        <f t="shared" si="115"/>
        <v>2.1617592247484163</v>
      </c>
    </row>
    <row r="7426" spans="1:6">
      <c r="A7426" s="6" t="s">
        <v>14788</v>
      </c>
      <c r="B7426" s="7" t="s">
        <v>14789</v>
      </c>
      <c r="C7426" s="10">
        <v>4</v>
      </c>
      <c r="D7426" s="9">
        <v>24.2</v>
      </c>
      <c r="E7426" s="9">
        <v>60</v>
      </c>
      <c r="F7426" s="16">
        <f t="shared" si="115"/>
        <v>2.4793388429752068</v>
      </c>
    </row>
    <row r="7427" spans="1:6">
      <c r="A7427" s="6" t="s">
        <v>14790</v>
      </c>
      <c r="B7427" s="7" t="s">
        <v>14791</v>
      </c>
      <c r="C7427" s="10">
        <v>3</v>
      </c>
      <c r="D7427" s="9">
        <v>31.66</v>
      </c>
      <c r="E7427" s="9">
        <v>65</v>
      </c>
      <c r="F7427" s="16">
        <f t="shared" si="115"/>
        <v>2.053063802905875</v>
      </c>
    </row>
    <row r="7428" spans="1:6">
      <c r="A7428" s="6" t="s">
        <v>14792</v>
      </c>
      <c r="B7428" s="7" t="s">
        <v>14793</v>
      </c>
      <c r="C7428" s="10">
        <v>3</v>
      </c>
      <c r="D7428" s="9">
        <v>36.11</v>
      </c>
      <c r="E7428" s="9">
        <v>98</v>
      </c>
      <c r="F7428" s="16">
        <f t="shared" si="115"/>
        <v>2.7139296593741347</v>
      </c>
    </row>
    <row r="7429" spans="1:6">
      <c r="A7429" s="6" t="s">
        <v>14794</v>
      </c>
      <c r="B7429" s="7" t="s">
        <v>14795</v>
      </c>
      <c r="C7429" s="10">
        <v>2</v>
      </c>
      <c r="D7429" s="9">
        <v>41.02</v>
      </c>
      <c r="E7429" s="9">
        <v>88</v>
      </c>
      <c r="F7429" s="16">
        <f t="shared" si="115"/>
        <v>2.145294978059483</v>
      </c>
    </row>
    <row r="7430" spans="1:6">
      <c r="A7430" s="6" t="s">
        <v>14796</v>
      </c>
      <c r="B7430" s="7" t="s">
        <v>14797</v>
      </c>
      <c r="C7430" s="10">
        <v>3</v>
      </c>
      <c r="D7430" s="9">
        <v>39.42</v>
      </c>
      <c r="E7430" s="9">
        <v>85</v>
      </c>
      <c r="F7430" s="16">
        <f t="shared" ref="F7430:F7493" si="116">E7430/D7430</f>
        <v>2.1562658548959917</v>
      </c>
    </row>
    <row r="7431" spans="1:6">
      <c r="A7431" s="6" t="s">
        <v>14798</v>
      </c>
      <c r="B7431" s="7" t="s">
        <v>14799</v>
      </c>
      <c r="C7431" s="10">
        <v>2</v>
      </c>
      <c r="D7431" s="9">
        <v>37.86</v>
      </c>
      <c r="E7431" s="9">
        <v>85</v>
      </c>
      <c r="F7431" s="16">
        <f t="shared" si="116"/>
        <v>2.2451135763338614</v>
      </c>
    </row>
    <row r="7432" spans="1:6">
      <c r="A7432" s="6" t="s">
        <v>14800</v>
      </c>
      <c r="B7432" s="7" t="s">
        <v>14801</v>
      </c>
      <c r="C7432" s="10">
        <v>2</v>
      </c>
      <c r="D7432" s="9">
        <v>31.56</v>
      </c>
      <c r="E7432" s="9">
        <v>69</v>
      </c>
      <c r="F7432" s="16">
        <f t="shared" si="116"/>
        <v>2.1863117870722433</v>
      </c>
    </row>
    <row r="7433" spans="1:6">
      <c r="A7433" s="6" t="s">
        <v>14802</v>
      </c>
      <c r="B7433" s="7" t="s">
        <v>14803</v>
      </c>
      <c r="C7433" s="10">
        <v>1</v>
      </c>
      <c r="D7433" s="9">
        <v>38.590000000000003</v>
      </c>
      <c r="E7433" s="9">
        <v>80</v>
      </c>
      <c r="F7433" s="16">
        <f t="shared" si="116"/>
        <v>2.0730759264058043</v>
      </c>
    </row>
    <row r="7434" spans="1:6">
      <c r="A7434" s="6" t="s">
        <v>14804</v>
      </c>
      <c r="B7434" s="7" t="s">
        <v>14805</v>
      </c>
      <c r="C7434" s="10">
        <v>2</v>
      </c>
      <c r="D7434" s="9">
        <v>37.090000000000003</v>
      </c>
      <c r="E7434" s="9">
        <v>75</v>
      </c>
      <c r="F7434" s="16">
        <f t="shared" si="116"/>
        <v>2.0221083850094361</v>
      </c>
    </row>
    <row r="7435" spans="1:6">
      <c r="A7435" s="6" t="s">
        <v>14806</v>
      </c>
      <c r="B7435" s="7" t="s">
        <v>14807</v>
      </c>
      <c r="C7435" s="8">
        <v>-1</v>
      </c>
      <c r="D7435" s="9">
        <v>39.07</v>
      </c>
      <c r="E7435" s="9">
        <v>72</v>
      </c>
      <c r="F7435" s="16">
        <f t="shared" si="116"/>
        <v>1.8428461735346813</v>
      </c>
    </row>
    <row r="7436" spans="1:6">
      <c r="A7436" s="6" t="s">
        <v>14808</v>
      </c>
      <c r="B7436" s="7" t="s">
        <v>14809</v>
      </c>
      <c r="C7436" s="10">
        <v>3</v>
      </c>
      <c r="D7436" s="9">
        <v>28.46</v>
      </c>
      <c r="E7436" s="9">
        <v>53</v>
      </c>
      <c r="F7436" s="16">
        <f t="shared" si="116"/>
        <v>1.8622628250175686</v>
      </c>
    </row>
    <row r="7437" spans="1:6">
      <c r="A7437" s="6" t="s">
        <v>14810</v>
      </c>
      <c r="B7437" s="7" t="s">
        <v>14811</v>
      </c>
      <c r="C7437" s="10">
        <v>2</v>
      </c>
      <c r="D7437" s="9">
        <v>65.92</v>
      </c>
      <c r="E7437" s="9">
        <v>122</v>
      </c>
      <c r="F7437" s="16">
        <f t="shared" si="116"/>
        <v>1.8507281553398058</v>
      </c>
    </row>
    <row r="7438" spans="1:6">
      <c r="A7438" s="6" t="s">
        <v>14812</v>
      </c>
      <c r="B7438" s="7" t="s">
        <v>14813</v>
      </c>
      <c r="C7438" s="8">
        <v>-1</v>
      </c>
      <c r="D7438" s="9">
        <v>33.520000000000003</v>
      </c>
      <c r="E7438" s="9">
        <v>125</v>
      </c>
      <c r="F7438" s="16">
        <f t="shared" si="116"/>
        <v>3.7291169451073984</v>
      </c>
    </row>
    <row r="7439" spans="1:6">
      <c r="A7439" s="6" t="s">
        <v>14814</v>
      </c>
      <c r="B7439" s="7" t="s">
        <v>14815</v>
      </c>
      <c r="C7439" s="10">
        <v>2</v>
      </c>
      <c r="D7439" s="9">
        <v>43.19</v>
      </c>
      <c r="E7439" s="9">
        <v>90</v>
      </c>
      <c r="F7439" s="16">
        <f t="shared" si="116"/>
        <v>2.0838156980782592</v>
      </c>
    </row>
    <row r="7440" spans="1:6">
      <c r="A7440" s="6" t="s">
        <v>14816</v>
      </c>
      <c r="B7440" s="7" t="s">
        <v>14817</v>
      </c>
      <c r="C7440" s="10">
        <v>2</v>
      </c>
      <c r="D7440" s="9">
        <v>46.39</v>
      </c>
      <c r="E7440" s="9">
        <v>95</v>
      </c>
      <c r="F7440" s="16">
        <f t="shared" si="116"/>
        <v>2.0478551411942227</v>
      </c>
    </row>
    <row r="7441" spans="1:6">
      <c r="A7441" s="6" t="s">
        <v>14818</v>
      </c>
      <c r="B7441" s="7" t="s">
        <v>14819</v>
      </c>
      <c r="C7441" s="10">
        <v>2</v>
      </c>
      <c r="D7441" s="9">
        <v>58.3</v>
      </c>
      <c r="E7441" s="9">
        <v>120</v>
      </c>
      <c r="F7441" s="16">
        <f t="shared" si="116"/>
        <v>2.0583190394511148</v>
      </c>
    </row>
    <row r="7442" spans="1:6">
      <c r="A7442" s="6" t="s">
        <v>14820</v>
      </c>
      <c r="B7442" s="7" t="s">
        <v>14821</v>
      </c>
      <c r="C7442" s="10">
        <v>2</v>
      </c>
      <c r="D7442" s="9">
        <v>69.06</v>
      </c>
      <c r="E7442" s="9">
        <v>145</v>
      </c>
      <c r="F7442" s="16">
        <f t="shared" si="116"/>
        <v>2.0996235157833767</v>
      </c>
    </row>
    <row r="7443" spans="1:6">
      <c r="A7443" s="6" t="s">
        <v>14822</v>
      </c>
      <c r="B7443" s="7" t="s">
        <v>14823</v>
      </c>
      <c r="C7443" s="10">
        <v>1</v>
      </c>
      <c r="D7443" s="9">
        <v>15.22</v>
      </c>
      <c r="E7443" s="9">
        <v>50</v>
      </c>
      <c r="F7443" s="16">
        <f t="shared" si="116"/>
        <v>3.2851511169513796</v>
      </c>
    </row>
    <row r="7444" spans="1:6">
      <c r="A7444" s="6" t="s">
        <v>14824</v>
      </c>
      <c r="B7444" s="7" t="s">
        <v>14825</v>
      </c>
      <c r="C7444" s="8">
        <v>-2</v>
      </c>
      <c r="D7444" s="9">
        <v>31.53</v>
      </c>
      <c r="E7444" s="9">
        <v>60</v>
      </c>
      <c r="F7444" s="16">
        <f t="shared" si="116"/>
        <v>1.9029495718363463</v>
      </c>
    </row>
    <row r="7445" spans="1:6">
      <c r="A7445" s="6" t="s">
        <v>14826</v>
      </c>
      <c r="B7445" s="7" t="s">
        <v>14827</v>
      </c>
      <c r="C7445" s="10">
        <v>1</v>
      </c>
      <c r="D7445" s="9">
        <v>17.68</v>
      </c>
      <c r="E7445" s="9">
        <v>70</v>
      </c>
      <c r="F7445" s="16">
        <f t="shared" si="116"/>
        <v>3.9592760180995477</v>
      </c>
    </row>
    <row r="7446" spans="1:6">
      <c r="A7446" s="6" t="s">
        <v>14828</v>
      </c>
      <c r="B7446" s="7" t="s">
        <v>14829</v>
      </c>
      <c r="C7446" s="8">
        <v>-2</v>
      </c>
      <c r="D7446" s="9">
        <v>26.83</v>
      </c>
      <c r="E7446" s="9">
        <v>60</v>
      </c>
      <c r="F7446" s="16">
        <f t="shared" si="116"/>
        <v>2.236302646291465</v>
      </c>
    </row>
    <row r="7447" spans="1:6">
      <c r="A7447" s="6" t="s">
        <v>14830</v>
      </c>
      <c r="B7447" s="7" t="s">
        <v>14831</v>
      </c>
      <c r="C7447" s="10">
        <v>4</v>
      </c>
      <c r="D7447" s="9">
        <v>14.38</v>
      </c>
      <c r="E7447" s="9">
        <v>60</v>
      </c>
      <c r="F7447" s="16">
        <f t="shared" si="116"/>
        <v>4.1724617524339358</v>
      </c>
    </row>
    <row r="7448" spans="1:6">
      <c r="A7448" s="6" t="s">
        <v>14832</v>
      </c>
      <c r="B7448" s="7" t="s">
        <v>14833</v>
      </c>
      <c r="C7448" s="10">
        <v>5</v>
      </c>
      <c r="D7448" s="9">
        <v>26.83</v>
      </c>
      <c r="E7448" s="9">
        <v>75</v>
      </c>
      <c r="F7448" s="16">
        <f t="shared" si="116"/>
        <v>2.7953783078643313</v>
      </c>
    </row>
    <row r="7449" spans="1:6">
      <c r="A7449" s="6" t="s">
        <v>14834</v>
      </c>
      <c r="B7449" s="7" t="s">
        <v>14835</v>
      </c>
      <c r="C7449" s="8">
        <v>-2</v>
      </c>
      <c r="D7449" s="9">
        <v>37.08</v>
      </c>
      <c r="E7449" s="9">
        <v>88</v>
      </c>
      <c r="F7449" s="16">
        <f t="shared" si="116"/>
        <v>2.3732470334412081</v>
      </c>
    </row>
    <row r="7450" spans="1:6">
      <c r="A7450" s="6" t="s">
        <v>14836</v>
      </c>
      <c r="B7450" s="7" t="s">
        <v>14837</v>
      </c>
      <c r="C7450" s="8">
        <v>-1</v>
      </c>
      <c r="D7450" s="9">
        <v>33.049999999999997</v>
      </c>
      <c r="E7450" s="9">
        <v>70</v>
      </c>
      <c r="F7450" s="16">
        <f t="shared" si="116"/>
        <v>2.1180030257186084</v>
      </c>
    </row>
    <row r="7451" spans="1:6">
      <c r="A7451" s="6" t="s">
        <v>14838</v>
      </c>
      <c r="B7451" s="7" t="s">
        <v>14839</v>
      </c>
      <c r="C7451" s="10">
        <v>1</v>
      </c>
      <c r="D7451" s="9">
        <v>16.440000000000001</v>
      </c>
      <c r="E7451" s="9">
        <v>55</v>
      </c>
      <c r="F7451" s="16">
        <f t="shared" si="116"/>
        <v>3.3454987834549876</v>
      </c>
    </row>
    <row r="7452" spans="1:6">
      <c r="A7452" s="6" t="s">
        <v>14840</v>
      </c>
      <c r="B7452" s="7" t="s">
        <v>14841</v>
      </c>
      <c r="C7452" s="10">
        <v>1</v>
      </c>
      <c r="D7452" s="9">
        <v>209</v>
      </c>
      <c r="E7452" s="9">
        <v>210</v>
      </c>
      <c r="F7452" s="16">
        <f t="shared" si="116"/>
        <v>1.0047846889952152</v>
      </c>
    </row>
    <row r="7453" spans="1:6">
      <c r="A7453" s="6" t="s">
        <v>14842</v>
      </c>
      <c r="B7453" s="7" t="s">
        <v>14843</v>
      </c>
      <c r="C7453" s="8">
        <v>-1</v>
      </c>
      <c r="D7453" s="9">
        <v>57.3</v>
      </c>
      <c r="E7453" s="9">
        <v>110</v>
      </c>
      <c r="F7453" s="16">
        <f t="shared" si="116"/>
        <v>1.9197207678883073</v>
      </c>
    </row>
    <row r="7454" spans="1:6">
      <c r="A7454" s="6" t="s">
        <v>14844</v>
      </c>
      <c r="B7454" s="7" t="s">
        <v>14845</v>
      </c>
      <c r="C7454" s="8">
        <v>-1</v>
      </c>
      <c r="D7454" s="9">
        <v>51.43</v>
      </c>
      <c r="E7454" s="9">
        <v>95</v>
      </c>
      <c r="F7454" s="16">
        <f t="shared" si="116"/>
        <v>1.8471709119191133</v>
      </c>
    </row>
    <row r="7455" spans="1:6">
      <c r="A7455" s="6" t="s">
        <v>14846</v>
      </c>
      <c r="B7455" s="7" t="s">
        <v>14847</v>
      </c>
      <c r="C7455" s="10">
        <v>1</v>
      </c>
      <c r="D7455" s="9">
        <v>64.12</v>
      </c>
      <c r="E7455" s="9">
        <v>119</v>
      </c>
      <c r="F7455" s="16">
        <f t="shared" si="116"/>
        <v>1.85589519650655</v>
      </c>
    </row>
    <row r="7456" spans="1:6">
      <c r="A7456" s="6" t="s">
        <v>14848</v>
      </c>
      <c r="B7456" s="7" t="s">
        <v>14849</v>
      </c>
      <c r="C7456" s="8">
        <v>-1</v>
      </c>
      <c r="D7456" s="9">
        <v>53.26</v>
      </c>
      <c r="E7456" s="9">
        <v>105</v>
      </c>
      <c r="F7456" s="16">
        <f t="shared" si="116"/>
        <v>1.9714607585429966</v>
      </c>
    </row>
    <row r="7457" spans="1:6">
      <c r="A7457" s="6" t="s">
        <v>14850</v>
      </c>
      <c r="B7457" s="7" t="s">
        <v>14851</v>
      </c>
      <c r="C7457" s="10">
        <v>1</v>
      </c>
      <c r="D7457" s="9">
        <v>65.03</v>
      </c>
      <c r="E7457" s="9">
        <v>120</v>
      </c>
      <c r="F7457" s="16">
        <f t="shared" si="116"/>
        <v>1.8453021682300477</v>
      </c>
    </row>
    <row r="7458" spans="1:6">
      <c r="A7458" s="6" t="s">
        <v>14852</v>
      </c>
      <c r="B7458" s="7" t="s">
        <v>14853</v>
      </c>
      <c r="C7458" s="10">
        <v>1</v>
      </c>
      <c r="D7458" s="9">
        <v>72.05</v>
      </c>
      <c r="E7458" s="9">
        <v>135</v>
      </c>
      <c r="F7458" s="16">
        <f t="shared" si="116"/>
        <v>1.8736988202637059</v>
      </c>
    </row>
    <row r="7459" spans="1:6">
      <c r="A7459" s="6" t="s">
        <v>14854</v>
      </c>
      <c r="B7459" s="7" t="s">
        <v>14855</v>
      </c>
      <c r="C7459" s="8">
        <v>-1</v>
      </c>
      <c r="D7459" s="9">
        <v>73.150000000000006</v>
      </c>
      <c r="E7459" s="9">
        <v>148</v>
      </c>
      <c r="F7459" s="16">
        <f t="shared" si="116"/>
        <v>2.0232399179767597</v>
      </c>
    </row>
    <row r="7460" spans="1:6">
      <c r="A7460" s="6" t="s">
        <v>14856</v>
      </c>
      <c r="B7460" s="7" t="s">
        <v>14857</v>
      </c>
      <c r="C7460" s="8">
        <v>-1</v>
      </c>
      <c r="D7460" s="9">
        <v>37.25</v>
      </c>
      <c r="E7460" s="9">
        <v>70</v>
      </c>
      <c r="F7460" s="16">
        <f t="shared" si="116"/>
        <v>1.8791946308724832</v>
      </c>
    </row>
    <row r="7461" spans="1:6">
      <c r="A7461" s="6" t="s">
        <v>14858</v>
      </c>
      <c r="B7461" s="7" t="s">
        <v>14859</v>
      </c>
      <c r="C7461" s="10">
        <v>1</v>
      </c>
      <c r="D7461" s="9">
        <v>84.49</v>
      </c>
      <c r="E7461" s="9">
        <v>156</v>
      </c>
      <c r="F7461" s="16">
        <f t="shared" si="116"/>
        <v>1.8463723517576045</v>
      </c>
    </row>
    <row r="7462" spans="1:6">
      <c r="A7462" s="6" t="s">
        <v>14860</v>
      </c>
      <c r="B7462" s="7" t="s">
        <v>14861</v>
      </c>
      <c r="C7462" s="8">
        <v>-4</v>
      </c>
      <c r="D7462" s="9">
        <v>29.52</v>
      </c>
      <c r="E7462" s="9">
        <v>56</v>
      </c>
      <c r="F7462" s="16">
        <f t="shared" si="116"/>
        <v>1.897018970189702</v>
      </c>
    </row>
    <row r="7463" spans="1:6">
      <c r="A7463" s="6" t="s">
        <v>14862</v>
      </c>
      <c r="B7463" s="7" t="s">
        <v>14863</v>
      </c>
      <c r="C7463" s="10">
        <v>1</v>
      </c>
      <c r="D7463" s="9">
        <v>58.26</v>
      </c>
      <c r="E7463" s="9">
        <v>108</v>
      </c>
      <c r="F7463" s="16">
        <f t="shared" si="116"/>
        <v>1.8537590113285274</v>
      </c>
    </row>
    <row r="7464" spans="1:6">
      <c r="A7464" s="6" t="s">
        <v>14864</v>
      </c>
      <c r="B7464" s="7" t="s">
        <v>14865</v>
      </c>
      <c r="C7464" s="8">
        <v>-1</v>
      </c>
      <c r="D7464" s="9">
        <v>50.35</v>
      </c>
      <c r="E7464" s="9">
        <v>93</v>
      </c>
      <c r="F7464" s="16">
        <f t="shared" si="116"/>
        <v>1.8470705064548163</v>
      </c>
    </row>
    <row r="7465" spans="1:6">
      <c r="A7465" s="6" t="s">
        <v>14866</v>
      </c>
      <c r="B7465" s="7" t="s">
        <v>14867</v>
      </c>
      <c r="C7465" s="10">
        <v>5</v>
      </c>
      <c r="D7465" s="9">
        <v>21.56</v>
      </c>
      <c r="E7465" s="9">
        <v>41</v>
      </c>
      <c r="F7465" s="16">
        <f t="shared" si="116"/>
        <v>1.9016697588126161</v>
      </c>
    </row>
    <row r="7466" spans="1:6">
      <c r="A7466" s="6" t="s">
        <v>14868</v>
      </c>
      <c r="B7466" s="7" t="s">
        <v>14869</v>
      </c>
      <c r="C7466" s="10">
        <v>4</v>
      </c>
      <c r="D7466" s="9">
        <v>27.35</v>
      </c>
      <c r="E7466" s="9">
        <v>51</v>
      </c>
      <c r="F7466" s="16">
        <f t="shared" si="116"/>
        <v>1.8647166361974405</v>
      </c>
    </row>
    <row r="7467" spans="1:6">
      <c r="A7467" s="6" t="s">
        <v>14870</v>
      </c>
      <c r="B7467" s="7" t="s">
        <v>14871</v>
      </c>
      <c r="C7467" s="10">
        <v>1</v>
      </c>
      <c r="D7467" s="9">
        <v>18.940000000000001</v>
      </c>
      <c r="E7467" s="9">
        <v>35</v>
      </c>
      <c r="F7467" s="16">
        <f t="shared" si="116"/>
        <v>1.8479408658922913</v>
      </c>
    </row>
    <row r="7468" spans="1:6">
      <c r="A7468" s="6" t="s">
        <v>14872</v>
      </c>
      <c r="B7468" s="7" t="s">
        <v>14873</v>
      </c>
      <c r="C7468" s="10">
        <v>2</v>
      </c>
      <c r="D7468" s="9">
        <v>18.71</v>
      </c>
      <c r="E7468" s="9">
        <v>35</v>
      </c>
      <c r="F7468" s="16">
        <f t="shared" si="116"/>
        <v>1.8706574024585783</v>
      </c>
    </row>
    <row r="7469" spans="1:6">
      <c r="A7469" s="6" t="s">
        <v>14874</v>
      </c>
      <c r="B7469" s="7" t="s">
        <v>14875</v>
      </c>
      <c r="C7469" s="10">
        <v>2</v>
      </c>
      <c r="D7469" s="9">
        <v>16.170000000000002</v>
      </c>
      <c r="E7469" s="9">
        <v>30</v>
      </c>
      <c r="F7469" s="16">
        <f t="shared" si="116"/>
        <v>1.8552875695732836</v>
      </c>
    </row>
    <row r="7470" spans="1:6">
      <c r="A7470" s="6" t="s">
        <v>14876</v>
      </c>
      <c r="B7470" s="7" t="s">
        <v>14877</v>
      </c>
      <c r="C7470" s="10">
        <v>1</v>
      </c>
      <c r="D7470" s="9">
        <v>13.3</v>
      </c>
      <c r="E7470" s="9">
        <v>28</v>
      </c>
      <c r="F7470" s="16">
        <f t="shared" si="116"/>
        <v>2.1052631578947367</v>
      </c>
    </row>
    <row r="7471" spans="1:6">
      <c r="A7471" s="6" t="s">
        <v>14878</v>
      </c>
      <c r="B7471" s="7" t="s">
        <v>14879</v>
      </c>
      <c r="C7471" s="10">
        <v>1</v>
      </c>
      <c r="D7471" s="9">
        <v>19.95</v>
      </c>
      <c r="E7471" s="9">
        <v>40</v>
      </c>
      <c r="F7471" s="16">
        <f t="shared" si="116"/>
        <v>2.0050125313283207</v>
      </c>
    </row>
    <row r="7472" spans="1:6">
      <c r="A7472" s="6" t="s">
        <v>14880</v>
      </c>
      <c r="B7472" s="7" t="s">
        <v>14881</v>
      </c>
      <c r="C7472" s="10">
        <v>2</v>
      </c>
      <c r="D7472" s="9">
        <v>25.65</v>
      </c>
      <c r="E7472" s="9">
        <v>47</v>
      </c>
      <c r="F7472" s="16">
        <f t="shared" si="116"/>
        <v>1.8323586744639377</v>
      </c>
    </row>
    <row r="7473" spans="1:6">
      <c r="A7473" s="6" t="s">
        <v>14882</v>
      </c>
      <c r="B7473" s="7" t="s">
        <v>14883</v>
      </c>
      <c r="C7473" s="10">
        <v>1</v>
      </c>
      <c r="D7473" s="9">
        <v>26.62</v>
      </c>
      <c r="E7473" s="9">
        <v>49</v>
      </c>
      <c r="F7473" s="16">
        <f t="shared" si="116"/>
        <v>1.8407212622088653</v>
      </c>
    </row>
    <row r="7474" spans="1:6">
      <c r="A7474" s="6" t="s">
        <v>14884</v>
      </c>
      <c r="B7474" s="7" t="s">
        <v>14885</v>
      </c>
      <c r="C7474" s="10">
        <v>14</v>
      </c>
      <c r="D7474" s="9">
        <v>32.43</v>
      </c>
      <c r="E7474" s="9">
        <v>60</v>
      </c>
      <c r="F7474" s="16">
        <f t="shared" si="116"/>
        <v>1.8501387604070305</v>
      </c>
    </row>
    <row r="7475" spans="1:6">
      <c r="A7475" s="6" t="s">
        <v>14886</v>
      </c>
      <c r="B7475" s="7" t="s">
        <v>14887</v>
      </c>
      <c r="C7475" s="10">
        <v>1</v>
      </c>
      <c r="D7475" s="9">
        <v>40.590000000000003</v>
      </c>
      <c r="E7475" s="9">
        <v>75</v>
      </c>
      <c r="F7475" s="16">
        <f t="shared" si="116"/>
        <v>1.8477457501847745</v>
      </c>
    </row>
    <row r="7476" spans="1:6">
      <c r="A7476" s="6" t="s">
        <v>14888</v>
      </c>
      <c r="B7476" s="7" t="s">
        <v>14889</v>
      </c>
      <c r="C7476" s="10">
        <v>5</v>
      </c>
      <c r="D7476" s="9">
        <v>34.200000000000003</v>
      </c>
      <c r="E7476" s="9">
        <v>63</v>
      </c>
      <c r="F7476" s="16">
        <f t="shared" si="116"/>
        <v>1.8421052631578947</v>
      </c>
    </row>
    <row r="7477" spans="1:6">
      <c r="A7477" s="6" t="s">
        <v>14890</v>
      </c>
      <c r="B7477" s="7" t="s">
        <v>14891</v>
      </c>
      <c r="C7477" s="8">
        <v>-2</v>
      </c>
      <c r="D7477" s="9">
        <v>20.9</v>
      </c>
      <c r="E7477" s="9">
        <v>39</v>
      </c>
      <c r="F7477" s="16">
        <f t="shared" si="116"/>
        <v>1.8660287081339715</v>
      </c>
    </row>
    <row r="7478" spans="1:6">
      <c r="A7478" s="6" t="s">
        <v>14892</v>
      </c>
      <c r="B7478" s="7" t="s">
        <v>14893</v>
      </c>
      <c r="C7478" s="10">
        <v>2</v>
      </c>
      <c r="D7478" s="9">
        <v>51.13</v>
      </c>
      <c r="E7478" s="9">
        <v>277</v>
      </c>
      <c r="F7478" s="16">
        <f t="shared" si="116"/>
        <v>5.4175630745159395</v>
      </c>
    </row>
    <row r="7479" spans="1:6">
      <c r="A7479" s="6" t="s">
        <v>14894</v>
      </c>
      <c r="B7479" s="7" t="s">
        <v>14895</v>
      </c>
      <c r="C7479" s="8">
        <v>-2</v>
      </c>
      <c r="D7479" s="9">
        <v>68.260000000000005</v>
      </c>
      <c r="E7479" s="9">
        <v>135</v>
      </c>
      <c r="F7479" s="16">
        <f t="shared" si="116"/>
        <v>1.9777322004101963</v>
      </c>
    </row>
    <row r="7480" spans="1:6">
      <c r="A7480" s="6" t="s">
        <v>14896</v>
      </c>
      <c r="B7480" s="7" t="s">
        <v>14897</v>
      </c>
      <c r="C7480" s="10">
        <v>2</v>
      </c>
      <c r="D7480" s="9">
        <v>103.69</v>
      </c>
      <c r="E7480" s="9">
        <v>195</v>
      </c>
      <c r="F7480" s="16">
        <f t="shared" si="116"/>
        <v>1.880605651461086</v>
      </c>
    </row>
    <row r="7481" spans="1:6">
      <c r="A7481" s="6" t="s">
        <v>14898</v>
      </c>
      <c r="B7481" s="7" t="s">
        <v>14899</v>
      </c>
      <c r="C7481" s="10">
        <v>3</v>
      </c>
      <c r="D7481" s="9">
        <v>96.02</v>
      </c>
      <c r="E7481" s="9">
        <v>180</v>
      </c>
      <c r="F7481" s="16">
        <f t="shared" si="116"/>
        <v>1.8746094563632578</v>
      </c>
    </row>
    <row r="7482" spans="1:6">
      <c r="A7482" s="6" t="s">
        <v>14900</v>
      </c>
      <c r="B7482" s="7" t="s">
        <v>14901</v>
      </c>
      <c r="C7482" s="10">
        <v>1</v>
      </c>
      <c r="D7482" s="9">
        <v>130.71</v>
      </c>
      <c r="E7482" s="9">
        <v>245</v>
      </c>
      <c r="F7482" s="16">
        <f t="shared" si="116"/>
        <v>1.8743783949200519</v>
      </c>
    </row>
    <row r="7483" spans="1:6">
      <c r="A7483" s="6" t="s">
        <v>14902</v>
      </c>
      <c r="B7483" s="7" t="s">
        <v>14903</v>
      </c>
      <c r="C7483" s="10">
        <v>2</v>
      </c>
      <c r="D7483" s="9">
        <v>119.95</v>
      </c>
      <c r="E7483" s="9">
        <v>225</v>
      </c>
      <c r="F7483" s="16">
        <f t="shared" si="116"/>
        <v>1.8757815756565235</v>
      </c>
    </row>
    <row r="7484" spans="1:6">
      <c r="A7484" s="6" t="s">
        <v>14904</v>
      </c>
      <c r="B7484" s="7" t="s">
        <v>14905</v>
      </c>
      <c r="C7484" s="10">
        <v>1</v>
      </c>
      <c r="D7484" s="9">
        <v>144.77000000000001</v>
      </c>
      <c r="E7484" s="9">
        <v>269</v>
      </c>
      <c r="F7484" s="16">
        <f t="shared" si="116"/>
        <v>1.8581197761967256</v>
      </c>
    </row>
    <row r="7485" spans="1:6">
      <c r="A7485" s="6" t="s">
        <v>14906</v>
      </c>
      <c r="B7485" s="7" t="s">
        <v>14907</v>
      </c>
      <c r="C7485" s="8">
        <v>-2</v>
      </c>
      <c r="D7485" s="9">
        <v>8.89</v>
      </c>
      <c r="E7485" s="9">
        <v>10</v>
      </c>
      <c r="F7485" s="16">
        <f t="shared" si="116"/>
        <v>1.124859392575928</v>
      </c>
    </row>
    <row r="7486" spans="1:6">
      <c r="A7486" s="6" t="s">
        <v>14908</v>
      </c>
      <c r="B7486" s="7" t="s">
        <v>14909</v>
      </c>
      <c r="C7486" s="8">
        <v>-1</v>
      </c>
      <c r="D7486" s="9">
        <v>63</v>
      </c>
      <c r="E7486" s="9">
        <v>117</v>
      </c>
      <c r="F7486" s="16">
        <f t="shared" si="116"/>
        <v>1.8571428571428572</v>
      </c>
    </row>
    <row r="7487" spans="1:6">
      <c r="A7487" s="6" t="s">
        <v>14910</v>
      </c>
      <c r="B7487" s="7" t="s">
        <v>14911</v>
      </c>
      <c r="C7487" s="10">
        <v>1</v>
      </c>
      <c r="D7487" s="9">
        <v>9.39</v>
      </c>
      <c r="E7487" s="9">
        <v>17</v>
      </c>
      <c r="F7487" s="16">
        <f t="shared" si="116"/>
        <v>1.8104366347177847</v>
      </c>
    </row>
    <row r="7488" spans="1:6">
      <c r="A7488" s="6" t="s">
        <v>14912</v>
      </c>
      <c r="B7488" s="7" t="s">
        <v>14913</v>
      </c>
      <c r="C7488" s="10">
        <v>16</v>
      </c>
      <c r="D7488" s="9">
        <v>55.17</v>
      </c>
      <c r="E7488" s="9">
        <v>115</v>
      </c>
      <c r="F7488" s="16">
        <f t="shared" si="116"/>
        <v>2.0844661953960486</v>
      </c>
    </row>
    <row r="7489" spans="1:6" ht="20.399999999999999">
      <c r="A7489" s="6" t="s">
        <v>14914</v>
      </c>
      <c r="B7489" s="7" t="s">
        <v>14915</v>
      </c>
      <c r="C7489" s="10">
        <v>6</v>
      </c>
      <c r="D7489" s="9">
        <v>24.46</v>
      </c>
      <c r="E7489" s="9">
        <v>90</v>
      </c>
      <c r="F7489" s="16">
        <f t="shared" si="116"/>
        <v>3.6794766966475878</v>
      </c>
    </row>
    <row r="7490" spans="1:6">
      <c r="A7490" s="6" t="s">
        <v>14916</v>
      </c>
      <c r="B7490" s="7" t="s">
        <v>14917</v>
      </c>
      <c r="C7490" s="10">
        <v>4</v>
      </c>
      <c r="D7490" s="9">
        <v>64.77</v>
      </c>
      <c r="E7490" s="9">
        <v>120</v>
      </c>
      <c r="F7490" s="16">
        <f t="shared" si="116"/>
        <v>1.8527095877721169</v>
      </c>
    </row>
    <row r="7491" spans="1:6">
      <c r="A7491" s="6" t="s">
        <v>14918</v>
      </c>
      <c r="B7491" s="7" t="s">
        <v>14919</v>
      </c>
      <c r="C7491" s="10">
        <v>1</v>
      </c>
      <c r="D7491" s="9">
        <v>16.32</v>
      </c>
      <c r="E7491" s="9">
        <v>35</v>
      </c>
      <c r="F7491" s="16">
        <f t="shared" si="116"/>
        <v>2.1446078431372548</v>
      </c>
    </row>
    <row r="7492" spans="1:6">
      <c r="A7492" s="6" t="s">
        <v>14920</v>
      </c>
      <c r="B7492" s="7" t="s">
        <v>14921</v>
      </c>
      <c r="C7492" s="8">
        <v>-1</v>
      </c>
      <c r="D7492" s="9">
        <v>29.07</v>
      </c>
      <c r="E7492" s="9">
        <v>60</v>
      </c>
      <c r="F7492" s="16">
        <f t="shared" si="116"/>
        <v>2.0639834881320951</v>
      </c>
    </row>
    <row r="7493" spans="1:6">
      <c r="A7493" s="6" t="s">
        <v>14922</v>
      </c>
      <c r="B7493" s="7" t="s">
        <v>14923</v>
      </c>
      <c r="C7493" s="10">
        <v>1</v>
      </c>
      <c r="D7493" s="9">
        <v>23.23</v>
      </c>
      <c r="E7493" s="9">
        <v>45</v>
      </c>
      <c r="F7493" s="16">
        <f t="shared" si="116"/>
        <v>1.9371502367628066</v>
      </c>
    </row>
    <row r="7494" spans="1:6">
      <c r="A7494" s="6" t="s">
        <v>14924</v>
      </c>
      <c r="B7494" s="7" t="s">
        <v>14925</v>
      </c>
      <c r="C7494" s="10">
        <v>2</v>
      </c>
      <c r="D7494" s="9">
        <v>20.36</v>
      </c>
      <c r="E7494" s="9">
        <v>38</v>
      </c>
      <c r="F7494" s="16">
        <f t="shared" ref="F7494:F7557" si="117">E7494/D7494</f>
        <v>1.8664047151277015</v>
      </c>
    </row>
    <row r="7495" spans="1:6">
      <c r="A7495" s="6" t="s">
        <v>14926</v>
      </c>
      <c r="B7495" s="7" t="s">
        <v>14927</v>
      </c>
      <c r="C7495" s="10">
        <v>1</v>
      </c>
      <c r="D7495" s="9">
        <v>13.16</v>
      </c>
      <c r="E7495" s="9">
        <v>25</v>
      </c>
      <c r="F7495" s="16">
        <f t="shared" si="117"/>
        <v>1.8996960486322187</v>
      </c>
    </row>
    <row r="7496" spans="1:6">
      <c r="A7496" s="6" t="s">
        <v>14928</v>
      </c>
      <c r="B7496" s="7" t="s">
        <v>14929</v>
      </c>
      <c r="C7496" s="10">
        <v>1</v>
      </c>
      <c r="D7496" s="9">
        <v>23.81</v>
      </c>
      <c r="E7496" s="9">
        <v>44</v>
      </c>
      <c r="F7496" s="16">
        <f t="shared" si="117"/>
        <v>1.8479630407391854</v>
      </c>
    </row>
    <row r="7497" spans="1:6">
      <c r="A7497" s="6" t="s">
        <v>14930</v>
      </c>
      <c r="B7497" s="7" t="s">
        <v>14931</v>
      </c>
      <c r="C7497" s="10">
        <v>1</v>
      </c>
      <c r="D7497" s="9">
        <v>26.89</v>
      </c>
      <c r="E7497" s="9">
        <v>50</v>
      </c>
      <c r="F7497" s="16">
        <f t="shared" si="117"/>
        <v>1.859427296392711</v>
      </c>
    </row>
    <row r="7498" spans="1:6">
      <c r="A7498" s="6" t="s">
        <v>14932</v>
      </c>
      <c r="B7498" s="7" t="s">
        <v>14933</v>
      </c>
      <c r="C7498" s="10">
        <v>3</v>
      </c>
      <c r="D7498" s="9">
        <v>21.77</v>
      </c>
      <c r="E7498" s="9">
        <v>45</v>
      </c>
      <c r="F7498" s="16">
        <f t="shared" si="117"/>
        <v>2.0670647680293981</v>
      </c>
    </row>
    <row r="7499" spans="1:6">
      <c r="A7499" s="6" t="s">
        <v>14934</v>
      </c>
      <c r="B7499" s="7" t="s">
        <v>14935</v>
      </c>
      <c r="C7499" s="10">
        <v>3</v>
      </c>
      <c r="D7499" s="9">
        <v>23.1</v>
      </c>
      <c r="E7499" s="9">
        <v>43</v>
      </c>
      <c r="F7499" s="16">
        <f t="shared" si="117"/>
        <v>1.8614718614718613</v>
      </c>
    </row>
    <row r="7500" spans="1:6">
      <c r="A7500" s="6" t="s">
        <v>14936</v>
      </c>
      <c r="B7500" s="7" t="s">
        <v>14937</v>
      </c>
      <c r="C7500" s="10">
        <v>4</v>
      </c>
      <c r="D7500" s="9">
        <v>9.35</v>
      </c>
      <c r="E7500" s="9">
        <v>22</v>
      </c>
      <c r="F7500" s="16">
        <f t="shared" si="117"/>
        <v>2.3529411764705883</v>
      </c>
    </row>
    <row r="7501" spans="1:6">
      <c r="A7501" s="6" t="s">
        <v>14938</v>
      </c>
      <c r="B7501" s="7" t="s">
        <v>14939</v>
      </c>
      <c r="C7501" s="10">
        <v>8</v>
      </c>
      <c r="D7501" s="9">
        <v>14.9</v>
      </c>
      <c r="E7501" s="9">
        <v>28</v>
      </c>
      <c r="F7501" s="16">
        <f t="shared" si="117"/>
        <v>1.8791946308724832</v>
      </c>
    </row>
    <row r="7502" spans="1:6">
      <c r="A7502" s="6" t="s">
        <v>14940</v>
      </c>
      <c r="B7502" s="7" t="s">
        <v>14941</v>
      </c>
      <c r="C7502" s="10">
        <v>1</v>
      </c>
      <c r="D7502" s="9">
        <v>34.71</v>
      </c>
      <c r="E7502" s="9">
        <v>64</v>
      </c>
      <c r="F7502" s="16">
        <f t="shared" si="117"/>
        <v>1.8438490348602707</v>
      </c>
    </row>
    <row r="7503" spans="1:6">
      <c r="A7503" s="6" t="s">
        <v>14942</v>
      </c>
      <c r="B7503" s="7" t="s">
        <v>14943</v>
      </c>
      <c r="C7503" s="10">
        <v>15</v>
      </c>
      <c r="D7503" s="9">
        <v>21</v>
      </c>
      <c r="E7503" s="9">
        <v>120</v>
      </c>
      <c r="F7503" s="16">
        <f t="shared" si="117"/>
        <v>5.7142857142857144</v>
      </c>
    </row>
    <row r="7504" spans="1:6">
      <c r="A7504" s="6" t="s">
        <v>14944</v>
      </c>
      <c r="B7504" s="7" t="s">
        <v>14945</v>
      </c>
      <c r="C7504" s="8">
        <v>-1</v>
      </c>
      <c r="D7504" s="9">
        <v>40.56</v>
      </c>
      <c r="E7504" s="9">
        <v>75</v>
      </c>
      <c r="F7504" s="16">
        <f t="shared" si="117"/>
        <v>1.849112426035503</v>
      </c>
    </row>
    <row r="7505" spans="1:6">
      <c r="A7505" s="6" t="s">
        <v>14946</v>
      </c>
      <c r="B7505" s="7" t="s">
        <v>14947</v>
      </c>
      <c r="C7505" s="10">
        <v>10</v>
      </c>
      <c r="D7505" s="9">
        <v>10</v>
      </c>
      <c r="E7505" s="9">
        <v>70</v>
      </c>
      <c r="F7505" s="16">
        <f t="shared" si="117"/>
        <v>7</v>
      </c>
    </row>
    <row r="7506" spans="1:6">
      <c r="A7506" s="6" t="s">
        <v>14948</v>
      </c>
      <c r="B7506" s="7" t="s">
        <v>14949</v>
      </c>
      <c r="C7506" s="8">
        <v>-1</v>
      </c>
      <c r="D7506" s="9">
        <v>3.99</v>
      </c>
      <c r="E7506" s="9">
        <v>7</v>
      </c>
      <c r="F7506" s="16">
        <f t="shared" si="117"/>
        <v>1.7543859649122806</v>
      </c>
    </row>
    <row r="7507" spans="1:6">
      <c r="A7507" s="6" t="s">
        <v>14950</v>
      </c>
      <c r="B7507" s="7" t="s">
        <v>14951</v>
      </c>
      <c r="C7507" s="10">
        <v>4</v>
      </c>
      <c r="D7507" s="9">
        <v>13.55</v>
      </c>
      <c r="E7507" s="9">
        <v>25</v>
      </c>
      <c r="F7507" s="16">
        <f t="shared" si="117"/>
        <v>1.8450184501845017</v>
      </c>
    </row>
    <row r="7508" spans="1:6">
      <c r="A7508" s="6" t="s">
        <v>14952</v>
      </c>
      <c r="B7508" s="7" t="s">
        <v>14953</v>
      </c>
      <c r="C7508" s="10">
        <v>1</v>
      </c>
      <c r="D7508" s="9">
        <v>7.74</v>
      </c>
      <c r="E7508" s="9">
        <v>16</v>
      </c>
      <c r="F7508" s="16">
        <f t="shared" si="117"/>
        <v>2.0671834625322996</v>
      </c>
    </row>
    <row r="7509" spans="1:6">
      <c r="A7509" s="6" t="s">
        <v>14954</v>
      </c>
      <c r="B7509" s="7" t="s">
        <v>14955</v>
      </c>
      <c r="C7509" s="10">
        <v>3</v>
      </c>
      <c r="D7509" s="9">
        <v>7.61</v>
      </c>
      <c r="E7509" s="9">
        <v>15</v>
      </c>
      <c r="F7509" s="16">
        <f t="shared" si="117"/>
        <v>1.9710906701708277</v>
      </c>
    </row>
    <row r="7510" spans="1:6">
      <c r="A7510" s="6" t="s">
        <v>14956</v>
      </c>
      <c r="B7510" s="7" t="s">
        <v>14957</v>
      </c>
      <c r="C7510" s="10">
        <v>1</v>
      </c>
      <c r="D7510" s="9">
        <v>7.02</v>
      </c>
      <c r="E7510" s="9">
        <v>13</v>
      </c>
      <c r="F7510" s="16">
        <f t="shared" si="117"/>
        <v>1.8518518518518519</v>
      </c>
    </row>
    <row r="7511" spans="1:6">
      <c r="A7511" s="6" t="s">
        <v>14958</v>
      </c>
      <c r="B7511" s="7" t="s">
        <v>14959</v>
      </c>
      <c r="C7511" s="10">
        <v>1</v>
      </c>
      <c r="D7511" s="9">
        <v>10.43</v>
      </c>
      <c r="E7511" s="9">
        <v>21</v>
      </c>
      <c r="F7511" s="16">
        <f t="shared" si="117"/>
        <v>2.0134228187919465</v>
      </c>
    </row>
    <row r="7512" spans="1:6">
      <c r="A7512" s="6" t="s">
        <v>14960</v>
      </c>
      <c r="B7512" s="7" t="s">
        <v>14961</v>
      </c>
      <c r="C7512" s="10">
        <v>6</v>
      </c>
      <c r="D7512" s="9">
        <v>10.72</v>
      </c>
      <c r="E7512" s="9">
        <v>20</v>
      </c>
      <c r="F7512" s="16">
        <f t="shared" si="117"/>
        <v>1.8656716417910446</v>
      </c>
    </row>
    <row r="7513" spans="1:6">
      <c r="A7513" s="6" t="s">
        <v>14962</v>
      </c>
      <c r="B7513" s="7" t="s">
        <v>14963</v>
      </c>
      <c r="C7513" s="10">
        <v>1</v>
      </c>
      <c r="D7513" s="9">
        <v>5.5</v>
      </c>
      <c r="E7513" s="9">
        <v>15</v>
      </c>
      <c r="F7513" s="16">
        <f t="shared" si="117"/>
        <v>2.7272727272727271</v>
      </c>
    </row>
    <row r="7514" spans="1:6">
      <c r="A7514" s="6" t="s">
        <v>14964</v>
      </c>
      <c r="B7514" s="7" t="s">
        <v>14965</v>
      </c>
      <c r="C7514" s="8">
        <v>-1</v>
      </c>
      <c r="D7514" s="9">
        <v>6.27</v>
      </c>
      <c r="E7514" s="9">
        <v>12</v>
      </c>
      <c r="F7514" s="16">
        <f t="shared" si="117"/>
        <v>1.9138755980861246</v>
      </c>
    </row>
    <row r="7515" spans="1:6">
      <c r="A7515" s="6" t="s">
        <v>14966</v>
      </c>
      <c r="B7515" s="7" t="s">
        <v>14967</v>
      </c>
      <c r="C7515" s="10">
        <v>1</v>
      </c>
      <c r="D7515" s="9">
        <v>12.44</v>
      </c>
      <c r="E7515" s="9">
        <v>25</v>
      </c>
      <c r="F7515" s="16">
        <f t="shared" si="117"/>
        <v>2.009646302250804</v>
      </c>
    </row>
    <row r="7516" spans="1:6">
      <c r="A7516" s="6" t="s">
        <v>14968</v>
      </c>
      <c r="B7516" s="7" t="s">
        <v>14969</v>
      </c>
      <c r="C7516" s="10">
        <v>1</v>
      </c>
      <c r="D7516" s="9">
        <v>10.220000000000001</v>
      </c>
      <c r="E7516" s="9">
        <v>19</v>
      </c>
      <c r="F7516" s="16">
        <f t="shared" si="117"/>
        <v>1.8590998043052835</v>
      </c>
    </row>
    <row r="7517" spans="1:6">
      <c r="A7517" s="6" t="s">
        <v>14970</v>
      </c>
      <c r="B7517" s="7" t="s">
        <v>14971</v>
      </c>
      <c r="C7517" s="10">
        <v>1</v>
      </c>
      <c r="D7517" s="9">
        <v>24.89</v>
      </c>
      <c r="E7517" s="9">
        <v>60</v>
      </c>
      <c r="F7517" s="16">
        <f t="shared" si="117"/>
        <v>2.4106066693451185</v>
      </c>
    </row>
    <row r="7518" spans="1:6">
      <c r="A7518" s="6" t="s">
        <v>14972</v>
      </c>
      <c r="B7518" s="7" t="s">
        <v>14973</v>
      </c>
      <c r="C7518" s="10">
        <v>1</v>
      </c>
      <c r="D7518" s="9">
        <v>89.11</v>
      </c>
      <c r="E7518" s="9">
        <v>185</v>
      </c>
      <c r="F7518" s="16">
        <f t="shared" si="117"/>
        <v>2.0760857367298846</v>
      </c>
    </row>
    <row r="7519" spans="1:6">
      <c r="A7519" s="6" t="s">
        <v>14974</v>
      </c>
      <c r="B7519" s="7" t="s">
        <v>14975</v>
      </c>
      <c r="C7519" s="10">
        <v>1</v>
      </c>
      <c r="D7519" s="9">
        <v>67.78</v>
      </c>
      <c r="E7519" s="9">
        <v>135</v>
      </c>
      <c r="F7519" s="16">
        <f t="shared" si="117"/>
        <v>1.9917379758040719</v>
      </c>
    </row>
    <row r="7520" spans="1:6">
      <c r="A7520" s="6" t="s">
        <v>14976</v>
      </c>
      <c r="B7520" s="7" t="s">
        <v>14977</v>
      </c>
      <c r="C7520" s="8">
        <v>-1</v>
      </c>
      <c r="D7520" s="9">
        <v>69.39</v>
      </c>
      <c r="E7520" s="9">
        <v>132</v>
      </c>
      <c r="F7520" s="16">
        <f t="shared" si="117"/>
        <v>1.9022913964548205</v>
      </c>
    </row>
    <row r="7521" spans="1:6">
      <c r="A7521" s="6" t="s">
        <v>14978</v>
      </c>
      <c r="B7521" s="7" t="s">
        <v>14979</v>
      </c>
      <c r="C7521" s="10">
        <v>2</v>
      </c>
      <c r="D7521" s="9">
        <v>71.5</v>
      </c>
      <c r="E7521" s="9">
        <v>150</v>
      </c>
      <c r="F7521" s="16">
        <f t="shared" si="117"/>
        <v>2.0979020979020979</v>
      </c>
    </row>
    <row r="7522" spans="1:6">
      <c r="A7522" s="6" t="s">
        <v>14980</v>
      </c>
      <c r="B7522" s="7" t="s">
        <v>14981</v>
      </c>
      <c r="C7522" s="8">
        <v>-2</v>
      </c>
      <c r="D7522" s="9">
        <v>99</v>
      </c>
      <c r="E7522" s="9">
        <v>185</v>
      </c>
      <c r="F7522" s="16">
        <f t="shared" si="117"/>
        <v>1.8686868686868687</v>
      </c>
    </row>
    <row r="7523" spans="1:6">
      <c r="A7523" s="6" t="s">
        <v>14982</v>
      </c>
      <c r="B7523" s="7" t="s">
        <v>14983</v>
      </c>
      <c r="C7523" s="10">
        <v>1</v>
      </c>
      <c r="D7523" s="9">
        <v>69.86</v>
      </c>
      <c r="E7523" s="9">
        <v>148</v>
      </c>
      <c r="F7523" s="16">
        <f t="shared" si="117"/>
        <v>2.1185227598053249</v>
      </c>
    </row>
    <row r="7524" spans="1:6">
      <c r="A7524" s="6" t="s">
        <v>14984</v>
      </c>
      <c r="B7524" s="7" t="s">
        <v>14985</v>
      </c>
      <c r="C7524" s="8">
        <v>-2</v>
      </c>
      <c r="D7524" s="9">
        <v>109.27</v>
      </c>
      <c r="E7524" s="9">
        <v>202</v>
      </c>
      <c r="F7524" s="16">
        <f t="shared" si="117"/>
        <v>1.8486318294133797</v>
      </c>
    </row>
    <row r="7525" spans="1:6">
      <c r="A7525" s="6" t="s">
        <v>14986</v>
      </c>
      <c r="B7525" s="7" t="s">
        <v>14987</v>
      </c>
      <c r="C7525" s="10">
        <v>5</v>
      </c>
      <c r="D7525" s="9">
        <v>92.15</v>
      </c>
      <c r="E7525" s="9">
        <v>170</v>
      </c>
      <c r="F7525" s="16">
        <f t="shared" si="117"/>
        <v>1.8448182311448724</v>
      </c>
    </row>
    <row r="7526" spans="1:6">
      <c r="A7526" s="6" t="s">
        <v>14988</v>
      </c>
      <c r="B7526" s="7" t="s">
        <v>14989</v>
      </c>
      <c r="C7526" s="10">
        <v>1</v>
      </c>
      <c r="D7526" s="9">
        <v>150</v>
      </c>
      <c r="E7526" s="9">
        <v>300</v>
      </c>
      <c r="F7526" s="16">
        <f t="shared" si="117"/>
        <v>2</v>
      </c>
    </row>
    <row r="7527" spans="1:6">
      <c r="A7527" s="6" t="s">
        <v>14990</v>
      </c>
      <c r="B7527" s="7" t="s">
        <v>14991</v>
      </c>
      <c r="C7527" s="10">
        <v>2</v>
      </c>
      <c r="D7527" s="9">
        <v>73.2</v>
      </c>
      <c r="E7527" s="9">
        <v>150</v>
      </c>
      <c r="F7527" s="16">
        <f t="shared" si="117"/>
        <v>2.0491803278688523</v>
      </c>
    </row>
    <row r="7528" spans="1:6">
      <c r="A7528" s="6" t="s">
        <v>14992</v>
      </c>
      <c r="B7528" s="7" t="s">
        <v>14993</v>
      </c>
      <c r="C7528" s="8">
        <v>-1</v>
      </c>
      <c r="D7528" s="9">
        <v>105.09</v>
      </c>
      <c r="E7528" s="9">
        <v>220</v>
      </c>
      <c r="F7528" s="16">
        <f t="shared" si="117"/>
        <v>2.0934437149110288</v>
      </c>
    </row>
    <row r="7529" spans="1:6">
      <c r="A7529" s="6" t="s">
        <v>14994</v>
      </c>
      <c r="B7529" s="7" t="s">
        <v>14995</v>
      </c>
      <c r="C7529" s="8">
        <v>-1</v>
      </c>
      <c r="D7529" s="9">
        <v>35.22</v>
      </c>
      <c r="E7529" s="9">
        <v>65</v>
      </c>
      <c r="F7529" s="16">
        <f t="shared" si="117"/>
        <v>1.8455423055082341</v>
      </c>
    </row>
    <row r="7530" spans="1:6">
      <c r="A7530" s="6" t="s">
        <v>14996</v>
      </c>
      <c r="B7530" s="7" t="s">
        <v>14997</v>
      </c>
      <c r="C7530" s="10">
        <v>1</v>
      </c>
      <c r="D7530" s="9">
        <v>9.6199999999999992</v>
      </c>
      <c r="E7530" s="9">
        <v>18</v>
      </c>
      <c r="F7530" s="16">
        <f t="shared" si="117"/>
        <v>1.8711018711018712</v>
      </c>
    </row>
    <row r="7531" spans="1:6">
      <c r="A7531" s="6" t="s">
        <v>14998</v>
      </c>
      <c r="B7531" s="7" t="s">
        <v>14999</v>
      </c>
      <c r="C7531" s="10">
        <v>15</v>
      </c>
      <c r="D7531" s="9">
        <v>33.619999999999997</v>
      </c>
      <c r="E7531" s="9">
        <v>62</v>
      </c>
      <c r="F7531" s="16">
        <f t="shared" si="117"/>
        <v>1.8441403926234385</v>
      </c>
    </row>
    <row r="7532" spans="1:6">
      <c r="A7532" s="6" t="s">
        <v>15000</v>
      </c>
      <c r="B7532" s="7" t="s">
        <v>15001</v>
      </c>
      <c r="C7532" s="10">
        <v>5</v>
      </c>
      <c r="D7532" s="9">
        <v>27.27</v>
      </c>
      <c r="E7532" s="9">
        <v>50</v>
      </c>
      <c r="F7532" s="16">
        <f t="shared" si="117"/>
        <v>1.8335166850018336</v>
      </c>
    </row>
    <row r="7533" spans="1:6">
      <c r="A7533" s="6" t="s">
        <v>15002</v>
      </c>
      <c r="B7533" s="7" t="s">
        <v>15003</v>
      </c>
      <c r="C7533" s="10">
        <v>45</v>
      </c>
      <c r="D7533" s="9">
        <v>10.47</v>
      </c>
      <c r="E7533" s="9">
        <v>30</v>
      </c>
      <c r="F7533" s="16">
        <f t="shared" si="117"/>
        <v>2.8653295128939824</v>
      </c>
    </row>
    <row r="7534" spans="1:6">
      <c r="A7534" s="6" t="s">
        <v>15004</v>
      </c>
      <c r="B7534" s="7" t="s">
        <v>15005</v>
      </c>
      <c r="C7534" s="10">
        <v>1</v>
      </c>
      <c r="D7534" s="9">
        <v>44.45</v>
      </c>
      <c r="E7534" s="9">
        <v>82</v>
      </c>
      <c r="F7534" s="16">
        <f t="shared" si="117"/>
        <v>1.8447694038245219</v>
      </c>
    </row>
    <row r="7535" spans="1:6">
      <c r="A7535" s="6" t="s">
        <v>15006</v>
      </c>
      <c r="B7535" s="7" t="s">
        <v>15007</v>
      </c>
      <c r="C7535" s="10">
        <v>5</v>
      </c>
      <c r="D7535" s="9">
        <v>7.57</v>
      </c>
      <c r="E7535" s="9">
        <v>25</v>
      </c>
      <c r="F7535" s="16">
        <f t="shared" si="117"/>
        <v>3.3025099075297226</v>
      </c>
    </row>
    <row r="7536" spans="1:6">
      <c r="A7536" s="6" t="s">
        <v>15008</v>
      </c>
      <c r="B7536" s="7" t="s">
        <v>15009</v>
      </c>
      <c r="C7536" s="8">
        <v>-1</v>
      </c>
      <c r="D7536" s="9">
        <v>11.73</v>
      </c>
      <c r="E7536" s="9">
        <v>22</v>
      </c>
      <c r="F7536" s="16">
        <f t="shared" si="117"/>
        <v>1.8755328218243819</v>
      </c>
    </row>
    <row r="7537" spans="1:6">
      <c r="A7537" s="6" t="s">
        <v>15010</v>
      </c>
      <c r="B7537" s="7" t="s">
        <v>15011</v>
      </c>
      <c r="C7537" s="10">
        <v>15</v>
      </c>
      <c r="D7537" s="9">
        <v>28.77</v>
      </c>
      <c r="E7537" s="9">
        <v>60</v>
      </c>
      <c r="F7537" s="16">
        <f t="shared" si="117"/>
        <v>2.0855057351407718</v>
      </c>
    </row>
    <row r="7538" spans="1:6">
      <c r="A7538" s="6" t="s">
        <v>15012</v>
      </c>
      <c r="B7538" s="7" t="s">
        <v>15013</v>
      </c>
      <c r="C7538" s="8">
        <v>-1</v>
      </c>
      <c r="D7538" s="9">
        <v>45.88</v>
      </c>
      <c r="E7538" s="9">
        <v>85</v>
      </c>
      <c r="F7538" s="16">
        <f t="shared" si="117"/>
        <v>1.8526591107236268</v>
      </c>
    </row>
    <row r="7539" spans="1:6">
      <c r="A7539" s="6" t="s">
        <v>15014</v>
      </c>
      <c r="B7539" s="7" t="s">
        <v>15015</v>
      </c>
      <c r="C7539" s="10">
        <v>3</v>
      </c>
      <c r="D7539" s="9">
        <v>112.5</v>
      </c>
      <c r="E7539" s="9">
        <v>208</v>
      </c>
      <c r="F7539" s="16">
        <f t="shared" si="117"/>
        <v>1.8488888888888888</v>
      </c>
    </row>
    <row r="7540" spans="1:6">
      <c r="A7540" s="6" t="s">
        <v>15016</v>
      </c>
      <c r="B7540" s="7" t="s">
        <v>15017</v>
      </c>
      <c r="C7540" s="10">
        <v>1</v>
      </c>
      <c r="D7540" s="9">
        <v>40</v>
      </c>
      <c r="E7540" s="9">
        <v>74</v>
      </c>
      <c r="F7540" s="16">
        <f t="shared" si="117"/>
        <v>1.85</v>
      </c>
    </row>
    <row r="7541" spans="1:6">
      <c r="A7541" s="6" t="s">
        <v>15016</v>
      </c>
      <c r="B7541" s="7" t="s">
        <v>15018</v>
      </c>
      <c r="C7541" s="10">
        <v>2</v>
      </c>
      <c r="D7541" s="9">
        <v>40</v>
      </c>
      <c r="E7541" s="9">
        <v>74</v>
      </c>
      <c r="F7541" s="16">
        <f t="shared" si="117"/>
        <v>1.85</v>
      </c>
    </row>
    <row r="7542" spans="1:6">
      <c r="A7542" s="6" t="s">
        <v>15019</v>
      </c>
      <c r="B7542" s="7" t="s">
        <v>15020</v>
      </c>
      <c r="C7542" s="8">
        <v>-5</v>
      </c>
      <c r="D7542" s="9">
        <v>21.14</v>
      </c>
      <c r="E7542" s="9">
        <v>40</v>
      </c>
      <c r="F7542" s="16">
        <f t="shared" si="117"/>
        <v>1.8921475875118259</v>
      </c>
    </row>
    <row r="7543" spans="1:6">
      <c r="A7543" s="6" t="s">
        <v>15021</v>
      </c>
      <c r="B7543" s="7" t="s">
        <v>15022</v>
      </c>
      <c r="C7543" s="8">
        <v>-2</v>
      </c>
      <c r="D7543" s="9">
        <v>39.94</v>
      </c>
      <c r="E7543" s="9">
        <v>74</v>
      </c>
      <c r="F7543" s="16">
        <f t="shared" si="117"/>
        <v>1.8527791687531299</v>
      </c>
    </row>
    <row r="7544" spans="1:6">
      <c r="A7544" s="6" t="s">
        <v>15023</v>
      </c>
      <c r="B7544" s="7" t="s">
        <v>15024</v>
      </c>
      <c r="C7544" s="10">
        <v>1</v>
      </c>
      <c r="D7544" s="9">
        <v>39.78</v>
      </c>
      <c r="E7544" s="9">
        <v>74</v>
      </c>
      <c r="F7544" s="16">
        <f t="shared" si="117"/>
        <v>1.8602312719959779</v>
      </c>
    </row>
    <row r="7545" spans="1:6">
      <c r="A7545" s="6" t="s">
        <v>15025</v>
      </c>
      <c r="B7545" s="7" t="s">
        <v>15026</v>
      </c>
      <c r="C7545" s="10">
        <v>1</v>
      </c>
      <c r="D7545" s="9">
        <v>109.2</v>
      </c>
      <c r="E7545" s="9">
        <v>202</v>
      </c>
      <c r="F7545" s="16">
        <f t="shared" si="117"/>
        <v>1.8498168498168497</v>
      </c>
    </row>
    <row r="7546" spans="1:6">
      <c r="A7546" s="6" t="s">
        <v>15027</v>
      </c>
      <c r="B7546" s="7" t="s">
        <v>15028</v>
      </c>
      <c r="C7546" s="10">
        <v>6</v>
      </c>
      <c r="D7546" s="9">
        <v>49.55</v>
      </c>
      <c r="E7546" s="9">
        <v>92</v>
      </c>
      <c r="F7546" s="16">
        <f t="shared" si="117"/>
        <v>1.8567103935418769</v>
      </c>
    </row>
    <row r="7547" spans="1:6">
      <c r="A7547" s="6" t="s">
        <v>15029</v>
      </c>
      <c r="B7547" s="7" t="s">
        <v>15030</v>
      </c>
      <c r="C7547" s="8">
        <v>-1</v>
      </c>
      <c r="D7547" s="9">
        <v>127.4</v>
      </c>
      <c r="E7547" s="9">
        <v>255</v>
      </c>
      <c r="F7547" s="16">
        <f t="shared" si="117"/>
        <v>2.001569858712716</v>
      </c>
    </row>
    <row r="7548" spans="1:6">
      <c r="A7548" s="6" t="s">
        <v>15031</v>
      </c>
      <c r="B7548" s="7" t="s">
        <v>15032</v>
      </c>
      <c r="C7548" s="8">
        <v>-2</v>
      </c>
      <c r="D7548" s="9">
        <v>40.74</v>
      </c>
      <c r="E7548" s="9">
        <v>75</v>
      </c>
      <c r="F7548" s="16">
        <f t="shared" si="117"/>
        <v>1.840942562592047</v>
      </c>
    </row>
    <row r="7549" spans="1:6">
      <c r="A7549" s="6" t="s">
        <v>15033</v>
      </c>
      <c r="B7549" s="7" t="s">
        <v>15034</v>
      </c>
      <c r="C7549" s="10">
        <v>20</v>
      </c>
      <c r="D7549" s="9">
        <v>0.03</v>
      </c>
      <c r="E7549" s="9">
        <v>190</v>
      </c>
      <c r="F7549" s="16">
        <f t="shared" si="117"/>
        <v>6333.3333333333339</v>
      </c>
    </row>
    <row r="7550" spans="1:6">
      <c r="A7550" s="6" t="s">
        <v>15035</v>
      </c>
      <c r="B7550" s="7" t="s">
        <v>15036</v>
      </c>
      <c r="C7550" s="8">
        <v>-2</v>
      </c>
      <c r="D7550" s="9">
        <v>44.12</v>
      </c>
      <c r="E7550" s="9">
        <v>82</v>
      </c>
      <c r="F7550" s="16">
        <f t="shared" si="117"/>
        <v>1.85856754306437</v>
      </c>
    </row>
    <row r="7551" spans="1:6">
      <c r="A7551" s="6" t="s">
        <v>15037</v>
      </c>
      <c r="B7551" s="7" t="s">
        <v>15038</v>
      </c>
      <c r="C7551" s="10">
        <v>4</v>
      </c>
      <c r="D7551" s="9">
        <v>16.600000000000001</v>
      </c>
      <c r="E7551" s="9">
        <v>40</v>
      </c>
      <c r="F7551" s="16">
        <f t="shared" si="117"/>
        <v>2.4096385542168672</v>
      </c>
    </row>
    <row r="7552" spans="1:6">
      <c r="A7552" s="6" t="s">
        <v>15039</v>
      </c>
      <c r="B7552" s="7" t="s">
        <v>15040</v>
      </c>
      <c r="C7552" s="10">
        <v>3</v>
      </c>
      <c r="D7552" s="9">
        <v>113.73</v>
      </c>
      <c r="E7552" s="9">
        <v>210</v>
      </c>
      <c r="F7552" s="16">
        <f t="shared" si="117"/>
        <v>1.8464785017145871</v>
      </c>
    </row>
    <row r="7553" spans="1:6">
      <c r="A7553" s="6" t="s">
        <v>15041</v>
      </c>
      <c r="B7553" s="7" t="s">
        <v>15042</v>
      </c>
      <c r="C7553" s="10">
        <v>1</v>
      </c>
      <c r="D7553" s="9">
        <v>37.5</v>
      </c>
      <c r="E7553" s="9">
        <v>69</v>
      </c>
      <c r="F7553" s="16">
        <f t="shared" si="117"/>
        <v>1.84</v>
      </c>
    </row>
    <row r="7554" spans="1:6">
      <c r="A7554" s="6" t="s">
        <v>15043</v>
      </c>
      <c r="B7554" s="7" t="s">
        <v>15044</v>
      </c>
      <c r="C7554" s="8">
        <v>-1</v>
      </c>
      <c r="D7554" s="9">
        <v>31.25</v>
      </c>
      <c r="E7554" s="9">
        <v>58</v>
      </c>
      <c r="F7554" s="16">
        <f t="shared" si="117"/>
        <v>1.8560000000000001</v>
      </c>
    </row>
    <row r="7555" spans="1:6" ht="20.399999999999999">
      <c r="A7555" s="6" t="s">
        <v>15045</v>
      </c>
      <c r="B7555" s="7" t="s">
        <v>15046</v>
      </c>
      <c r="C7555" s="8">
        <v>-1</v>
      </c>
      <c r="D7555" s="9">
        <v>46.17</v>
      </c>
      <c r="E7555" s="9">
        <v>85</v>
      </c>
      <c r="F7555" s="16">
        <f t="shared" si="117"/>
        <v>1.841022308858566</v>
      </c>
    </row>
    <row r="7556" spans="1:6" ht="20.399999999999999">
      <c r="A7556" s="6" t="s">
        <v>15045</v>
      </c>
      <c r="B7556" s="7" t="s">
        <v>15047</v>
      </c>
      <c r="C7556" s="8">
        <v>-1</v>
      </c>
      <c r="D7556" s="9">
        <v>46.17</v>
      </c>
      <c r="E7556" s="9">
        <v>85</v>
      </c>
      <c r="F7556" s="16">
        <f t="shared" si="117"/>
        <v>1.841022308858566</v>
      </c>
    </row>
    <row r="7557" spans="1:6">
      <c r="A7557" s="6" t="s">
        <v>15048</v>
      </c>
      <c r="B7557" s="7" t="s">
        <v>15049</v>
      </c>
      <c r="C7557" s="10">
        <v>2</v>
      </c>
      <c r="D7557" s="9">
        <v>12.61</v>
      </c>
      <c r="E7557" s="9">
        <v>23</v>
      </c>
      <c r="F7557" s="16">
        <f t="shared" si="117"/>
        <v>1.8239492466296592</v>
      </c>
    </row>
    <row r="7558" spans="1:6">
      <c r="A7558" s="6" t="s">
        <v>15050</v>
      </c>
      <c r="B7558" s="7" t="s">
        <v>15051</v>
      </c>
      <c r="C7558" s="10">
        <v>8</v>
      </c>
      <c r="D7558" s="9">
        <v>9.2899999999999991</v>
      </c>
      <c r="E7558" s="9">
        <v>20</v>
      </c>
      <c r="F7558" s="16">
        <f t="shared" ref="F7558:F7621" si="118">E7558/D7558</f>
        <v>2.1528525296017227</v>
      </c>
    </row>
    <row r="7559" spans="1:6">
      <c r="A7559" s="6" t="s">
        <v>15052</v>
      </c>
      <c r="B7559" s="7" t="s">
        <v>15053</v>
      </c>
      <c r="C7559" s="10">
        <v>10</v>
      </c>
      <c r="D7559" s="9">
        <v>29.43</v>
      </c>
      <c r="E7559" s="9">
        <v>60</v>
      </c>
      <c r="F7559" s="16">
        <f t="shared" si="118"/>
        <v>2.038735983690112</v>
      </c>
    </row>
    <row r="7560" spans="1:6">
      <c r="A7560" s="6" t="s">
        <v>15054</v>
      </c>
      <c r="B7560" s="7" t="s">
        <v>15055</v>
      </c>
      <c r="C7560" s="10">
        <v>6</v>
      </c>
      <c r="D7560" s="9">
        <v>8.5500000000000007</v>
      </c>
      <c r="E7560" s="9">
        <v>16</v>
      </c>
      <c r="F7560" s="16">
        <f t="shared" si="118"/>
        <v>1.871345029239766</v>
      </c>
    </row>
    <row r="7561" spans="1:6">
      <c r="A7561" s="6" t="s">
        <v>15056</v>
      </c>
      <c r="B7561" s="7" t="s">
        <v>15057</v>
      </c>
      <c r="C7561" s="10">
        <v>17</v>
      </c>
      <c r="D7561" s="9">
        <v>18.18</v>
      </c>
      <c r="E7561" s="9">
        <v>40</v>
      </c>
      <c r="F7561" s="16">
        <f t="shared" si="118"/>
        <v>2.2002200220022003</v>
      </c>
    </row>
    <row r="7562" spans="1:6">
      <c r="A7562" s="6" t="s">
        <v>15058</v>
      </c>
      <c r="B7562" s="7" t="s">
        <v>15059</v>
      </c>
      <c r="C7562" s="10">
        <v>2</v>
      </c>
      <c r="D7562" s="9">
        <v>48.28</v>
      </c>
      <c r="E7562" s="9">
        <v>97</v>
      </c>
      <c r="F7562" s="16">
        <f t="shared" si="118"/>
        <v>2.0091135045567521</v>
      </c>
    </row>
    <row r="7563" spans="1:6">
      <c r="A7563" s="6" t="s">
        <v>15060</v>
      </c>
      <c r="B7563" s="7" t="s">
        <v>15061</v>
      </c>
      <c r="C7563" s="10">
        <v>3</v>
      </c>
      <c r="D7563" s="9">
        <v>32.51</v>
      </c>
      <c r="E7563" s="9">
        <v>60</v>
      </c>
      <c r="F7563" s="16">
        <f t="shared" si="118"/>
        <v>1.8455859735466011</v>
      </c>
    </row>
    <row r="7564" spans="1:6">
      <c r="A7564" s="6" t="s">
        <v>15062</v>
      </c>
      <c r="B7564" s="7" t="s">
        <v>15063</v>
      </c>
      <c r="C7564" s="10">
        <v>7</v>
      </c>
      <c r="D7564" s="9">
        <v>29.43</v>
      </c>
      <c r="E7564" s="9">
        <v>60</v>
      </c>
      <c r="F7564" s="16">
        <f t="shared" si="118"/>
        <v>2.038735983690112</v>
      </c>
    </row>
    <row r="7565" spans="1:6">
      <c r="A7565" s="6" t="s">
        <v>15064</v>
      </c>
      <c r="B7565" s="7" t="s">
        <v>15065</v>
      </c>
      <c r="C7565" s="8">
        <v>-1</v>
      </c>
      <c r="D7565" s="9">
        <v>75</v>
      </c>
      <c r="E7565" s="9">
        <v>140</v>
      </c>
      <c r="F7565" s="16">
        <f t="shared" si="118"/>
        <v>1.8666666666666667</v>
      </c>
    </row>
    <row r="7566" spans="1:6">
      <c r="A7566" s="6" t="s">
        <v>15066</v>
      </c>
      <c r="B7566" s="7" t="s">
        <v>15067</v>
      </c>
      <c r="C7566" s="10">
        <v>1</v>
      </c>
      <c r="D7566" s="9">
        <v>39.799999999999997</v>
      </c>
      <c r="E7566" s="9">
        <v>75</v>
      </c>
      <c r="F7566" s="16">
        <f t="shared" si="118"/>
        <v>1.8844221105527639</v>
      </c>
    </row>
    <row r="7567" spans="1:6">
      <c r="A7567" s="6" t="s">
        <v>15068</v>
      </c>
      <c r="B7567" s="7" t="s">
        <v>15069</v>
      </c>
      <c r="C7567" s="10">
        <v>10</v>
      </c>
      <c r="D7567" s="9">
        <v>39.799999999999997</v>
      </c>
      <c r="E7567" s="9">
        <v>78</v>
      </c>
      <c r="F7567" s="16">
        <f t="shared" si="118"/>
        <v>1.9597989949748744</v>
      </c>
    </row>
    <row r="7568" spans="1:6">
      <c r="A7568" s="6" t="s">
        <v>15070</v>
      </c>
      <c r="B7568" s="7" t="s">
        <v>15071</v>
      </c>
      <c r="C7568" s="10">
        <v>1</v>
      </c>
      <c r="D7568" s="9">
        <v>149.52000000000001</v>
      </c>
      <c r="E7568" s="9">
        <v>277</v>
      </c>
      <c r="F7568" s="16">
        <f t="shared" si="118"/>
        <v>1.8525949705724984</v>
      </c>
    </row>
    <row r="7569" spans="1:6">
      <c r="A7569" s="6" t="s">
        <v>15072</v>
      </c>
      <c r="B7569" s="7" t="s">
        <v>15073</v>
      </c>
      <c r="C7569" s="10">
        <v>1</v>
      </c>
      <c r="D7569" s="9">
        <v>149.52000000000001</v>
      </c>
      <c r="E7569" s="9">
        <v>277</v>
      </c>
      <c r="F7569" s="16">
        <f t="shared" si="118"/>
        <v>1.8525949705724984</v>
      </c>
    </row>
    <row r="7570" spans="1:6">
      <c r="A7570" s="6" t="s">
        <v>15074</v>
      </c>
      <c r="B7570" s="7" t="s">
        <v>15075</v>
      </c>
      <c r="C7570" s="10">
        <v>3</v>
      </c>
      <c r="D7570" s="9">
        <v>49.57</v>
      </c>
      <c r="E7570" s="9">
        <v>95</v>
      </c>
      <c r="F7570" s="16">
        <f t="shared" si="118"/>
        <v>1.9164817429897114</v>
      </c>
    </row>
    <row r="7571" spans="1:6">
      <c r="A7571" s="6" t="s">
        <v>15076</v>
      </c>
      <c r="B7571" s="7" t="s">
        <v>15077</v>
      </c>
      <c r="C7571" s="10">
        <v>3</v>
      </c>
      <c r="D7571" s="9">
        <v>71.709999999999994</v>
      </c>
      <c r="E7571" s="9">
        <v>133</v>
      </c>
      <c r="F7571" s="16">
        <f t="shared" si="118"/>
        <v>1.8546925115046717</v>
      </c>
    </row>
    <row r="7572" spans="1:6">
      <c r="A7572" s="6" t="s">
        <v>15078</v>
      </c>
      <c r="B7572" s="7" t="s">
        <v>15079</v>
      </c>
      <c r="C7572" s="10">
        <v>3</v>
      </c>
      <c r="D7572" s="9">
        <v>37.75</v>
      </c>
      <c r="E7572" s="9">
        <v>70</v>
      </c>
      <c r="F7572" s="16">
        <f t="shared" si="118"/>
        <v>1.8543046357615893</v>
      </c>
    </row>
    <row r="7573" spans="1:6">
      <c r="A7573" s="6" t="s">
        <v>15080</v>
      </c>
      <c r="B7573" s="7" t="s">
        <v>15081</v>
      </c>
      <c r="C7573" s="10">
        <v>2</v>
      </c>
      <c r="D7573" s="9">
        <v>61.31</v>
      </c>
      <c r="E7573" s="9">
        <v>113</v>
      </c>
      <c r="F7573" s="16">
        <f t="shared" si="118"/>
        <v>1.8430924808351001</v>
      </c>
    </row>
    <row r="7574" spans="1:6">
      <c r="A7574" s="6" t="s">
        <v>15082</v>
      </c>
      <c r="B7574" s="7" t="s">
        <v>15083</v>
      </c>
      <c r="C7574" s="8">
        <v>-2</v>
      </c>
      <c r="D7574" s="9">
        <v>61.31</v>
      </c>
      <c r="E7574" s="9">
        <v>113</v>
      </c>
      <c r="F7574" s="16">
        <f t="shared" si="118"/>
        <v>1.8430924808351001</v>
      </c>
    </row>
    <row r="7575" spans="1:6">
      <c r="A7575" s="6" t="s">
        <v>15084</v>
      </c>
      <c r="B7575" s="7" t="s">
        <v>15085</v>
      </c>
      <c r="C7575" s="8">
        <v>-1</v>
      </c>
      <c r="D7575" s="9">
        <v>34.51</v>
      </c>
      <c r="E7575" s="9">
        <v>60</v>
      </c>
      <c r="F7575" s="16">
        <f t="shared" si="118"/>
        <v>1.7386264850767894</v>
      </c>
    </row>
    <row r="7576" spans="1:6">
      <c r="A7576" s="6" t="s">
        <v>15086</v>
      </c>
      <c r="B7576" s="7" t="s">
        <v>15087</v>
      </c>
      <c r="C7576" s="10">
        <v>2</v>
      </c>
      <c r="D7576" s="9">
        <v>68.760000000000005</v>
      </c>
      <c r="E7576" s="9">
        <v>127</v>
      </c>
      <c r="F7576" s="16">
        <f t="shared" si="118"/>
        <v>1.8470040721349621</v>
      </c>
    </row>
    <row r="7577" spans="1:6">
      <c r="A7577" s="6" t="s">
        <v>15088</v>
      </c>
      <c r="B7577" s="7" t="s">
        <v>15089</v>
      </c>
      <c r="C7577" s="8">
        <v>-3</v>
      </c>
      <c r="D7577" s="9">
        <v>69.87</v>
      </c>
      <c r="E7577" s="9">
        <v>129</v>
      </c>
      <c r="F7577" s="16">
        <f t="shared" si="118"/>
        <v>1.84628595963933</v>
      </c>
    </row>
    <row r="7578" spans="1:6">
      <c r="A7578" s="6" t="s">
        <v>15090</v>
      </c>
      <c r="B7578" s="7" t="s">
        <v>15091</v>
      </c>
      <c r="C7578" s="8">
        <v>-2</v>
      </c>
      <c r="D7578" s="9">
        <v>78.319999999999993</v>
      </c>
      <c r="E7578" s="9">
        <v>145</v>
      </c>
      <c r="F7578" s="16">
        <f t="shared" si="118"/>
        <v>1.8513789581205313</v>
      </c>
    </row>
    <row r="7579" spans="1:6">
      <c r="A7579" s="6" t="s">
        <v>15092</v>
      </c>
      <c r="B7579" s="7" t="s">
        <v>15093</v>
      </c>
      <c r="C7579" s="10">
        <v>2</v>
      </c>
      <c r="D7579" s="9">
        <v>53.49</v>
      </c>
      <c r="E7579" s="9">
        <v>99</v>
      </c>
      <c r="F7579" s="16">
        <f t="shared" si="118"/>
        <v>1.8508132361189007</v>
      </c>
    </row>
    <row r="7580" spans="1:6">
      <c r="A7580" s="6" t="s">
        <v>15094</v>
      </c>
      <c r="B7580" s="7" t="s">
        <v>15095</v>
      </c>
      <c r="C7580" s="10">
        <v>2</v>
      </c>
      <c r="D7580" s="9">
        <v>60.23</v>
      </c>
      <c r="E7580" s="9">
        <v>117</v>
      </c>
      <c r="F7580" s="16">
        <f t="shared" si="118"/>
        <v>1.9425535447451436</v>
      </c>
    </row>
    <row r="7581" spans="1:6">
      <c r="A7581" s="6" t="s">
        <v>15096</v>
      </c>
      <c r="B7581" s="7" t="s">
        <v>15097</v>
      </c>
      <c r="C7581" s="8">
        <v>-2</v>
      </c>
      <c r="D7581" s="9">
        <v>11.63</v>
      </c>
      <c r="E7581" s="9">
        <v>22</v>
      </c>
      <c r="F7581" s="16">
        <f t="shared" si="118"/>
        <v>1.8916595012897677</v>
      </c>
    </row>
    <row r="7582" spans="1:6">
      <c r="A7582" s="6" t="s">
        <v>15098</v>
      </c>
      <c r="B7582" s="7" t="s">
        <v>15099</v>
      </c>
      <c r="C7582" s="10">
        <v>2</v>
      </c>
      <c r="D7582" s="9">
        <v>11.07</v>
      </c>
      <c r="E7582" s="9">
        <v>20</v>
      </c>
      <c r="F7582" s="16">
        <f t="shared" si="118"/>
        <v>1.8066847335140017</v>
      </c>
    </row>
    <row r="7583" spans="1:6">
      <c r="A7583" s="6" t="s">
        <v>15100</v>
      </c>
      <c r="B7583" s="7" t="s">
        <v>15101</v>
      </c>
      <c r="C7583" s="10">
        <v>2</v>
      </c>
      <c r="D7583" s="9">
        <v>20.32</v>
      </c>
      <c r="E7583" s="9">
        <v>113</v>
      </c>
      <c r="F7583" s="16">
        <f t="shared" si="118"/>
        <v>5.5610236220472444</v>
      </c>
    </row>
    <row r="7584" spans="1:6">
      <c r="A7584" s="6" t="s">
        <v>15102</v>
      </c>
      <c r="B7584" s="7" t="s">
        <v>15103</v>
      </c>
      <c r="C7584" s="8">
        <v>-1</v>
      </c>
      <c r="D7584" s="9">
        <v>98.3</v>
      </c>
      <c r="E7584" s="9">
        <v>182</v>
      </c>
      <c r="F7584" s="16">
        <f t="shared" si="118"/>
        <v>1.85147507629705</v>
      </c>
    </row>
    <row r="7585" spans="1:6">
      <c r="A7585" s="6" t="s">
        <v>15104</v>
      </c>
      <c r="B7585" s="7" t="s">
        <v>15105</v>
      </c>
      <c r="C7585" s="10">
        <v>1</v>
      </c>
      <c r="D7585" s="9">
        <v>9.61</v>
      </c>
      <c r="E7585" s="9">
        <v>18</v>
      </c>
      <c r="F7585" s="16">
        <f t="shared" si="118"/>
        <v>1.8730489073881376</v>
      </c>
    </row>
    <row r="7586" spans="1:6">
      <c r="A7586" s="6" t="s">
        <v>15106</v>
      </c>
      <c r="B7586" s="7" t="s">
        <v>15107</v>
      </c>
      <c r="C7586" s="10">
        <v>1</v>
      </c>
      <c r="D7586" s="9">
        <v>14.41</v>
      </c>
      <c r="E7586" s="9">
        <v>28</v>
      </c>
      <c r="F7586" s="16">
        <f t="shared" si="118"/>
        <v>1.9430950728660652</v>
      </c>
    </row>
    <row r="7587" spans="1:6">
      <c r="A7587" s="6" t="s">
        <v>15108</v>
      </c>
      <c r="B7587" s="7" t="s">
        <v>15109</v>
      </c>
      <c r="C7587" s="10">
        <v>1</v>
      </c>
      <c r="D7587" s="9">
        <v>12.44</v>
      </c>
      <c r="E7587" s="9">
        <v>23</v>
      </c>
      <c r="F7587" s="16">
        <f t="shared" si="118"/>
        <v>1.8488745980707397</v>
      </c>
    </row>
    <row r="7588" spans="1:6">
      <c r="A7588" s="6" t="s">
        <v>15110</v>
      </c>
      <c r="B7588" s="7" t="s">
        <v>15111</v>
      </c>
      <c r="C7588" s="10">
        <v>7</v>
      </c>
      <c r="D7588" s="9">
        <v>7.03</v>
      </c>
      <c r="E7588" s="9">
        <v>15</v>
      </c>
      <c r="F7588" s="16">
        <f t="shared" si="118"/>
        <v>2.1337126600284493</v>
      </c>
    </row>
    <row r="7589" spans="1:6">
      <c r="A7589" s="6" t="s">
        <v>15112</v>
      </c>
      <c r="B7589" s="7" t="s">
        <v>15113</v>
      </c>
      <c r="C7589" s="10">
        <v>2</v>
      </c>
      <c r="D7589" s="9">
        <v>9.9600000000000009</v>
      </c>
      <c r="E7589" s="9">
        <v>18</v>
      </c>
      <c r="F7589" s="16">
        <f t="shared" si="118"/>
        <v>1.8072289156626504</v>
      </c>
    </row>
    <row r="7590" spans="1:6">
      <c r="A7590" s="6" t="s">
        <v>15114</v>
      </c>
      <c r="B7590" s="7" t="s">
        <v>15115</v>
      </c>
      <c r="C7590" s="10">
        <v>2</v>
      </c>
      <c r="D7590" s="9">
        <v>15.26</v>
      </c>
      <c r="E7590" s="9">
        <v>28</v>
      </c>
      <c r="F7590" s="16">
        <f t="shared" si="118"/>
        <v>1.834862385321101</v>
      </c>
    </row>
    <row r="7591" spans="1:6">
      <c r="A7591" s="6" t="s">
        <v>15116</v>
      </c>
      <c r="B7591" s="7" t="s">
        <v>15117</v>
      </c>
      <c r="C7591" s="10">
        <v>1</v>
      </c>
      <c r="D7591" s="9">
        <v>16.22</v>
      </c>
      <c r="E7591" s="9">
        <v>30</v>
      </c>
      <c r="F7591" s="16">
        <f t="shared" si="118"/>
        <v>1.8495684340320593</v>
      </c>
    </row>
    <row r="7592" spans="1:6">
      <c r="A7592" s="6" t="s">
        <v>15118</v>
      </c>
      <c r="B7592" s="7" t="s">
        <v>15119</v>
      </c>
      <c r="C7592" s="10">
        <v>2</v>
      </c>
      <c r="D7592" s="9">
        <v>16.28</v>
      </c>
      <c r="E7592" s="9">
        <v>30</v>
      </c>
      <c r="F7592" s="16">
        <f t="shared" si="118"/>
        <v>1.8427518427518426</v>
      </c>
    </row>
    <row r="7593" spans="1:6">
      <c r="A7593" s="6" t="s">
        <v>15120</v>
      </c>
      <c r="B7593" s="7" t="s">
        <v>15121</v>
      </c>
      <c r="C7593" s="10">
        <v>1</v>
      </c>
      <c r="D7593" s="9">
        <v>7.45</v>
      </c>
      <c r="E7593" s="9">
        <v>15</v>
      </c>
      <c r="F7593" s="16">
        <f t="shared" si="118"/>
        <v>2.0134228187919461</v>
      </c>
    </row>
    <row r="7594" spans="1:6">
      <c r="A7594" s="6" t="s">
        <v>15122</v>
      </c>
      <c r="B7594" s="7" t="s">
        <v>15123</v>
      </c>
      <c r="C7594" s="8">
        <v>-2</v>
      </c>
      <c r="D7594" s="9">
        <v>5.5</v>
      </c>
      <c r="E7594" s="9">
        <v>10</v>
      </c>
      <c r="F7594" s="16">
        <f t="shared" si="118"/>
        <v>1.8181818181818181</v>
      </c>
    </row>
    <row r="7595" spans="1:6">
      <c r="A7595" s="6" t="s">
        <v>15124</v>
      </c>
      <c r="B7595" s="7" t="s">
        <v>15125</v>
      </c>
      <c r="C7595" s="10">
        <v>1</v>
      </c>
      <c r="D7595" s="9">
        <v>8.89</v>
      </c>
      <c r="E7595" s="9">
        <v>10</v>
      </c>
      <c r="F7595" s="16">
        <f t="shared" si="118"/>
        <v>1.124859392575928</v>
      </c>
    </row>
    <row r="7596" spans="1:6">
      <c r="A7596" s="6" t="s">
        <v>15126</v>
      </c>
      <c r="B7596" s="7" t="s">
        <v>15127</v>
      </c>
      <c r="C7596" s="10">
        <v>1</v>
      </c>
      <c r="D7596" s="9">
        <v>4.5</v>
      </c>
      <c r="E7596" s="9">
        <v>8</v>
      </c>
      <c r="F7596" s="16">
        <f t="shared" si="118"/>
        <v>1.7777777777777777</v>
      </c>
    </row>
    <row r="7597" spans="1:6">
      <c r="A7597" s="6" t="s">
        <v>15128</v>
      </c>
      <c r="B7597" s="7" t="s">
        <v>15129</v>
      </c>
      <c r="C7597" s="8">
        <v>-4</v>
      </c>
      <c r="D7597" s="9">
        <v>10.66</v>
      </c>
      <c r="E7597" s="9">
        <v>20</v>
      </c>
      <c r="F7597" s="16">
        <f t="shared" si="118"/>
        <v>1.876172607879925</v>
      </c>
    </row>
    <row r="7598" spans="1:6">
      <c r="A7598" s="6" t="s">
        <v>15130</v>
      </c>
      <c r="B7598" s="7" t="s">
        <v>15131</v>
      </c>
      <c r="C7598" s="8">
        <v>-1</v>
      </c>
      <c r="D7598" s="9">
        <v>9.65</v>
      </c>
      <c r="E7598" s="9">
        <v>18</v>
      </c>
      <c r="F7598" s="16">
        <f t="shared" si="118"/>
        <v>1.8652849740932642</v>
      </c>
    </row>
    <row r="7599" spans="1:6">
      <c r="A7599" s="6" t="s">
        <v>15132</v>
      </c>
      <c r="B7599" s="7" t="s">
        <v>15133</v>
      </c>
      <c r="C7599" s="10">
        <v>2</v>
      </c>
      <c r="D7599" s="9">
        <v>8.36</v>
      </c>
      <c r="E7599" s="9">
        <v>15</v>
      </c>
      <c r="F7599" s="16">
        <f t="shared" si="118"/>
        <v>1.7942583732057418</v>
      </c>
    </row>
    <row r="7600" spans="1:6">
      <c r="A7600" s="6" t="s">
        <v>15134</v>
      </c>
      <c r="B7600" s="7" t="s">
        <v>15135</v>
      </c>
      <c r="C7600" s="10">
        <v>2</v>
      </c>
      <c r="D7600" s="9">
        <v>3</v>
      </c>
      <c r="E7600" s="9">
        <v>6</v>
      </c>
      <c r="F7600" s="16">
        <f t="shared" si="118"/>
        <v>2</v>
      </c>
    </row>
    <row r="7601" spans="1:6">
      <c r="A7601" s="6" t="s">
        <v>15136</v>
      </c>
      <c r="B7601" s="7" t="s">
        <v>15137</v>
      </c>
      <c r="C7601" s="10">
        <v>1</v>
      </c>
      <c r="D7601" s="9">
        <v>7.51</v>
      </c>
      <c r="E7601" s="9">
        <v>14</v>
      </c>
      <c r="F7601" s="16">
        <f t="shared" si="118"/>
        <v>1.8641810918774968</v>
      </c>
    </row>
    <row r="7602" spans="1:6">
      <c r="A7602" s="6" t="s">
        <v>15138</v>
      </c>
      <c r="B7602" s="7" t="s">
        <v>15139</v>
      </c>
      <c r="C7602" s="8">
        <v>-6</v>
      </c>
      <c r="D7602" s="9">
        <v>8.89</v>
      </c>
      <c r="E7602" s="9">
        <v>16</v>
      </c>
      <c r="F7602" s="16">
        <f t="shared" si="118"/>
        <v>1.7997750281214846</v>
      </c>
    </row>
    <row r="7603" spans="1:6">
      <c r="A7603" s="6" t="s">
        <v>15140</v>
      </c>
      <c r="B7603" s="7" t="s">
        <v>15141</v>
      </c>
      <c r="C7603" s="10">
        <v>23</v>
      </c>
      <c r="D7603" s="9">
        <v>18.54</v>
      </c>
      <c r="E7603" s="9">
        <v>35</v>
      </c>
      <c r="F7603" s="16">
        <f t="shared" si="118"/>
        <v>1.8878101402373249</v>
      </c>
    </row>
    <row r="7604" spans="1:6">
      <c r="A7604" s="6" t="s">
        <v>15142</v>
      </c>
      <c r="B7604" s="7" t="s">
        <v>15143</v>
      </c>
      <c r="C7604" s="10">
        <v>1</v>
      </c>
      <c r="D7604" s="9">
        <v>13.35</v>
      </c>
      <c r="E7604" s="9">
        <v>23</v>
      </c>
      <c r="F7604" s="16">
        <f t="shared" si="118"/>
        <v>1.7228464419475655</v>
      </c>
    </row>
    <row r="7605" spans="1:6">
      <c r="A7605" s="6" t="s">
        <v>15144</v>
      </c>
      <c r="B7605" s="7" t="s">
        <v>15145</v>
      </c>
      <c r="C7605" s="10">
        <v>1</v>
      </c>
      <c r="D7605" s="9">
        <v>11.34</v>
      </c>
      <c r="E7605" s="9">
        <v>24</v>
      </c>
      <c r="F7605" s="16">
        <f t="shared" si="118"/>
        <v>2.1164021164021163</v>
      </c>
    </row>
    <row r="7606" spans="1:6">
      <c r="A7606" s="6" t="s">
        <v>15146</v>
      </c>
      <c r="B7606" s="7" t="s">
        <v>15147</v>
      </c>
      <c r="C7606" s="10">
        <v>5</v>
      </c>
      <c r="D7606" s="9">
        <v>11.2</v>
      </c>
      <c r="E7606" s="9">
        <v>2</v>
      </c>
      <c r="F7606" s="16">
        <f t="shared" si="118"/>
        <v>0.17857142857142858</v>
      </c>
    </row>
    <row r="7607" spans="1:6">
      <c r="A7607" s="6" t="s">
        <v>15148</v>
      </c>
      <c r="B7607" s="7" t="s">
        <v>15149</v>
      </c>
      <c r="C7607" s="10">
        <v>1</v>
      </c>
      <c r="D7607" s="9">
        <v>4.5</v>
      </c>
      <c r="E7607" s="9">
        <v>8</v>
      </c>
      <c r="F7607" s="16">
        <f t="shared" si="118"/>
        <v>1.7777777777777777</v>
      </c>
    </row>
    <row r="7608" spans="1:6">
      <c r="A7608" s="6" t="s">
        <v>15150</v>
      </c>
      <c r="B7608" s="7" t="s">
        <v>15151</v>
      </c>
      <c r="C7608" s="10">
        <v>1</v>
      </c>
      <c r="D7608" s="9">
        <v>5.19</v>
      </c>
      <c r="E7608" s="9">
        <v>10</v>
      </c>
      <c r="F7608" s="16">
        <f t="shared" si="118"/>
        <v>1.9267822736030826</v>
      </c>
    </row>
    <row r="7609" spans="1:6">
      <c r="A7609" s="6" t="s">
        <v>15152</v>
      </c>
      <c r="B7609" s="7" t="s">
        <v>15153</v>
      </c>
      <c r="C7609" s="10">
        <v>3</v>
      </c>
      <c r="D7609" s="9">
        <v>7.22</v>
      </c>
      <c r="E7609" s="9">
        <v>13</v>
      </c>
      <c r="F7609" s="16">
        <f t="shared" si="118"/>
        <v>1.8005540166204987</v>
      </c>
    </row>
    <row r="7610" spans="1:6">
      <c r="A7610" s="6" t="s">
        <v>15154</v>
      </c>
      <c r="B7610" s="7" t="s">
        <v>15155</v>
      </c>
      <c r="C7610" s="10">
        <v>1</v>
      </c>
      <c r="D7610" s="9">
        <v>13.8</v>
      </c>
      <c r="E7610" s="9">
        <v>26</v>
      </c>
      <c r="F7610" s="16">
        <f t="shared" si="118"/>
        <v>1.8840579710144927</v>
      </c>
    </row>
    <row r="7611" spans="1:6">
      <c r="A7611" s="6" t="s">
        <v>15156</v>
      </c>
      <c r="B7611" s="7" t="s">
        <v>15157</v>
      </c>
      <c r="C7611" s="10">
        <v>1</v>
      </c>
      <c r="D7611" s="9">
        <v>9.85</v>
      </c>
      <c r="E7611" s="9">
        <v>1</v>
      </c>
      <c r="F7611" s="16">
        <f t="shared" si="118"/>
        <v>0.10152284263959391</v>
      </c>
    </row>
    <row r="7612" spans="1:6">
      <c r="A7612" s="6" t="s">
        <v>15158</v>
      </c>
      <c r="B7612" s="7" t="s">
        <v>15159</v>
      </c>
      <c r="C7612" s="10">
        <v>2</v>
      </c>
      <c r="D7612" s="9">
        <v>10.66</v>
      </c>
      <c r="E7612" s="9">
        <v>20</v>
      </c>
      <c r="F7612" s="16">
        <f t="shared" si="118"/>
        <v>1.876172607879925</v>
      </c>
    </row>
    <row r="7613" spans="1:6">
      <c r="A7613" s="6" t="s">
        <v>15160</v>
      </c>
      <c r="B7613" s="7" t="s">
        <v>15161</v>
      </c>
      <c r="C7613" s="10">
        <v>4</v>
      </c>
      <c r="D7613" s="9">
        <v>3.59</v>
      </c>
      <c r="E7613" s="9">
        <v>7</v>
      </c>
      <c r="F7613" s="16">
        <f t="shared" si="118"/>
        <v>1.9498607242339834</v>
      </c>
    </row>
    <row r="7614" spans="1:6">
      <c r="A7614" s="6" t="s">
        <v>15162</v>
      </c>
      <c r="B7614" s="7" t="s">
        <v>15163</v>
      </c>
      <c r="C7614" s="8">
        <v>-1</v>
      </c>
      <c r="D7614" s="9">
        <v>5.19</v>
      </c>
      <c r="E7614" s="9">
        <v>10</v>
      </c>
      <c r="F7614" s="16">
        <f t="shared" si="118"/>
        <v>1.9267822736030826</v>
      </c>
    </row>
    <row r="7615" spans="1:6">
      <c r="A7615" s="6" t="s">
        <v>15164</v>
      </c>
      <c r="B7615" s="7" t="s">
        <v>15165</v>
      </c>
      <c r="C7615" s="10">
        <v>1</v>
      </c>
      <c r="D7615" s="9">
        <v>6.95</v>
      </c>
      <c r="E7615" s="9">
        <v>13</v>
      </c>
      <c r="F7615" s="16">
        <f t="shared" si="118"/>
        <v>1.8705035971223021</v>
      </c>
    </row>
    <row r="7616" spans="1:6">
      <c r="A7616" s="6" t="s">
        <v>15166</v>
      </c>
      <c r="B7616" s="7" t="s">
        <v>15167</v>
      </c>
      <c r="C7616" s="10">
        <v>3</v>
      </c>
      <c r="D7616" s="9">
        <v>8.48</v>
      </c>
      <c r="E7616" s="9">
        <v>20</v>
      </c>
      <c r="F7616" s="16">
        <f t="shared" si="118"/>
        <v>2.3584905660377355</v>
      </c>
    </row>
    <row r="7617" spans="1:6">
      <c r="A7617" s="6" t="s">
        <v>15168</v>
      </c>
      <c r="B7617" s="7" t="s">
        <v>15169</v>
      </c>
      <c r="C7617" s="10">
        <v>1</v>
      </c>
      <c r="D7617" s="9">
        <v>13.42</v>
      </c>
      <c r="E7617" s="9">
        <v>26</v>
      </c>
      <c r="F7617" s="16">
        <f t="shared" si="118"/>
        <v>1.9374068554396424</v>
      </c>
    </row>
    <row r="7618" spans="1:6">
      <c r="A7618" s="6" t="s">
        <v>15170</v>
      </c>
      <c r="B7618" s="7" t="s">
        <v>15171</v>
      </c>
      <c r="C7618" s="10">
        <v>2</v>
      </c>
      <c r="D7618" s="9">
        <v>11.86</v>
      </c>
      <c r="E7618" s="9">
        <v>22</v>
      </c>
      <c r="F7618" s="16">
        <f t="shared" si="118"/>
        <v>1.854974704890388</v>
      </c>
    </row>
    <row r="7619" spans="1:6">
      <c r="A7619" s="6" t="s">
        <v>15172</v>
      </c>
      <c r="B7619" s="7" t="s">
        <v>15173</v>
      </c>
      <c r="C7619" s="10">
        <v>3</v>
      </c>
      <c r="D7619" s="9">
        <v>15.13</v>
      </c>
      <c r="E7619" s="9">
        <v>30</v>
      </c>
      <c r="F7619" s="16">
        <f t="shared" si="118"/>
        <v>1.982815598149372</v>
      </c>
    </row>
    <row r="7620" spans="1:6">
      <c r="A7620" s="6" t="s">
        <v>15174</v>
      </c>
      <c r="B7620" s="7" t="s">
        <v>15175</v>
      </c>
      <c r="C7620" s="10">
        <v>1</v>
      </c>
      <c r="D7620" s="9">
        <v>14.48</v>
      </c>
      <c r="E7620" s="9">
        <v>27</v>
      </c>
      <c r="F7620" s="16">
        <f t="shared" si="118"/>
        <v>1.8646408839779005</v>
      </c>
    </row>
    <row r="7621" spans="1:6">
      <c r="A7621" s="6" t="s">
        <v>15176</v>
      </c>
      <c r="B7621" s="7" t="s">
        <v>15177</v>
      </c>
      <c r="C7621" s="10">
        <v>3</v>
      </c>
      <c r="D7621" s="9">
        <v>5.5</v>
      </c>
      <c r="E7621" s="9">
        <v>10</v>
      </c>
      <c r="F7621" s="16">
        <f t="shared" si="118"/>
        <v>1.8181818181818181</v>
      </c>
    </row>
    <row r="7622" spans="1:6">
      <c r="A7622" s="6" t="s">
        <v>15178</v>
      </c>
      <c r="B7622" s="7" t="s">
        <v>15179</v>
      </c>
      <c r="C7622" s="10">
        <v>1</v>
      </c>
      <c r="D7622" s="9">
        <v>4.5</v>
      </c>
      <c r="E7622" s="9">
        <v>8</v>
      </c>
      <c r="F7622" s="16">
        <f t="shared" ref="F7622:F7685" si="119">E7622/D7622</f>
        <v>1.7777777777777777</v>
      </c>
    </row>
    <row r="7623" spans="1:6">
      <c r="A7623" s="6" t="s">
        <v>15180</v>
      </c>
      <c r="B7623" s="7" t="s">
        <v>15181</v>
      </c>
      <c r="C7623" s="8">
        <v>-1</v>
      </c>
      <c r="D7623" s="9"/>
      <c r="E7623" s="9"/>
      <c r="F7623" s="16" t="e">
        <f t="shared" si="119"/>
        <v>#DIV/0!</v>
      </c>
    </row>
    <row r="7624" spans="1:6">
      <c r="A7624" s="6" t="s">
        <v>15182</v>
      </c>
      <c r="B7624" s="7" t="s">
        <v>15183</v>
      </c>
      <c r="C7624" s="10">
        <v>8</v>
      </c>
      <c r="D7624" s="9">
        <v>22.81</v>
      </c>
      <c r="E7624" s="9">
        <v>45</v>
      </c>
      <c r="F7624" s="16">
        <f t="shared" si="119"/>
        <v>1.9728189390618152</v>
      </c>
    </row>
    <row r="7625" spans="1:6">
      <c r="A7625" s="6" t="s">
        <v>15184</v>
      </c>
      <c r="B7625" s="7" t="s">
        <v>15185</v>
      </c>
      <c r="C7625" s="8">
        <v>-1</v>
      </c>
      <c r="D7625" s="9">
        <v>34.11</v>
      </c>
      <c r="E7625" s="9">
        <v>65</v>
      </c>
      <c r="F7625" s="16">
        <f t="shared" si="119"/>
        <v>1.9055995309293463</v>
      </c>
    </row>
    <row r="7626" spans="1:6">
      <c r="A7626" s="6" t="s">
        <v>15186</v>
      </c>
      <c r="B7626" s="7" t="s">
        <v>15187</v>
      </c>
      <c r="C7626" s="10">
        <v>5</v>
      </c>
      <c r="D7626" s="9">
        <v>29.19</v>
      </c>
      <c r="E7626" s="9">
        <v>55</v>
      </c>
      <c r="F7626" s="16">
        <f t="shared" si="119"/>
        <v>1.8842069201781431</v>
      </c>
    </row>
    <row r="7627" spans="1:6">
      <c r="A7627" s="6" t="s">
        <v>15188</v>
      </c>
      <c r="B7627" s="7" t="s">
        <v>15189</v>
      </c>
      <c r="C7627" s="8">
        <v>-2</v>
      </c>
      <c r="D7627" s="9">
        <v>19.41</v>
      </c>
      <c r="E7627" s="9">
        <v>37</v>
      </c>
      <c r="F7627" s="16">
        <f t="shared" si="119"/>
        <v>1.9062339000515198</v>
      </c>
    </row>
    <row r="7628" spans="1:6">
      <c r="A7628" s="6" t="s">
        <v>15190</v>
      </c>
      <c r="B7628" s="7" t="s">
        <v>15191</v>
      </c>
      <c r="C7628" s="10">
        <v>1</v>
      </c>
      <c r="D7628" s="9">
        <v>19.68</v>
      </c>
      <c r="E7628" s="9">
        <v>37.5</v>
      </c>
      <c r="F7628" s="16">
        <f t="shared" si="119"/>
        <v>1.9054878048780488</v>
      </c>
    </row>
    <row r="7629" spans="1:6">
      <c r="A7629" s="6" t="s">
        <v>15192</v>
      </c>
      <c r="B7629" s="7" t="s">
        <v>15193</v>
      </c>
      <c r="C7629" s="10">
        <v>1</v>
      </c>
      <c r="D7629" s="9">
        <v>54.43</v>
      </c>
      <c r="E7629" s="9">
        <v>101</v>
      </c>
      <c r="F7629" s="16">
        <f t="shared" si="119"/>
        <v>1.85559434135587</v>
      </c>
    </row>
    <row r="7630" spans="1:6">
      <c r="A7630" s="6" t="s">
        <v>15194</v>
      </c>
      <c r="B7630" s="7" t="s">
        <v>15195</v>
      </c>
      <c r="C7630" s="10">
        <v>4</v>
      </c>
      <c r="D7630" s="9">
        <v>159.55000000000001</v>
      </c>
      <c r="E7630" s="9">
        <v>303</v>
      </c>
      <c r="F7630" s="16">
        <f t="shared" si="119"/>
        <v>1.8990911939830772</v>
      </c>
    </row>
    <row r="7631" spans="1:6">
      <c r="A7631" s="6" t="s">
        <v>15196</v>
      </c>
      <c r="B7631" s="7" t="s">
        <v>15197</v>
      </c>
      <c r="C7631" s="10">
        <v>1</v>
      </c>
      <c r="D7631" s="9">
        <v>77.209999999999994</v>
      </c>
      <c r="E7631" s="9">
        <v>143</v>
      </c>
      <c r="F7631" s="16">
        <f t="shared" si="119"/>
        <v>1.8520916979665847</v>
      </c>
    </row>
    <row r="7632" spans="1:6">
      <c r="A7632" s="6" t="s">
        <v>15198</v>
      </c>
      <c r="B7632" s="7" t="s">
        <v>15199</v>
      </c>
      <c r="C7632" s="8">
        <v>-1</v>
      </c>
      <c r="D7632" s="9">
        <v>55.7</v>
      </c>
      <c r="E7632" s="9">
        <v>106</v>
      </c>
      <c r="F7632" s="16">
        <f t="shared" si="119"/>
        <v>1.9030520646319569</v>
      </c>
    </row>
    <row r="7633" spans="1:6">
      <c r="A7633" s="6" t="s">
        <v>15200</v>
      </c>
      <c r="B7633" s="7" t="s">
        <v>15201</v>
      </c>
      <c r="C7633" s="10">
        <v>1</v>
      </c>
      <c r="D7633" s="9">
        <v>55.29</v>
      </c>
      <c r="E7633" s="9">
        <v>102</v>
      </c>
      <c r="F7633" s="16">
        <f t="shared" si="119"/>
        <v>1.8448182311448724</v>
      </c>
    </row>
    <row r="7634" spans="1:6">
      <c r="A7634" s="6" t="s">
        <v>15202</v>
      </c>
      <c r="B7634" s="7" t="s">
        <v>15203</v>
      </c>
      <c r="C7634" s="8">
        <v>-2</v>
      </c>
      <c r="D7634" s="9">
        <v>19.93</v>
      </c>
      <c r="E7634" s="9">
        <v>37</v>
      </c>
      <c r="F7634" s="16">
        <f t="shared" si="119"/>
        <v>1.8564977420973408</v>
      </c>
    </row>
    <row r="7635" spans="1:6">
      <c r="A7635" s="6" t="s">
        <v>15204</v>
      </c>
      <c r="B7635" s="7" t="s">
        <v>15205</v>
      </c>
      <c r="C7635" s="10">
        <v>1</v>
      </c>
      <c r="D7635" s="9">
        <v>227.78</v>
      </c>
      <c r="E7635" s="9">
        <v>421</v>
      </c>
      <c r="F7635" s="16">
        <f t="shared" si="119"/>
        <v>1.8482746509790149</v>
      </c>
    </row>
    <row r="7636" spans="1:6">
      <c r="A7636" s="6" t="s">
        <v>15206</v>
      </c>
      <c r="B7636" s="7" t="s">
        <v>15207</v>
      </c>
      <c r="C7636" s="10">
        <v>2</v>
      </c>
      <c r="D7636" s="9">
        <v>50.43</v>
      </c>
      <c r="E7636" s="9">
        <v>93</v>
      </c>
      <c r="F7636" s="16">
        <f t="shared" si="119"/>
        <v>1.8441403926234385</v>
      </c>
    </row>
    <row r="7637" spans="1:6">
      <c r="A7637" s="6" t="s">
        <v>15208</v>
      </c>
      <c r="B7637" s="7" t="s">
        <v>15209</v>
      </c>
      <c r="C7637" s="10">
        <v>1</v>
      </c>
      <c r="D7637" s="9">
        <v>16.010000000000002</v>
      </c>
      <c r="E7637" s="9">
        <v>30</v>
      </c>
      <c r="F7637" s="16">
        <f t="shared" si="119"/>
        <v>1.873828856964397</v>
      </c>
    </row>
    <row r="7638" spans="1:6">
      <c r="A7638" s="6" t="s">
        <v>15210</v>
      </c>
      <c r="B7638" s="7" t="s">
        <v>15211</v>
      </c>
      <c r="C7638" s="8">
        <v>-1</v>
      </c>
      <c r="D7638" s="9">
        <v>22.7</v>
      </c>
      <c r="E7638" s="9">
        <v>45</v>
      </c>
      <c r="F7638" s="16">
        <f t="shared" si="119"/>
        <v>1.9823788546255507</v>
      </c>
    </row>
    <row r="7639" spans="1:6">
      <c r="A7639" s="6" t="s">
        <v>15212</v>
      </c>
      <c r="B7639" s="7" t="s">
        <v>15213</v>
      </c>
      <c r="C7639" s="10">
        <v>1</v>
      </c>
      <c r="D7639" s="9">
        <v>17.32</v>
      </c>
      <c r="E7639" s="9">
        <v>32</v>
      </c>
      <c r="F7639" s="16">
        <f t="shared" si="119"/>
        <v>1.8475750577367205</v>
      </c>
    </row>
    <row r="7640" spans="1:6">
      <c r="A7640" s="6" t="s">
        <v>15214</v>
      </c>
      <c r="B7640" s="7" t="s">
        <v>15215</v>
      </c>
      <c r="C7640" s="10">
        <v>1</v>
      </c>
      <c r="D7640" s="9">
        <v>30.28</v>
      </c>
      <c r="E7640" s="9">
        <v>56</v>
      </c>
      <c r="F7640" s="16">
        <f t="shared" si="119"/>
        <v>1.8494055482166445</v>
      </c>
    </row>
    <row r="7641" spans="1:6">
      <c r="A7641" s="6" t="s">
        <v>15216</v>
      </c>
      <c r="B7641" s="7" t="s">
        <v>15217</v>
      </c>
      <c r="C7641" s="8">
        <v>-1</v>
      </c>
      <c r="D7641" s="9">
        <v>23.62</v>
      </c>
      <c r="E7641" s="9">
        <v>44</v>
      </c>
      <c r="F7641" s="16">
        <f t="shared" si="119"/>
        <v>1.8628281117696865</v>
      </c>
    </row>
    <row r="7642" spans="1:6">
      <c r="A7642" s="6" t="s">
        <v>15216</v>
      </c>
      <c r="B7642" s="7" t="s">
        <v>15218</v>
      </c>
      <c r="C7642" s="10">
        <v>1</v>
      </c>
      <c r="D7642" s="9">
        <v>23.62</v>
      </c>
      <c r="E7642" s="9">
        <v>44</v>
      </c>
      <c r="F7642" s="16">
        <f t="shared" si="119"/>
        <v>1.8628281117696865</v>
      </c>
    </row>
    <row r="7643" spans="1:6">
      <c r="A7643" s="6" t="s">
        <v>15219</v>
      </c>
      <c r="B7643" s="7" t="s">
        <v>15220</v>
      </c>
      <c r="C7643" s="8">
        <v>-1</v>
      </c>
      <c r="D7643" s="9">
        <v>19.239999999999998</v>
      </c>
      <c r="E7643" s="9">
        <v>45</v>
      </c>
      <c r="F7643" s="16">
        <f t="shared" si="119"/>
        <v>2.3388773388773392</v>
      </c>
    </row>
    <row r="7644" spans="1:6">
      <c r="A7644" s="6" t="s">
        <v>15221</v>
      </c>
      <c r="B7644" s="7" t="s">
        <v>15222</v>
      </c>
      <c r="C7644" s="10">
        <v>7</v>
      </c>
      <c r="D7644" s="9">
        <v>23.29</v>
      </c>
      <c r="E7644" s="9">
        <v>45</v>
      </c>
      <c r="F7644" s="16">
        <f t="shared" si="119"/>
        <v>1.9321597252039502</v>
      </c>
    </row>
    <row r="7645" spans="1:6">
      <c r="A7645" s="6" t="s">
        <v>15223</v>
      </c>
      <c r="B7645" s="7" t="s">
        <v>15224</v>
      </c>
      <c r="C7645" s="8">
        <v>-1</v>
      </c>
      <c r="D7645" s="9">
        <v>22.8</v>
      </c>
      <c r="E7645" s="9">
        <v>42</v>
      </c>
      <c r="F7645" s="16">
        <f t="shared" si="119"/>
        <v>1.8421052631578947</v>
      </c>
    </row>
    <row r="7646" spans="1:6">
      <c r="A7646" s="6" t="s">
        <v>15225</v>
      </c>
      <c r="B7646" s="7" t="s">
        <v>15226</v>
      </c>
      <c r="C7646" s="10">
        <v>9</v>
      </c>
      <c r="D7646" s="9">
        <v>18.760000000000002</v>
      </c>
      <c r="E7646" s="9">
        <v>77</v>
      </c>
      <c r="F7646" s="16">
        <f t="shared" si="119"/>
        <v>4.1044776119402986</v>
      </c>
    </row>
    <row r="7647" spans="1:6">
      <c r="A7647" s="6" t="s">
        <v>15227</v>
      </c>
      <c r="B7647" s="7" t="s">
        <v>15228</v>
      </c>
      <c r="C7647" s="10">
        <v>1</v>
      </c>
      <c r="D7647" s="9">
        <v>30</v>
      </c>
      <c r="E7647" s="9">
        <v>65</v>
      </c>
      <c r="F7647" s="16">
        <f t="shared" si="119"/>
        <v>2.1666666666666665</v>
      </c>
    </row>
    <row r="7648" spans="1:6">
      <c r="A7648" s="6" t="s">
        <v>15229</v>
      </c>
      <c r="B7648" s="7" t="s">
        <v>15230</v>
      </c>
      <c r="C7648" s="8">
        <v>-1</v>
      </c>
      <c r="D7648" s="9">
        <v>28</v>
      </c>
      <c r="E7648" s="9">
        <v>75</v>
      </c>
      <c r="F7648" s="16">
        <f t="shared" si="119"/>
        <v>2.6785714285714284</v>
      </c>
    </row>
    <row r="7649" spans="1:6">
      <c r="A7649" s="6" t="s">
        <v>15231</v>
      </c>
      <c r="B7649" s="7" t="s">
        <v>15232</v>
      </c>
      <c r="C7649" s="8">
        <v>-1</v>
      </c>
      <c r="D7649" s="9">
        <v>21.61</v>
      </c>
      <c r="E7649" s="9">
        <v>40</v>
      </c>
      <c r="F7649" s="16">
        <f t="shared" si="119"/>
        <v>1.8509949097639982</v>
      </c>
    </row>
    <row r="7650" spans="1:6">
      <c r="A7650" s="6" t="s">
        <v>15233</v>
      </c>
      <c r="B7650" s="7" t="s">
        <v>15234</v>
      </c>
      <c r="C7650" s="10">
        <v>1</v>
      </c>
      <c r="D7650" s="9">
        <v>21.61</v>
      </c>
      <c r="E7650" s="9">
        <v>40</v>
      </c>
      <c r="F7650" s="16">
        <f t="shared" si="119"/>
        <v>1.8509949097639982</v>
      </c>
    </row>
    <row r="7651" spans="1:6">
      <c r="A7651" s="6" t="s">
        <v>15235</v>
      </c>
      <c r="B7651" s="7" t="s">
        <v>15236</v>
      </c>
      <c r="C7651" s="10">
        <v>1</v>
      </c>
      <c r="D7651" s="9">
        <v>154.58000000000001</v>
      </c>
      <c r="E7651" s="9">
        <v>286</v>
      </c>
      <c r="F7651" s="16">
        <f t="shared" si="119"/>
        <v>1.850174666839177</v>
      </c>
    </row>
    <row r="7652" spans="1:6">
      <c r="A7652" s="6" t="s">
        <v>15237</v>
      </c>
      <c r="B7652" s="7" t="s">
        <v>15238</v>
      </c>
      <c r="C7652" s="10">
        <v>1</v>
      </c>
      <c r="D7652" s="9">
        <v>36.729999999999997</v>
      </c>
      <c r="E7652" s="9">
        <v>68</v>
      </c>
      <c r="F7652" s="16">
        <f t="shared" si="119"/>
        <v>1.8513476722025595</v>
      </c>
    </row>
    <row r="7653" spans="1:6">
      <c r="A7653" s="6" t="s">
        <v>15239</v>
      </c>
      <c r="B7653" s="7" t="s">
        <v>15240</v>
      </c>
      <c r="C7653" s="10">
        <v>2</v>
      </c>
      <c r="D7653" s="9">
        <v>26.36</v>
      </c>
      <c r="E7653" s="9">
        <v>47</v>
      </c>
      <c r="F7653" s="16">
        <f t="shared" si="119"/>
        <v>1.7830045523520486</v>
      </c>
    </row>
    <row r="7654" spans="1:6">
      <c r="A7654" s="6" t="s">
        <v>15241</v>
      </c>
      <c r="B7654" s="7" t="s">
        <v>15242</v>
      </c>
      <c r="C7654" s="8">
        <v>-9</v>
      </c>
      <c r="D7654" s="9">
        <v>40.67</v>
      </c>
      <c r="E7654" s="9">
        <v>75</v>
      </c>
      <c r="F7654" s="16">
        <f t="shared" si="119"/>
        <v>1.8441111384312761</v>
      </c>
    </row>
    <row r="7655" spans="1:6">
      <c r="A7655" s="6" t="s">
        <v>15243</v>
      </c>
      <c r="B7655" s="7" t="s">
        <v>15244</v>
      </c>
      <c r="C7655" s="10">
        <v>13</v>
      </c>
      <c r="D7655" s="9">
        <v>11.06</v>
      </c>
      <c r="E7655" s="9">
        <v>20</v>
      </c>
      <c r="F7655" s="16">
        <f t="shared" si="119"/>
        <v>1.8083182640144664</v>
      </c>
    </row>
    <row r="7656" spans="1:6">
      <c r="A7656" s="6" t="s">
        <v>15245</v>
      </c>
      <c r="B7656" s="7" t="s">
        <v>15246</v>
      </c>
      <c r="C7656" s="10">
        <v>1</v>
      </c>
      <c r="D7656" s="9">
        <v>10.87</v>
      </c>
      <c r="E7656" s="9">
        <v>19</v>
      </c>
      <c r="F7656" s="16">
        <f t="shared" si="119"/>
        <v>1.7479300827966882</v>
      </c>
    </row>
    <row r="7657" spans="1:6">
      <c r="A7657" s="6" t="s">
        <v>15247</v>
      </c>
      <c r="B7657" s="7" t="s">
        <v>15248</v>
      </c>
      <c r="C7657" s="10">
        <v>1</v>
      </c>
      <c r="D7657" s="9">
        <v>15.47</v>
      </c>
      <c r="E7657" s="9">
        <v>29</v>
      </c>
      <c r="F7657" s="16">
        <f t="shared" si="119"/>
        <v>1.8745959922430511</v>
      </c>
    </row>
    <row r="7658" spans="1:6">
      <c r="A7658" s="6" t="s">
        <v>15249</v>
      </c>
      <c r="B7658" s="7" t="s">
        <v>15250</v>
      </c>
      <c r="C7658" s="10">
        <v>2</v>
      </c>
      <c r="D7658" s="9">
        <v>54.56</v>
      </c>
      <c r="E7658" s="9">
        <v>101</v>
      </c>
      <c r="F7658" s="16">
        <f t="shared" si="119"/>
        <v>1.8511730205278591</v>
      </c>
    </row>
    <row r="7659" spans="1:6">
      <c r="A7659" s="6" t="s">
        <v>15251</v>
      </c>
      <c r="B7659" s="7" t="s">
        <v>15252</v>
      </c>
      <c r="C7659" s="10">
        <v>1</v>
      </c>
      <c r="D7659" s="9">
        <v>42.17</v>
      </c>
      <c r="E7659" s="9">
        <v>78</v>
      </c>
      <c r="F7659" s="16">
        <f t="shared" si="119"/>
        <v>1.8496561536637419</v>
      </c>
    </row>
    <row r="7660" spans="1:6">
      <c r="A7660" s="6" t="s">
        <v>15253</v>
      </c>
      <c r="B7660" s="7" t="s">
        <v>15254</v>
      </c>
      <c r="C7660" s="10">
        <v>2</v>
      </c>
      <c r="D7660" s="9">
        <v>35.950000000000003</v>
      </c>
      <c r="E7660" s="9">
        <v>67</v>
      </c>
      <c r="F7660" s="16">
        <f t="shared" si="119"/>
        <v>1.8636995827538245</v>
      </c>
    </row>
    <row r="7661" spans="1:6">
      <c r="A7661" s="6" t="s">
        <v>15255</v>
      </c>
      <c r="B7661" s="7" t="s">
        <v>15256</v>
      </c>
      <c r="C7661" s="8">
        <v>-1</v>
      </c>
      <c r="D7661" s="9">
        <v>27.19</v>
      </c>
      <c r="E7661" s="9">
        <v>50</v>
      </c>
      <c r="F7661" s="16">
        <f t="shared" si="119"/>
        <v>1.8389113644722324</v>
      </c>
    </row>
    <row r="7662" spans="1:6">
      <c r="A7662" s="6" t="s">
        <v>15257</v>
      </c>
      <c r="B7662" s="7" t="s">
        <v>15258</v>
      </c>
      <c r="C7662" s="10">
        <v>1</v>
      </c>
      <c r="D7662" s="9">
        <v>16.27</v>
      </c>
      <c r="E7662" s="9">
        <v>30</v>
      </c>
      <c r="F7662" s="16">
        <f t="shared" si="119"/>
        <v>1.8438844499078058</v>
      </c>
    </row>
    <row r="7663" spans="1:6">
      <c r="A7663" s="6" t="s">
        <v>15259</v>
      </c>
      <c r="B7663" s="7" t="s">
        <v>15260</v>
      </c>
      <c r="C7663" s="8">
        <v>-2</v>
      </c>
      <c r="D7663" s="9">
        <v>11.5</v>
      </c>
      <c r="E7663" s="9">
        <v>30</v>
      </c>
      <c r="F7663" s="16">
        <f t="shared" si="119"/>
        <v>2.6086956521739131</v>
      </c>
    </row>
    <row r="7664" spans="1:6">
      <c r="A7664" s="6" t="s">
        <v>15261</v>
      </c>
      <c r="B7664" s="7" t="s">
        <v>15262</v>
      </c>
      <c r="C7664" s="10">
        <v>2</v>
      </c>
      <c r="D7664" s="9">
        <v>26.48</v>
      </c>
      <c r="E7664" s="9">
        <v>50</v>
      </c>
      <c r="F7664" s="16">
        <f t="shared" si="119"/>
        <v>1.8882175226586102</v>
      </c>
    </row>
    <row r="7665" spans="1:6">
      <c r="A7665" s="6" t="s">
        <v>15263</v>
      </c>
      <c r="B7665" s="7" t="s">
        <v>15264</v>
      </c>
      <c r="C7665" s="10">
        <v>2</v>
      </c>
      <c r="D7665" s="9">
        <v>75.62</v>
      </c>
      <c r="E7665" s="9">
        <v>145</v>
      </c>
      <c r="F7665" s="16">
        <f t="shared" si="119"/>
        <v>1.9174821475800052</v>
      </c>
    </row>
    <row r="7666" spans="1:6">
      <c r="A7666" s="6" t="s">
        <v>15265</v>
      </c>
      <c r="B7666" s="7" t="s">
        <v>15266</v>
      </c>
      <c r="C7666" s="10">
        <v>1</v>
      </c>
      <c r="D7666" s="9">
        <v>77.66</v>
      </c>
      <c r="E7666" s="9">
        <v>145</v>
      </c>
      <c r="F7666" s="16">
        <f t="shared" si="119"/>
        <v>1.8671130569147567</v>
      </c>
    </row>
    <row r="7667" spans="1:6">
      <c r="A7667" s="6" t="s">
        <v>15267</v>
      </c>
      <c r="B7667" s="7" t="s">
        <v>15268</v>
      </c>
      <c r="C7667" s="8">
        <v>-1</v>
      </c>
      <c r="D7667" s="9">
        <v>107.27</v>
      </c>
      <c r="E7667" s="9">
        <v>198</v>
      </c>
      <c r="F7667" s="16">
        <f t="shared" si="119"/>
        <v>1.845809639228116</v>
      </c>
    </row>
    <row r="7668" spans="1:6">
      <c r="A7668" s="6" t="s">
        <v>15269</v>
      </c>
      <c r="B7668" s="7" t="s">
        <v>15270</v>
      </c>
      <c r="C7668" s="10">
        <v>1</v>
      </c>
      <c r="D7668" s="9">
        <v>19.7</v>
      </c>
      <c r="E7668" s="9">
        <v>36</v>
      </c>
      <c r="F7668" s="16">
        <f t="shared" si="119"/>
        <v>1.8274111675126905</v>
      </c>
    </row>
    <row r="7669" spans="1:6">
      <c r="A7669" s="6" t="s">
        <v>15271</v>
      </c>
      <c r="B7669" s="7" t="s">
        <v>15272</v>
      </c>
      <c r="C7669" s="10">
        <v>2</v>
      </c>
      <c r="D7669" s="9">
        <v>86.38</v>
      </c>
      <c r="E7669" s="9">
        <v>160</v>
      </c>
      <c r="F7669" s="16">
        <f t="shared" si="119"/>
        <v>1.8522806205140079</v>
      </c>
    </row>
    <row r="7670" spans="1:6">
      <c r="A7670" s="6" t="s">
        <v>15273</v>
      </c>
      <c r="B7670" s="7" t="s">
        <v>15274</v>
      </c>
      <c r="C7670" s="8">
        <v>-4</v>
      </c>
      <c r="D7670" s="9">
        <v>13.91</v>
      </c>
      <c r="E7670" s="9">
        <v>28</v>
      </c>
      <c r="F7670" s="16">
        <f t="shared" si="119"/>
        <v>2.0129403306973401</v>
      </c>
    </row>
    <row r="7671" spans="1:6">
      <c r="A7671" s="6" t="s">
        <v>15275</v>
      </c>
      <c r="B7671" s="7" t="s">
        <v>15276</v>
      </c>
      <c r="C7671" s="8">
        <v>-1</v>
      </c>
      <c r="D7671" s="9">
        <v>16.14</v>
      </c>
      <c r="E7671" s="9">
        <v>31</v>
      </c>
      <c r="F7671" s="16">
        <f t="shared" si="119"/>
        <v>1.9206939281288724</v>
      </c>
    </row>
    <row r="7672" spans="1:6">
      <c r="A7672" s="6" t="s">
        <v>15277</v>
      </c>
      <c r="B7672" s="7" t="s">
        <v>15278</v>
      </c>
      <c r="C7672" s="8">
        <v>-1</v>
      </c>
      <c r="D7672" s="9">
        <v>9.9</v>
      </c>
      <c r="E7672" s="9">
        <v>19</v>
      </c>
      <c r="F7672" s="16">
        <f t="shared" si="119"/>
        <v>1.9191919191919191</v>
      </c>
    </row>
    <row r="7673" spans="1:6">
      <c r="A7673" s="6" t="s">
        <v>15279</v>
      </c>
      <c r="B7673" s="7" t="s">
        <v>15280</v>
      </c>
      <c r="C7673" s="10">
        <v>4</v>
      </c>
      <c r="D7673" s="9">
        <v>13.62</v>
      </c>
      <c r="E7673" s="9">
        <v>26</v>
      </c>
      <c r="F7673" s="16">
        <f t="shared" si="119"/>
        <v>1.9089574155653453</v>
      </c>
    </row>
    <row r="7674" spans="1:6">
      <c r="A7674" s="6" t="s">
        <v>15281</v>
      </c>
      <c r="B7674" s="7" t="s">
        <v>15282</v>
      </c>
      <c r="C7674" s="10">
        <v>1</v>
      </c>
      <c r="D7674" s="9">
        <v>20.440000000000001</v>
      </c>
      <c r="E7674" s="9">
        <v>39</v>
      </c>
      <c r="F7674" s="16">
        <f t="shared" si="119"/>
        <v>1.9080234833659491</v>
      </c>
    </row>
    <row r="7675" spans="1:6">
      <c r="A7675" s="6" t="s">
        <v>15283</v>
      </c>
      <c r="B7675" s="7" t="s">
        <v>15284</v>
      </c>
      <c r="C7675" s="10">
        <v>1</v>
      </c>
      <c r="D7675" s="9">
        <v>81.48</v>
      </c>
      <c r="E7675" s="9">
        <v>151</v>
      </c>
      <c r="F7675" s="16">
        <f t="shared" si="119"/>
        <v>1.8532155130093273</v>
      </c>
    </row>
    <row r="7676" spans="1:6">
      <c r="A7676" s="6" t="s">
        <v>15285</v>
      </c>
      <c r="B7676" s="7" t="s">
        <v>15286</v>
      </c>
      <c r="C7676" s="10">
        <v>1</v>
      </c>
      <c r="D7676" s="9">
        <v>22.74</v>
      </c>
      <c r="E7676" s="9">
        <v>42</v>
      </c>
      <c r="F7676" s="16">
        <f t="shared" si="119"/>
        <v>1.8469656992084433</v>
      </c>
    </row>
    <row r="7677" spans="1:6">
      <c r="A7677" s="6" t="s">
        <v>15287</v>
      </c>
      <c r="B7677" s="7" t="s">
        <v>15288</v>
      </c>
      <c r="C7677" s="8">
        <v>-1</v>
      </c>
      <c r="D7677" s="9">
        <v>26.75</v>
      </c>
      <c r="E7677" s="9">
        <v>50</v>
      </c>
      <c r="F7677" s="16">
        <f t="shared" si="119"/>
        <v>1.8691588785046729</v>
      </c>
    </row>
    <row r="7678" spans="1:6">
      <c r="A7678" s="6" t="s">
        <v>15289</v>
      </c>
      <c r="B7678" s="7" t="s">
        <v>15290</v>
      </c>
      <c r="C7678" s="10">
        <v>2</v>
      </c>
      <c r="D7678" s="9">
        <v>27.73</v>
      </c>
      <c r="E7678" s="9">
        <v>51</v>
      </c>
      <c r="F7678" s="16">
        <f t="shared" si="119"/>
        <v>1.8391633609808871</v>
      </c>
    </row>
    <row r="7679" spans="1:6">
      <c r="A7679" s="6" t="s">
        <v>15291</v>
      </c>
      <c r="B7679" s="7" t="s">
        <v>15292</v>
      </c>
      <c r="C7679" s="10">
        <v>4</v>
      </c>
      <c r="D7679" s="9">
        <v>27.83</v>
      </c>
      <c r="E7679" s="9">
        <v>49</v>
      </c>
      <c r="F7679" s="16">
        <f t="shared" si="119"/>
        <v>1.7606899029823933</v>
      </c>
    </row>
    <row r="7680" spans="1:6">
      <c r="A7680" s="6" t="s">
        <v>15293</v>
      </c>
      <c r="B7680" s="7" t="s">
        <v>15294</v>
      </c>
      <c r="C7680" s="10">
        <v>1</v>
      </c>
      <c r="D7680" s="9">
        <v>21.94</v>
      </c>
      <c r="E7680" s="9">
        <v>45</v>
      </c>
      <c r="F7680" s="16">
        <f t="shared" si="119"/>
        <v>2.0510483135824975</v>
      </c>
    </row>
    <row r="7681" spans="1:6">
      <c r="A7681" s="6" t="s">
        <v>15295</v>
      </c>
      <c r="B7681" s="7" t="s">
        <v>15296</v>
      </c>
      <c r="C7681" s="10">
        <v>2</v>
      </c>
      <c r="D7681" s="9">
        <v>34.479999999999997</v>
      </c>
      <c r="E7681" s="9">
        <v>65</v>
      </c>
      <c r="F7681" s="16">
        <f t="shared" si="119"/>
        <v>1.8851508120649654</v>
      </c>
    </row>
    <row r="7682" spans="1:6">
      <c r="A7682" s="6" t="s">
        <v>15297</v>
      </c>
      <c r="B7682" s="7" t="s">
        <v>15298</v>
      </c>
      <c r="C7682" s="10">
        <v>2</v>
      </c>
      <c r="D7682" s="9">
        <v>25.44</v>
      </c>
      <c r="E7682" s="9">
        <v>50</v>
      </c>
      <c r="F7682" s="16">
        <f t="shared" si="119"/>
        <v>1.9654088050314464</v>
      </c>
    </row>
    <row r="7683" spans="1:6">
      <c r="A7683" s="6" t="s">
        <v>15299</v>
      </c>
      <c r="B7683" s="7" t="s">
        <v>15300</v>
      </c>
      <c r="C7683" s="10">
        <v>2</v>
      </c>
      <c r="D7683" s="9">
        <v>20.68</v>
      </c>
      <c r="E7683" s="9">
        <v>40</v>
      </c>
      <c r="F7683" s="16">
        <f t="shared" si="119"/>
        <v>1.9342359767891684</v>
      </c>
    </row>
    <row r="7684" spans="1:6" ht="20.399999999999999">
      <c r="A7684" s="6" t="s">
        <v>15301</v>
      </c>
      <c r="B7684" s="7" t="s">
        <v>15302</v>
      </c>
      <c r="C7684" s="10">
        <v>4</v>
      </c>
      <c r="D7684" s="9">
        <v>68.23</v>
      </c>
      <c r="E7684" s="9">
        <v>126</v>
      </c>
      <c r="F7684" s="16">
        <f t="shared" si="119"/>
        <v>1.8466950021984463</v>
      </c>
    </row>
    <row r="7685" spans="1:6">
      <c r="A7685" s="6" t="s">
        <v>15303</v>
      </c>
      <c r="B7685" s="7" t="s">
        <v>15304</v>
      </c>
      <c r="C7685" s="10">
        <v>1</v>
      </c>
      <c r="D7685" s="9">
        <v>36.1</v>
      </c>
      <c r="E7685" s="9">
        <v>67</v>
      </c>
      <c r="F7685" s="16">
        <f t="shared" si="119"/>
        <v>1.8559556786703599</v>
      </c>
    </row>
    <row r="7686" spans="1:6">
      <c r="A7686" s="6" t="s">
        <v>15305</v>
      </c>
      <c r="B7686" s="7" t="s">
        <v>15306</v>
      </c>
      <c r="C7686" s="10">
        <v>1</v>
      </c>
      <c r="D7686" s="9">
        <v>25.38</v>
      </c>
      <c r="E7686" s="9">
        <v>47</v>
      </c>
      <c r="F7686" s="16">
        <f t="shared" ref="F7686:F7749" si="120">E7686/D7686</f>
        <v>1.8518518518518519</v>
      </c>
    </row>
    <row r="7687" spans="1:6">
      <c r="A7687" s="6" t="s">
        <v>15307</v>
      </c>
      <c r="B7687" s="7" t="s">
        <v>15308</v>
      </c>
      <c r="C7687" s="10">
        <v>2</v>
      </c>
      <c r="D7687" s="9">
        <v>70.12</v>
      </c>
      <c r="E7687" s="9">
        <v>130</v>
      </c>
      <c r="F7687" s="16">
        <f t="shared" si="120"/>
        <v>1.8539646320593268</v>
      </c>
    </row>
    <row r="7688" spans="1:6">
      <c r="A7688" s="6" t="s">
        <v>15309</v>
      </c>
      <c r="B7688" s="7" t="s">
        <v>15310</v>
      </c>
      <c r="C7688" s="10">
        <v>2</v>
      </c>
      <c r="D7688" s="9">
        <v>19.75</v>
      </c>
      <c r="E7688" s="9">
        <v>37.5</v>
      </c>
      <c r="F7688" s="16">
        <f t="shared" si="120"/>
        <v>1.8987341772151898</v>
      </c>
    </row>
    <row r="7689" spans="1:6">
      <c r="A7689" s="6" t="s">
        <v>15311</v>
      </c>
      <c r="B7689" s="7" t="s">
        <v>15312</v>
      </c>
      <c r="C7689" s="10">
        <v>7</v>
      </c>
      <c r="D7689" s="9">
        <v>13</v>
      </c>
      <c r="E7689" s="9">
        <v>24</v>
      </c>
      <c r="F7689" s="16">
        <f t="shared" si="120"/>
        <v>1.8461538461538463</v>
      </c>
    </row>
    <row r="7690" spans="1:6">
      <c r="A7690" s="6" t="s">
        <v>15313</v>
      </c>
      <c r="B7690" s="7" t="s">
        <v>15314</v>
      </c>
      <c r="C7690" s="10">
        <v>1</v>
      </c>
      <c r="D7690" s="9">
        <v>242.53</v>
      </c>
      <c r="E7690" s="9">
        <v>449</v>
      </c>
      <c r="F7690" s="16">
        <f t="shared" si="120"/>
        <v>1.8513173628004782</v>
      </c>
    </row>
    <row r="7691" spans="1:6">
      <c r="A7691" s="6" t="s">
        <v>15315</v>
      </c>
      <c r="B7691" s="7" t="s">
        <v>15316</v>
      </c>
      <c r="C7691" s="10">
        <v>1</v>
      </c>
      <c r="D7691" s="9">
        <v>42.98</v>
      </c>
      <c r="E7691" s="9">
        <v>80</v>
      </c>
      <c r="F7691" s="16">
        <f t="shared" si="120"/>
        <v>1.8613308515588647</v>
      </c>
    </row>
    <row r="7692" spans="1:6">
      <c r="A7692" s="6" t="s">
        <v>15317</v>
      </c>
      <c r="B7692" s="7" t="s">
        <v>15318</v>
      </c>
      <c r="C7692" s="10">
        <v>2</v>
      </c>
      <c r="D7692" s="9">
        <v>21.63</v>
      </c>
      <c r="E7692" s="9">
        <v>45</v>
      </c>
      <c r="F7692" s="16">
        <f t="shared" si="120"/>
        <v>2.0804438280166435</v>
      </c>
    </row>
    <row r="7693" spans="1:6">
      <c r="A7693" s="6" t="s">
        <v>15319</v>
      </c>
      <c r="B7693" s="7" t="s">
        <v>15320</v>
      </c>
      <c r="C7693" s="10">
        <v>2</v>
      </c>
      <c r="D7693" s="9">
        <v>15.16</v>
      </c>
      <c r="E7693" s="9">
        <v>35</v>
      </c>
      <c r="F7693" s="16">
        <f t="shared" si="120"/>
        <v>2.3087071240105539</v>
      </c>
    </row>
    <row r="7694" spans="1:6">
      <c r="A7694" s="6" t="s">
        <v>15321</v>
      </c>
      <c r="B7694" s="7" t="s">
        <v>15322</v>
      </c>
      <c r="C7694" s="10">
        <v>2</v>
      </c>
      <c r="D7694" s="9">
        <v>44.93</v>
      </c>
      <c r="E7694" s="9">
        <v>83</v>
      </c>
      <c r="F7694" s="16">
        <f t="shared" si="120"/>
        <v>1.8473180503004674</v>
      </c>
    </row>
    <row r="7695" spans="1:6">
      <c r="A7695" s="6" t="s">
        <v>15323</v>
      </c>
      <c r="B7695" s="7" t="s">
        <v>15324</v>
      </c>
      <c r="C7695" s="10">
        <v>2</v>
      </c>
      <c r="D7695" s="9">
        <v>16</v>
      </c>
      <c r="E7695" s="9">
        <v>30</v>
      </c>
      <c r="F7695" s="16">
        <f t="shared" si="120"/>
        <v>1.875</v>
      </c>
    </row>
    <row r="7696" spans="1:6">
      <c r="A7696" s="6" t="s">
        <v>15325</v>
      </c>
      <c r="B7696" s="7" t="s">
        <v>15326</v>
      </c>
      <c r="C7696" s="10">
        <v>1</v>
      </c>
      <c r="D7696" s="9">
        <v>8.35</v>
      </c>
      <c r="E7696" s="9">
        <v>16</v>
      </c>
      <c r="F7696" s="16">
        <f t="shared" si="120"/>
        <v>1.9161676646706587</v>
      </c>
    </row>
    <row r="7697" spans="1:6">
      <c r="A7697" s="6" t="s">
        <v>15327</v>
      </c>
      <c r="B7697" s="7" t="s">
        <v>15328</v>
      </c>
      <c r="C7697" s="10">
        <v>12</v>
      </c>
      <c r="D7697" s="9">
        <v>8.35</v>
      </c>
      <c r="E7697" s="9">
        <v>20</v>
      </c>
      <c r="F7697" s="16">
        <f t="shared" si="120"/>
        <v>2.3952095808383236</v>
      </c>
    </row>
    <row r="7698" spans="1:6">
      <c r="A7698" s="6" t="s">
        <v>15329</v>
      </c>
      <c r="B7698" s="7" t="s">
        <v>15330</v>
      </c>
      <c r="C7698" s="10">
        <v>1</v>
      </c>
      <c r="D7698" s="9">
        <v>9.33</v>
      </c>
      <c r="E7698" s="9">
        <v>17</v>
      </c>
      <c r="F7698" s="16">
        <f t="shared" si="120"/>
        <v>1.8220793140407288</v>
      </c>
    </row>
    <row r="7699" spans="1:6">
      <c r="A7699" s="6" t="s">
        <v>15331</v>
      </c>
      <c r="B7699" s="7" t="s">
        <v>15332</v>
      </c>
      <c r="C7699" s="10">
        <v>2</v>
      </c>
      <c r="D7699" s="9">
        <v>24.96</v>
      </c>
      <c r="E7699" s="9">
        <v>48</v>
      </c>
      <c r="F7699" s="16">
        <f t="shared" si="120"/>
        <v>1.9230769230769229</v>
      </c>
    </row>
    <row r="7700" spans="1:6">
      <c r="A7700" s="6" t="s">
        <v>15333</v>
      </c>
      <c r="B7700" s="7" t="s">
        <v>15334</v>
      </c>
      <c r="C7700" s="10">
        <v>3</v>
      </c>
      <c r="D7700" s="9">
        <v>54.15</v>
      </c>
      <c r="E7700" s="9">
        <v>100</v>
      </c>
      <c r="F7700" s="16">
        <f t="shared" si="120"/>
        <v>1.8467220683287167</v>
      </c>
    </row>
    <row r="7701" spans="1:6">
      <c r="A7701" s="6" t="s">
        <v>15335</v>
      </c>
      <c r="B7701" s="7" t="s">
        <v>15336</v>
      </c>
      <c r="C7701" s="10">
        <v>2</v>
      </c>
      <c r="D7701" s="9">
        <v>46.74</v>
      </c>
      <c r="E7701" s="9">
        <v>86</v>
      </c>
      <c r="F7701" s="16">
        <f t="shared" si="120"/>
        <v>1.8399657680787334</v>
      </c>
    </row>
    <row r="7702" spans="1:6">
      <c r="A7702" s="6" t="s">
        <v>15337</v>
      </c>
      <c r="B7702" s="7" t="s">
        <v>15338</v>
      </c>
      <c r="C7702" s="10">
        <v>1</v>
      </c>
      <c r="D7702" s="9">
        <v>44.56</v>
      </c>
      <c r="E7702" s="9">
        <v>80</v>
      </c>
      <c r="F7702" s="16">
        <f t="shared" si="120"/>
        <v>1.7953321364452424</v>
      </c>
    </row>
    <row r="7703" spans="1:6">
      <c r="A7703" s="6" t="s">
        <v>15339</v>
      </c>
      <c r="B7703" s="7" t="s">
        <v>15340</v>
      </c>
      <c r="C7703" s="10">
        <v>1</v>
      </c>
      <c r="D7703" s="9">
        <v>44.56</v>
      </c>
      <c r="E7703" s="9">
        <v>80</v>
      </c>
      <c r="F7703" s="16">
        <f t="shared" si="120"/>
        <v>1.7953321364452424</v>
      </c>
    </row>
    <row r="7704" spans="1:6">
      <c r="A7704" s="6" t="s">
        <v>15341</v>
      </c>
      <c r="B7704" s="7" t="s">
        <v>15342</v>
      </c>
      <c r="C7704" s="10">
        <v>2</v>
      </c>
      <c r="D7704" s="9">
        <v>28.5</v>
      </c>
      <c r="E7704" s="9">
        <v>55</v>
      </c>
      <c r="F7704" s="16">
        <f t="shared" si="120"/>
        <v>1.9298245614035088</v>
      </c>
    </row>
    <row r="7705" spans="1:6">
      <c r="A7705" s="6" t="s">
        <v>15343</v>
      </c>
      <c r="B7705" s="7" t="s">
        <v>15344</v>
      </c>
      <c r="C7705" s="10">
        <v>1</v>
      </c>
      <c r="D7705" s="9">
        <v>25.9</v>
      </c>
      <c r="E7705" s="9">
        <v>50</v>
      </c>
      <c r="F7705" s="16">
        <f t="shared" si="120"/>
        <v>1.9305019305019306</v>
      </c>
    </row>
    <row r="7706" spans="1:6">
      <c r="A7706" s="6" t="s">
        <v>15345</v>
      </c>
      <c r="B7706" s="7" t="s">
        <v>15346</v>
      </c>
      <c r="C7706" s="10">
        <v>3</v>
      </c>
      <c r="D7706" s="9">
        <v>20.56</v>
      </c>
      <c r="E7706" s="9">
        <v>40</v>
      </c>
      <c r="F7706" s="16">
        <f t="shared" si="120"/>
        <v>1.945525291828794</v>
      </c>
    </row>
    <row r="7707" spans="1:6">
      <c r="A7707" s="6" t="s">
        <v>15347</v>
      </c>
      <c r="B7707" s="7" t="s">
        <v>15348</v>
      </c>
      <c r="C7707" s="10">
        <v>2</v>
      </c>
      <c r="D7707" s="9">
        <v>25.14</v>
      </c>
      <c r="E7707" s="9">
        <v>50</v>
      </c>
      <c r="F7707" s="16">
        <f t="shared" si="120"/>
        <v>1.9888623707239459</v>
      </c>
    </row>
    <row r="7708" spans="1:6">
      <c r="A7708" s="6" t="s">
        <v>15349</v>
      </c>
      <c r="B7708" s="7" t="s">
        <v>15350</v>
      </c>
      <c r="C7708" s="10">
        <v>3</v>
      </c>
      <c r="D7708" s="9">
        <v>26.41</v>
      </c>
      <c r="E7708" s="9">
        <v>50</v>
      </c>
      <c r="F7708" s="16">
        <f t="shared" si="120"/>
        <v>1.8932222642938281</v>
      </c>
    </row>
    <row r="7709" spans="1:6">
      <c r="A7709" s="6" t="s">
        <v>15351</v>
      </c>
      <c r="B7709" s="7" t="s">
        <v>15352</v>
      </c>
      <c r="C7709" s="10">
        <v>10</v>
      </c>
      <c r="D7709" s="9">
        <v>6.28</v>
      </c>
      <c r="E7709" s="9">
        <v>12</v>
      </c>
      <c r="F7709" s="16">
        <f t="shared" si="120"/>
        <v>1.910828025477707</v>
      </c>
    </row>
    <row r="7710" spans="1:6">
      <c r="A7710" s="6" t="s">
        <v>15353</v>
      </c>
      <c r="B7710" s="7" t="s">
        <v>15354</v>
      </c>
      <c r="C7710" s="10">
        <v>10</v>
      </c>
      <c r="D7710" s="9">
        <v>7.94</v>
      </c>
      <c r="E7710" s="9">
        <v>15</v>
      </c>
      <c r="F7710" s="16">
        <f t="shared" si="120"/>
        <v>1.8891687657430729</v>
      </c>
    </row>
    <row r="7711" spans="1:6">
      <c r="A7711" s="6" t="s">
        <v>15355</v>
      </c>
      <c r="B7711" s="7" t="s">
        <v>15356</v>
      </c>
      <c r="C7711" s="10">
        <v>5</v>
      </c>
      <c r="D7711" s="9">
        <v>22.99</v>
      </c>
      <c r="E7711" s="9">
        <v>45</v>
      </c>
      <c r="F7711" s="16">
        <f t="shared" si="120"/>
        <v>1.9573727707699</v>
      </c>
    </row>
    <row r="7712" spans="1:6">
      <c r="A7712" s="6" t="s">
        <v>15357</v>
      </c>
      <c r="B7712" s="7" t="s">
        <v>15358</v>
      </c>
      <c r="C7712" s="10">
        <v>1</v>
      </c>
      <c r="D7712" s="9">
        <v>27.68</v>
      </c>
      <c r="E7712" s="9">
        <v>55</v>
      </c>
      <c r="F7712" s="16">
        <f t="shared" si="120"/>
        <v>1.9869942196531791</v>
      </c>
    </row>
    <row r="7713" spans="1:6">
      <c r="A7713" s="6" t="s">
        <v>15359</v>
      </c>
      <c r="B7713" s="7" t="s">
        <v>15360</v>
      </c>
      <c r="C7713" s="10">
        <v>1</v>
      </c>
      <c r="D7713" s="9">
        <v>27.68</v>
      </c>
      <c r="E7713" s="9">
        <v>55</v>
      </c>
      <c r="F7713" s="16">
        <f t="shared" si="120"/>
        <v>1.9869942196531791</v>
      </c>
    </row>
    <row r="7714" spans="1:6">
      <c r="A7714" s="6" t="s">
        <v>15361</v>
      </c>
      <c r="B7714" s="7" t="s">
        <v>15362</v>
      </c>
      <c r="C7714" s="10">
        <v>1</v>
      </c>
      <c r="D7714" s="9">
        <v>27.68</v>
      </c>
      <c r="E7714" s="9">
        <v>55</v>
      </c>
      <c r="F7714" s="16">
        <f t="shared" si="120"/>
        <v>1.9869942196531791</v>
      </c>
    </row>
    <row r="7715" spans="1:6">
      <c r="A7715" s="6" t="s">
        <v>15363</v>
      </c>
      <c r="B7715" s="7" t="s">
        <v>15364</v>
      </c>
      <c r="C7715" s="10">
        <v>7</v>
      </c>
      <c r="D7715" s="9">
        <v>12.8</v>
      </c>
      <c r="E7715" s="9">
        <v>25</v>
      </c>
      <c r="F7715" s="16">
        <f t="shared" si="120"/>
        <v>1.953125</v>
      </c>
    </row>
    <row r="7716" spans="1:6">
      <c r="A7716" s="6" t="s">
        <v>15365</v>
      </c>
      <c r="B7716" s="7" t="s">
        <v>15366</v>
      </c>
      <c r="C7716" s="10">
        <v>2</v>
      </c>
      <c r="D7716" s="9">
        <v>13.4</v>
      </c>
      <c r="E7716" s="9">
        <v>25</v>
      </c>
      <c r="F7716" s="16">
        <f t="shared" si="120"/>
        <v>1.8656716417910448</v>
      </c>
    </row>
    <row r="7717" spans="1:6">
      <c r="A7717" s="6" t="s">
        <v>15367</v>
      </c>
      <c r="B7717" s="7" t="s">
        <v>15368</v>
      </c>
      <c r="C7717" s="8">
        <v>-17</v>
      </c>
      <c r="D7717" s="9">
        <v>10.130000000000001</v>
      </c>
      <c r="E7717" s="9">
        <v>25</v>
      </c>
      <c r="F7717" s="16">
        <f t="shared" si="120"/>
        <v>2.4679170779861797</v>
      </c>
    </row>
    <row r="7718" spans="1:6">
      <c r="A7718" s="6" t="s">
        <v>15369</v>
      </c>
      <c r="B7718" s="7" t="s">
        <v>15370</v>
      </c>
      <c r="C7718" s="10">
        <v>3</v>
      </c>
      <c r="D7718" s="9">
        <v>14.82</v>
      </c>
      <c r="E7718" s="9">
        <v>26</v>
      </c>
      <c r="F7718" s="16">
        <f t="shared" si="120"/>
        <v>1.7543859649122806</v>
      </c>
    </row>
    <row r="7719" spans="1:6">
      <c r="A7719" s="6" t="s">
        <v>15371</v>
      </c>
      <c r="B7719" s="7" t="s">
        <v>15372</v>
      </c>
      <c r="C7719" s="8">
        <v>-2</v>
      </c>
      <c r="D7719" s="9">
        <v>92</v>
      </c>
      <c r="E7719" s="9">
        <v>170</v>
      </c>
      <c r="F7719" s="16">
        <f t="shared" si="120"/>
        <v>1.8478260869565217</v>
      </c>
    </row>
    <row r="7720" spans="1:6">
      <c r="A7720" s="6" t="s">
        <v>15373</v>
      </c>
      <c r="B7720" s="7" t="s">
        <v>15374</v>
      </c>
      <c r="C7720" s="10">
        <v>2</v>
      </c>
      <c r="D7720" s="9">
        <v>9.25</v>
      </c>
      <c r="E7720" s="9">
        <v>16</v>
      </c>
      <c r="F7720" s="16">
        <f t="shared" si="120"/>
        <v>1.7297297297297298</v>
      </c>
    </row>
    <row r="7721" spans="1:6">
      <c r="A7721" s="6" t="s">
        <v>15375</v>
      </c>
      <c r="B7721" s="7" t="s">
        <v>15376</v>
      </c>
      <c r="C7721" s="10">
        <v>6</v>
      </c>
      <c r="D7721" s="9">
        <v>11.62</v>
      </c>
      <c r="E7721" s="9">
        <v>20</v>
      </c>
      <c r="F7721" s="16">
        <f t="shared" si="120"/>
        <v>1.7211703958691911</v>
      </c>
    </row>
    <row r="7722" spans="1:6">
      <c r="A7722" s="6" t="s">
        <v>15377</v>
      </c>
      <c r="B7722" s="7" t="s">
        <v>15378</v>
      </c>
      <c r="C7722" s="10">
        <v>1</v>
      </c>
      <c r="D7722" s="9">
        <v>44.93</v>
      </c>
      <c r="E7722" s="9">
        <v>80</v>
      </c>
      <c r="F7722" s="16">
        <f t="shared" si="120"/>
        <v>1.7805475183618964</v>
      </c>
    </row>
    <row r="7723" spans="1:6">
      <c r="A7723" s="6" t="s">
        <v>15379</v>
      </c>
      <c r="B7723" s="7" t="s">
        <v>15380</v>
      </c>
      <c r="C7723" s="10">
        <v>13</v>
      </c>
      <c r="D7723" s="9">
        <v>10.98</v>
      </c>
      <c r="E7723" s="9">
        <v>22</v>
      </c>
      <c r="F7723" s="16">
        <f t="shared" si="120"/>
        <v>2.0036429872495445</v>
      </c>
    </row>
    <row r="7724" spans="1:6">
      <c r="A7724" s="6" t="s">
        <v>15381</v>
      </c>
      <c r="B7724" s="7" t="s">
        <v>15382</v>
      </c>
      <c r="C7724" s="10">
        <v>7</v>
      </c>
      <c r="D7724" s="9">
        <v>9.82</v>
      </c>
      <c r="E7724" s="9">
        <v>17</v>
      </c>
      <c r="F7724" s="16">
        <f t="shared" si="120"/>
        <v>1.7311608961303462</v>
      </c>
    </row>
    <row r="7725" spans="1:6">
      <c r="A7725" s="6" t="s">
        <v>15383</v>
      </c>
      <c r="B7725" s="7" t="s">
        <v>15384</v>
      </c>
      <c r="C7725" s="10">
        <v>1</v>
      </c>
      <c r="D7725" s="9">
        <v>18.809999999999999</v>
      </c>
      <c r="E7725" s="9">
        <v>35</v>
      </c>
      <c r="F7725" s="16">
        <f t="shared" si="120"/>
        <v>1.8607123870281765</v>
      </c>
    </row>
    <row r="7726" spans="1:6">
      <c r="A7726" s="6" t="s">
        <v>15385</v>
      </c>
      <c r="B7726" s="7" t="s">
        <v>15386</v>
      </c>
      <c r="C7726" s="10">
        <v>4</v>
      </c>
      <c r="D7726" s="9">
        <v>9.0299999999999994</v>
      </c>
      <c r="E7726" s="9">
        <v>19</v>
      </c>
      <c r="F7726" s="16">
        <f t="shared" si="120"/>
        <v>2.1040974529346625</v>
      </c>
    </row>
    <row r="7727" spans="1:6">
      <c r="A7727" s="6" t="s">
        <v>15387</v>
      </c>
      <c r="B7727" s="7" t="s">
        <v>15388</v>
      </c>
      <c r="C7727" s="10">
        <v>13</v>
      </c>
      <c r="D7727" s="9">
        <v>11.95</v>
      </c>
      <c r="E7727" s="9">
        <v>22</v>
      </c>
      <c r="F7727" s="16">
        <f t="shared" si="120"/>
        <v>1.8410041841004186</v>
      </c>
    </row>
    <row r="7728" spans="1:6">
      <c r="A7728" s="6" t="s">
        <v>15389</v>
      </c>
      <c r="B7728" s="7" t="s">
        <v>15390</v>
      </c>
      <c r="C7728" s="10">
        <v>28</v>
      </c>
      <c r="D7728" s="9">
        <v>11.16</v>
      </c>
      <c r="E7728" s="9">
        <v>22</v>
      </c>
      <c r="F7728" s="16">
        <f t="shared" si="120"/>
        <v>1.9713261648745519</v>
      </c>
    </row>
    <row r="7729" spans="1:6">
      <c r="A7729" s="6" t="s">
        <v>15391</v>
      </c>
      <c r="B7729" s="7" t="s">
        <v>15392</v>
      </c>
      <c r="C7729" s="10">
        <v>5</v>
      </c>
      <c r="D7729" s="9">
        <v>11.05</v>
      </c>
      <c r="E7729" s="9">
        <v>20</v>
      </c>
      <c r="F7729" s="16">
        <f t="shared" si="120"/>
        <v>1.8099547511312215</v>
      </c>
    </row>
    <row r="7730" spans="1:6">
      <c r="A7730" s="6" t="s">
        <v>15393</v>
      </c>
      <c r="B7730" s="7" t="s">
        <v>15394</v>
      </c>
      <c r="C7730" s="10">
        <v>2</v>
      </c>
      <c r="D7730" s="9">
        <v>11.62</v>
      </c>
      <c r="E7730" s="9">
        <v>20</v>
      </c>
      <c r="F7730" s="16">
        <f t="shared" si="120"/>
        <v>1.7211703958691911</v>
      </c>
    </row>
    <row r="7731" spans="1:6">
      <c r="A7731" s="6" t="s">
        <v>15395</v>
      </c>
      <c r="B7731" s="7" t="s">
        <v>15396</v>
      </c>
      <c r="C7731" s="10">
        <v>13</v>
      </c>
      <c r="D7731" s="9">
        <v>11.16</v>
      </c>
      <c r="E7731" s="9">
        <v>22</v>
      </c>
      <c r="F7731" s="16">
        <f t="shared" si="120"/>
        <v>1.9713261648745519</v>
      </c>
    </row>
    <row r="7732" spans="1:6">
      <c r="A7732" s="6" t="s">
        <v>15397</v>
      </c>
      <c r="B7732" s="7" t="s">
        <v>15398</v>
      </c>
      <c r="C7732" s="10">
        <v>3</v>
      </c>
      <c r="D7732" s="9">
        <v>10.98</v>
      </c>
      <c r="E7732" s="9">
        <v>22</v>
      </c>
      <c r="F7732" s="16">
        <f t="shared" si="120"/>
        <v>2.0036429872495445</v>
      </c>
    </row>
    <row r="7733" spans="1:6">
      <c r="A7733" s="6" t="s">
        <v>15399</v>
      </c>
      <c r="B7733" s="7" t="s">
        <v>15400</v>
      </c>
      <c r="C7733" s="10">
        <v>1</v>
      </c>
      <c r="D7733" s="9">
        <v>68.459999999999994</v>
      </c>
      <c r="E7733" s="9">
        <v>127</v>
      </c>
      <c r="F7733" s="16">
        <f t="shared" si="120"/>
        <v>1.8550978673678062</v>
      </c>
    </row>
    <row r="7734" spans="1:6">
      <c r="A7734" s="6" t="s">
        <v>15401</v>
      </c>
      <c r="B7734" s="7" t="s">
        <v>15402</v>
      </c>
      <c r="C7734" s="10">
        <v>1</v>
      </c>
      <c r="D7734" s="9">
        <v>56.53</v>
      </c>
      <c r="E7734" s="9">
        <v>105</v>
      </c>
      <c r="F7734" s="16">
        <f t="shared" si="120"/>
        <v>1.8574208384928357</v>
      </c>
    </row>
    <row r="7735" spans="1:6">
      <c r="A7735" s="6" t="s">
        <v>15403</v>
      </c>
      <c r="B7735" s="7" t="s">
        <v>15404</v>
      </c>
      <c r="C7735" s="10">
        <v>1</v>
      </c>
      <c r="D7735" s="9">
        <v>52.62</v>
      </c>
      <c r="E7735" s="9">
        <v>97</v>
      </c>
      <c r="F7735" s="16">
        <f t="shared" si="120"/>
        <v>1.8434055492208288</v>
      </c>
    </row>
    <row r="7736" spans="1:6">
      <c r="A7736" s="6" t="s">
        <v>15405</v>
      </c>
      <c r="B7736" s="7" t="s">
        <v>15406</v>
      </c>
      <c r="C7736" s="8">
        <v>-3</v>
      </c>
      <c r="D7736" s="9">
        <v>16.010000000000002</v>
      </c>
      <c r="E7736" s="9">
        <v>55</v>
      </c>
      <c r="F7736" s="16">
        <f t="shared" si="120"/>
        <v>3.435352904434728</v>
      </c>
    </row>
    <row r="7737" spans="1:6">
      <c r="A7737" s="6" t="s">
        <v>15407</v>
      </c>
      <c r="B7737" s="7" t="s">
        <v>15408</v>
      </c>
      <c r="C7737" s="10">
        <v>1</v>
      </c>
      <c r="D7737" s="9">
        <v>23.85</v>
      </c>
      <c r="E7737" s="9">
        <v>45</v>
      </c>
      <c r="F7737" s="16">
        <f t="shared" si="120"/>
        <v>1.8867924528301885</v>
      </c>
    </row>
    <row r="7738" spans="1:6">
      <c r="A7738" s="6" t="s">
        <v>15409</v>
      </c>
      <c r="B7738" s="7" t="s">
        <v>15410</v>
      </c>
      <c r="C7738" s="10">
        <v>4</v>
      </c>
      <c r="D7738" s="9">
        <v>22.73</v>
      </c>
      <c r="E7738" s="9">
        <v>200</v>
      </c>
      <c r="F7738" s="16">
        <f t="shared" si="120"/>
        <v>8.7989441267047948</v>
      </c>
    </row>
    <row r="7739" spans="1:6">
      <c r="A7739" s="6" t="s">
        <v>15411</v>
      </c>
      <c r="B7739" s="7" t="s">
        <v>15412</v>
      </c>
      <c r="C7739" s="10">
        <v>1</v>
      </c>
      <c r="D7739" s="9">
        <v>44.65</v>
      </c>
      <c r="E7739" s="9">
        <v>85</v>
      </c>
      <c r="F7739" s="16">
        <f t="shared" si="120"/>
        <v>1.9036954087346025</v>
      </c>
    </row>
    <row r="7740" spans="1:6">
      <c r="A7740" s="6" t="s">
        <v>15413</v>
      </c>
      <c r="B7740" s="7" t="s">
        <v>15414</v>
      </c>
      <c r="C7740" s="10">
        <v>1</v>
      </c>
      <c r="D7740" s="9">
        <v>20.09</v>
      </c>
      <c r="E7740" s="9">
        <v>37</v>
      </c>
      <c r="F7740" s="16">
        <f t="shared" si="120"/>
        <v>1.8417122946739672</v>
      </c>
    </row>
    <row r="7741" spans="1:6">
      <c r="A7741" s="6" t="s">
        <v>15415</v>
      </c>
      <c r="B7741" s="7" t="s">
        <v>15416</v>
      </c>
      <c r="C7741" s="10">
        <v>5</v>
      </c>
      <c r="D7741" s="9">
        <v>15.09</v>
      </c>
      <c r="E7741" s="9">
        <v>28</v>
      </c>
      <c r="F7741" s="16">
        <f t="shared" si="120"/>
        <v>1.855533465871438</v>
      </c>
    </row>
    <row r="7742" spans="1:6">
      <c r="A7742" s="6" t="s">
        <v>15417</v>
      </c>
      <c r="B7742" s="7" t="s">
        <v>15418</v>
      </c>
      <c r="C7742" s="10">
        <v>1</v>
      </c>
      <c r="D7742" s="9">
        <v>13.35</v>
      </c>
      <c r="E7742" s="9">
        <v>25</v>
      </c>
      <c r="F7742" s="16">
        <f t="shared" si="120"/>
        <v>1.8726591760299627</v>
      </c>
    </row>
    <row r="7743" spans="1:6">
      <c r="A7743" s="6" t="s">
        <v>15419</v>
      </c>
      <c r="B7743" s="7" t="s">
        <v>15420</v>
      </c>
      <c r="C7743" s="10">
        <v>17</v>
      </c>
      <c r="D7743" s="9">
        <v>1.1000000000000001</v>
      </c>
      <c r="E7743" s="9">
        <v>3</v>
      </c>
      <c r="F7743" s="16">
        <f t="shared" si="120"/>
        <v>2.7272727272727271</v>
      </c>
    </row>
    <row r="7744" spans="1:6">
      <c r="A7744" s="6" t="s">
        <v>15421</v>
      </c>
      <c r="B7744" s="7" t="s">
        <v>15422</v>
      </c>
      <c r="C7744" s="10">
        <v>13</v>
      </c>
      <c r="D7744" s="9">
        <v>0.26</v>
      </c>
      <c r="E7744" s="9">
        <v>1.5</v>
      </c>
      <c r="F7744" s="16">
        <f t="shared" si="120"/>
        <v>5.7692307692307692</v>
      </c>
    </row>
    <row r="7745" spans="1:6">
      <c r="A7745" s="6" t="s">
        <v>15423</v>
      </c>
      <c r="B7745" s="7" t="s">
        <v>15424</v>
      </c>
      <c r="C7745" s="11">
        <v>-1088</v>
      </c>
      <c r="D7745" s="9"/>
      <c r="E7745" s="9">
        <v>2</v>
      </c>
      <c r="F7745" s="16" t="e">
        <f t="shared" si="120"/>
        <v>#DIV/0!</v>
      </c>
    </row>
    <row r="7746" spans="1:6">
      <c r="A7746" s="6" t="s">
        <v>15425</v>
      </c>
      <c r="B7746" s="7" t="s">
        <v>15426</v>
      </c>
      <c r="C7746" s="11">
        <v>-3096</v>
      </c>
      <c r="D7746" s="9">
        <v>0.31</v>
      </c>
      <c r="E7746" s="9">
        <v>2</v>
      </c>
      <c r="F7746" s="16">
        <f t="shared" si="120"/>
        <v>6.4516129032258069</v>
      </c>
    </row>
    <row r="7747" spans="1:6">
      <c r="A7747" s="6" t="s">
        <v>15427</v>
      </c>
      <c r="B7747" s="7" t="s">
        <v>15428</v>
      </c>
      <c r="C7747" s="8">
        <v>-51</v>
      </c>
      <c r="D7747" s="9">
        <v>0.19</v>
      </c>
      <c r="E7747" s="9">
        <v>0.5</v>
      </c>
      <c r="F7747" s="16">
        <f t="shared" si="120"/>
        <v>2.6315789473684212</v>
      </c>
    </row>
    <row r="7748" spans="1:6">
      <c r="A7748" s="6" t="s">
        <v>15429</v>
      </c>
      <c r="B7748" s="7" t="s">
        <v>15430</v>
      </c>
      <c r="C7748" s="10">
        <v>364</v>
      </c>
      <c r="D7748" s="9">
        <v>0.4</v>
      </c>
      <c r="E7748" s="9">
        <v>2</v>
      </c>
      <c r="F7748" s="16">
        <f t="shared" si="120"/>
        <v>5</v>
      </c>
    </row>
    <row r="7749" spans="1:6">
      <c r="A7749" s="6" t="s">
        <v>15431</v>
      </c>
      <c r="B7749" s="7" t="s">
        <v>15432</v>
      </c>
      <c r="C7749" s="10">
        <v>118</v>
      </c>
      <c r="D7749" s="9">
        <v>0.36</v>
      </c>
      <c r="E7749" s="9">
        <v>2</v>
      </c>
      <c r="F7749" s="16">
        <f t="shared" si="120"/>
        <v>5.5555555555555554</v>
      </c>
    </row>
    <row r="7750" spans="1:6">
      <c r="A7750" s="6" t="s">
        <v>15433</v>
      </c>
      <c r="B7750" s="7" t="s">
        <v>15434</v>
      </c>
      <c r="C7750" s="10">
        <v>553</v>
      </c>
      <c r="D7750" s="9">
        <v>0.22</v>
      </c>
      <c r="E7750" s="9">
        <v>1</v>
      </c>
      <c r="F7750" s="16">
        <f t="shared" ref="F7750:F7813" si="121">E7750/D7750</f>
        <v>4.5454545454545459</v>
      </c>
    </row>
    <row r="7751" spans="1:6">
      <c r="A7751" s="6" t="s">
        <v>15433</v>
      </c>
      <c r="B7751" s="7" t="s">
        <v>15435</v>
      </c>
      <c r="C7751" s="10">
        <v>122</v>
      </c>
      <c r="D7751" s="9">
        <v>0.53</v>
      </c>
      <c r="E7751" s="9">
        <v>2</v>
      </c>
      <c r="F7751" s="16">
        <f t="shared" si="121"/>
        <v>3.773584905660377</v>
      </c>
    </row>
    <row r="7752" spans="1:6">
      <c r="A7752" s="6" t="s">
        <v>15436</v>
      </c>
      <c r="B7752" s="7" t="s">
        <v>15437</v>
      </c>
      <c r="C7752" s="8">
        <v>-13</v>
      </c>
      <c r="D7752" s="9">
        <v>0.65</v>
      </c>
      <c r="E7752" s="9">
        <v>1.35</v>
      </c>
      <c r="F7752" s="16">
        <f t="shared" si="121"/>
        <v>2.0769230769230771</v>
      </c>
    </row>
    <row r="7753" spans="1:6">
      <c r="A7753" s="6" t="s">
        <v>15438</v>
      </c>
      <c r="B7753" s="7" t="s">
        <v>15439</v>
      </c>
      <c r="C7753" s="10">
        <v>4</v>
      </c>
      <c r="D7753" s="9">
        <v>0.48</v>
      </c>
      <c r="E7753" s="9">
        <v>2</v>
      </c>
      <c r="F7753" s="16">
        <f t="shared" si="121"/>
        <v>4.166666666666667</v>
      </c>
    </row>
    <row r="7754" spans="1:6">
      <c r="A7754" s="6" t="s">
        <v>15440</v>
      </c>
      <c r="B7754" s="7" t="s">
        <v>15441</v>
      </c>
      <c r="C7754" s="10">
        <v>295</v>
      </c>
      <c r="D7754" s="9">
        <v>0.56999999999999995</v>
      </c>
      <c r="E7754" s="9">
        <v>2</v>
      </c>
      <c r="F7754" s="16">
        <f t="shared" si="121"/>
        <v>3.5087719298245617</v>
      </c>
    </row>
    <row r="7755" spans="1:6">
      <c r="A7755" s="6" t="s">
        <v>15442</v>
      </c>
      <c r="B7755" s="7" t="s">
        <v>15443</v>
      </c>
      <c r="C7755" s="10">
        <v>440</v>
      </c>
      <c r="D7755" s="9">
        <v>0.2</v>
      </c>
      <c r="E7755" s="9">
        <v>2</v>
      </c>
      <c r="F7755" s="16">
        <f t="shared" si="121"/>
        <v>10</v>
      </c>
    </row>
    <row r="7756" spans="1:6">
      <c r="A7756" s="6" t="s">
        <v>15444</v>
      </c>
      <c r="B7756" s="7" t="s">
        <v>15445</v>
      </c>
      <c r="C7756" s="8">
        <v>-0.70299999999999996</v>
      </c>
      <c r="D7756" s="9">
        <v>139.4</v>
      </c>
      <c r="E7756" s="9">
        <v>555</v>
      </c>
      <c r="F7756" s="16">
        <f t="shared" si="121"/>
        <v>3.9813486370157816</v>
      </c>
    </row>
    <row r="7757" spans="1:6">
      <c r="A7757" s="6" t="s">
        <v>15446</v>
      </c>
      <c r="B7757" s="7" t="s">
        <v>15447</v>
      </c>
      <c r="C7757" s="10">
        <v>23</v>
      </c>
      <c r="D7757" s="9">
        <v>0.65</v>
      </c>
      <c r="E7757" s="9">
        <v>3</v>
      </c>
      <c r="F7757" s="16">
        <f t="shared" si="121"/>
        <v>4.615384615384615</v>
      </c>
    </row>
    <row r="7758" spans="1:6">
      <c r="A7758" s="6" t="s">
        <v>15448</v>
      </c>
      <c r="B7758" s="7" t="s">
        <v>15449</v>
      </c>
      <c r="C7758" s="10">
        <v>58</v>
      </c>
      <c r="D7758" s="9">
        <v>0.68</v>
      </c>
      <c r="E7758" s="9">
        <v>2</v>
      </c>
      <c r="F7758" s="16">
        <f t="shared" si="121"/>
        <v>2.9411764705882351</v>
      </c>
    </row>
    <row r="7759" spans="1:6">
      <c r="A7759" s="6" t="s">
        <v>15450</v>
      </c>
      <c r="B7759" s="7" t="s">
        <v>15451</v>
      </c>
      <c r="C7759" s="8">
        <v>-73</v>
      </c>
      <c r="D7759" s="9">
        <v>0.76</v>
      </c>
      <c r="E7759" s="9">
        <v>3</v>
      </c>
      <c r="F7759" s="16">
        <f t="shared" si="121"/>
        <v>3.9473684210526314</v>
      </c>
    </row>
    <row r="7760" spans="1:6">
      <c r="A7760" s="6" t="s">
        <v>15452</v>
      </c>
      <c r="B7760" s="7" t="s">
        <v>15453</v>
      </c>
      <c r="C7760" s="10">
        <v>7</v>
      </c>
      <c r="D7760" s="9">
        <v>0.85</v>
      </c>
      <c r="E7760" s="9">
        <v>2</v>
      </c>
      <c r="F7760" s="16">
        <f t="shared" si="121"/>
        <v>2.3529411764705883</v>
      </c>
    </row>
    <row r="7761" spans="1:6">
      <c r="A7761" s="6" t="s">
        <v>15454</v>
      </c>
      <c r="B7761" s="7" t="s">
        <v>15455</v>
      </c>
      <c r="C7761" s="8">
        <v>-72</v>
      </c>
      <c r="D7761" s="9">
        <v>0.92</v>
      </c>
      <c r="E7761" s="9">
        <v>3</v>
      </c>
      <c r="F7761" s="16">
        <f t="shared" si="121"/>
        <v>3.2608695652173911</v>
      </c>
    </row>
    <row r="7762" spans="1:6">
      <c r="A7762" s="6" t="s">
        <v>15456</v>
      </c>
      <c r="B7762" s="7" t="s">
        <v>15457</v>
      </c>
      <c r="C7762" s="8">
        <v>-4</v>
      </c>
      <c r="D7762" s="9">
        <v>0.75</v>
      </c>
      <c r="E7762" s="9">
        <v>1.5</v>
      </c>
      <c r="F7762" s="16">
        <f t="shared" si="121"/>
        <v>2</v>
      </c>
    </row>
    <row r="7763" spans="1:6">
      <c r="A7763" s="6" t="s">
        <v>15458</v>
      </c>
      <c r="B7763" s="7" t="s">
        <v>15459</v>
      </c>
      <c r="C7763" s="10">
        <v>6</v>
      </c>
      <c r="D7763" s="9">
        <v>1.41</v>
      </c>
      <c r="E7763" s="9">
        <v>3</v>
      </c>
      <c r="F7763" s="16">
        <f t="shared" si="121"/>
        <v>2.1276595744680851</v>
      </c>
    </row>
    <row r="7764" spans="1:6">
      <c r="A7764" s="6" t="s">
        <v>15460</v>
      </c>
      <c r="B7764" s="7" t="s">
        <v>15461</v>
      </c>
      <c r="C7764" s="10">
        <v>742</v>
      </c>
      <c r="D7764" s="9">
        <v>0.2</v>
      </c>
      <c r="E7764" s="9">
        <v>2</v>
      </c>
      <c r="F7764" s="16">
        <f t="shared" si="121"/>
        <v>10</v>
      </c>
    </row>
    <row r="7765" spans="1:6">
      <c r="A7765" s="6" t="s">
        <v>15462</v>
      </c>
      <c r="B7765" s="7" t="s">
        <v>15463</v>
      </c>
      <c r="C7765" s="8">
        <v>-26</v>
      </c>
      <c r="D7765" s="9">
        <v>0.73</v>
      </c>
      <c r="E7765" s="9">
        <v>1</v>
      </c>
      <c r="F7765" s="16">
        <f t="shared" si="121"/>
        <v>1.3698630136986301</v>
      </c>
    </row>
    <row r="7766" spans="1:6">
      <c r="A7766" s="6" t="s">
        <v>15464</v>
      </c>
      <c r="B7766" s="7" t="s">
        <v>15465</v>
      </c>
      <c r="C7766" s="10">
        <v>200</v>
      </c>
      <c r="D7766" s="9">
        <v>1.73</v>
      </c>
      <c r="E7766" s="9">
        <v>3</v>
      </c>
      <c r="F7766" s="16">
        <f t="shared" si="121"/>
        <v>1.7341040462427746</v>
      </c>
    </row>
    <row r="7767" spans="1:6">
      <c r="A7767" s="6" t="s">
        <v>15466</v>
      </c>
      <c r="B7767" s="7" t="s">
        <v>15467</v>
      </c>
      <c r="C7767" s="8">
        <v>-228</v>
      </c>
      <c r="D7767" s="9">
        <v>1.53</v>
      </c>
      <c r="E7767" s="9">
        <v>6</v>
      </c>
      <c r="F7767" s="16">
        <f t="shared" si="121"/>
        <v>3.9215686274509802</v>
      </c>
    </row>
    <row r="7768" spans="1:6">
      <c r="A7768" s="6" t="s">
        <v>15468</v>
      </c>
      <c r="B7768" s="7" t="s">
        <v>15469</v>
      </c>
      <c r="C7768" s="8">
        <v>-72</v>
      </c>
      <c r="D7768" s="9">
        <v>3.13</v>
      </c>
      <c r="E7768" s="9">
        <v>7</v>
      </c>
      <c r="F7768" s="16">
        <f t="shared" si="121"/>
        <v>2.2364217252396168</v>
      </c>
    </row>
    <row r="7769" spans="1:6">
      <c r="A7769" s="6" t="s">
        <v>15470</v>
      </c>
      <c r="B7769" s="7" t="s">
        <v>15471</v>
      </c>
      <c r="C7769" s="8">
        <v>-63</v>
      </c>
      <c r="D7769" s="9">
        <v>2.25</v>
      </c>
      <c r="E7769" s="9">
        <v>6</v>
      </c>
      <c r="F7769" s="16">
        <f t="shared" si="121"/>
        <v>2.6666666666666665</v>
      </c>
    </row>
    <row r="7770" spans="1:6">
      <c r="A7770" s="6" t="s">
        <v>15472</v>
      </c>
      <c r="B7770" s="7" t="s">
        <v>15473</v>
      </c>
      <c r="C7770" s="10">
        <v>125</v>
      </c>
      <c r="D7770" s="9">
        <v>4</v>
      </c>
      <c r="E7770" s="9">
        <v>10</v>
      </c>
      <c r="F7770" s="16">
        <f t="shared" si="121"/>
        <v>2.5</v>
      </c>
    </row>
    <row r="7771" spans="1:6">
      <c r="A7771" s="6" t="s">
        <v>15474</v>
      </c>
      <c r="B7771" s="7" t="s">
        <v>15475</v>
      </c>
      <c r="C7771" s="8">
        <v>-1</v>
      </c>
      <c r="D7771" s="9">
        <v>1.5</v>
      </c>
      <c r="E7771" s="9">
        <v>4.5</v>
      </c>
      <c r="F7771" s="16">
        <f t="shared" si="121"/>
        <v>3</v>
      </c>
    </row>
    <row r="7772" spans="1:6">
      <c r="A7772" s="6" t="s">
        <v>15476</v>
      </c>
      <c r="B7772" s="7" t="s">
        <v>15477</v>
      </c>
      <c r="C7772" s="10">
        <v>90</v>
      </c>
      <c r="D7772" s="9">
        <v>6</v>
      </c>
      <c r="E7772" s="9">
        <v>36</v>
      </c>
      <c r="F7772" s="16">
        <f t="shared" si="121"/>
        <v>6</v>
      </c>
    </row>
    <row r="7773" spans="1:6">
      <c r="A7773" s="6" t="s">
        <v>15478</v>
      </c>
      <c r="B7773" s="7" t="s">
        <v>15479</v>
      </c>
      <c r="C7773" s="10">
        <v>11</v>
      </c>
      <c r="D7773" s="9">
        <v>1.7</v>
      </c>
      <c r="E7773" s="9">
        <v>10</v>
      </c>
      <c r="F7773" s="16">
        <f t="shared" si="121"/>
        <v>5.882352941176471</v>
      </c>
    </row>
    <row r="7774" spans="1:6">
      <c r="A7774" s="6" t="s">
        <v>15480</v>
      </c>
      <c r="B7774" s="7" t="s">
        <v>15481</v>
      </c>
      <c r="C7774" s="10">
        <v>192</v>
      </c>
      <c r="D7774" s="9">
        <v>4</v>
      </c>
      <c r="E7774" s="9">
        <v>10</v>
      </c>
      <c r="F7774" s="16">
        <f t="shared" si="121"/>
        <v>2.5</v>
      </c>
    </row>
    <row r="7775" spans="1:6">
      <c r="A7775" s="6" t="s">
        <v>15482</v>
      </c>
      <c r="B7775" s="7" t="s">
        <v>15483</v>
      </c>
      <c r="C7775" s="8">
        <v>-14</v>
      </c>
      <c r="D7775" s="9"/>
      <c r="E7775" s="9">
        <v>3.15</v>
      </c>
      <c r="F7775" s="16" t="e">
        <f t="shared" si="121"/>
        <v>#DIV/0!</v>
      </c>
    </row>
    <row r="7776" spans="1:6">
      <c r="A7776" s="6" t="s">
        <v>15484</v>
      </c>
      <c r="B7776" s="7" t="s">
        <v>15485</v>
      </c>
      <c r="C7776" s="8">
        <v>-20</v>
      </c>
      <c r="D7776" s="9"/>
      <c r="E7776" s="9"/>
      <c r="F7776" s="16" t="e">
        <f t="shared" si="121"/>
        <v>#DIV/0!</v>
      </c>
    </row>
    <row r="7777" spans="1:6">
      <c r="A7777" s="6" t="s">
        <v>15486</v>
      </c>
      <c r="B7777" s="7" t="s">
        <v>15487</v>
      </c>
      <c r="C7777" s="8">
        <v>-373</v>
      </c>
      <c r="D7777" s="9"/>
      <c r="E7777" s="9">
        <v>0.6</v>
      </c>
      <c r="F7777" s="16" t="e">
        <f t="shared" si="121"/>
        <v>#DIV/0!</v>
      </c>
    </row>
    <row r="7778" spans="1:6">
      <c r="A7778" s="6" t="s">
        <v>15488</v>
      </c>
      <c r="B7778" s="7" t="s">
        <v>15489</v>
      </c>
      <c r="C7778" s="8">
        <v>-94</v>
      </c>
      <c r="D7778" s="9"/>
      <c r="E7778" s="9"/>
      <c r="F7778" s="16" t="e">
        <f t="shared" si="121"/>
        <v>#DIV/0!</v>
      </c>
    </row>
    <row r="7779" spans="1:6">
      <c r="A7779" s="6" t="s">
        <v>15490</v>
      </c>
      <c r="B7779" s="7" t="s">
        <v>15491</v>
      </c>
      <c r="C7779" s="8">
        <v>-170</v>
      </c>
      <c r="D7779" s="9">
        <v>1.47</v>
      </c>
      <c r="E7779" s="9">
        <v>3</v>
      </c>
      <c r="F7779" s="16">
        <f t="shared" si="121"/>
        <v>2.0408163265306123</v>
      </c>
    </row>
    <row r="7780" spans="1:6">
      <c r="A7780" s="6" t="s">
        <v>15492</v>
      </c>
      <c r="B7780" s="7" t="s">
        <v>15493</v>
      </c>
      <c r="C7780" s="10">
        <v>50</v>
      </c>
      <c r="D7780" s="9">
        <v>1.83</v>
      </c>
      <c r="E7780" s="9">
        <v>5</v>
      </c>
      <c r="F7780" s="16">
        <f t="shared" si="121"/>
        <v>2.7322404371584699</v>
      </c>
    </row>
    <row r="7781" spans="1:6">
      <c r="A7781" s="6" t="s">
        <v>15494</v>
      </c>
      <c r="B7781" s="7" t="s">
        <v>15495</v>
      </c>
      <c r="C7781" s="10">
        <v>66</v>
      </c>
      <c r="D7781" s="9">
        <v>1.72</v>
      </c>
      <c r="E7781" s="9">
        <v>4</v>
      </c>
      <c r="F7781" s="16">
        <f t="shared" si="121"/>
        <v>2.3255813953488373</v>
      </c>
    </row>
    <row r="7782" spans="1:6">
      <c r="A7782" s="6" t="s">
        <v>15496</v>
      </c>
      <c r="B7782" s="7" t="s">
        <v>15497</v>
      </c>
      <c r="C7782" s="8">
        <v>-60</v>
      </c>
      <c r="D7782" s="9"/>
      <c r="E7782" s="9">
        <v>0.35</v>
      </c>
      <c r="F7782" s="16" t="e">
        <f t="shared" si="121"/>
        <v>#DIV/0!</v>
      </c>
    </row>
    <row r="7783" spans="1:6">
      <c r="A7783" s="6" t="s">
        <v>15498</v>
      </c>
      <c r="B7783" s="7" t="s">
        <v>15499</v>
      </c>
      <c r="C7783" s="8">
        <v>-1</v>
      </c>
      <c r="D7783" s="9"/>
      <c r="E7783" s="9">
        <v>1</v>
      </c>
      <c r="F7783" s="16" t="e">
        <f t="shared" si="121"/>
        <v>#DIV/0!</v>
      </c>
    </row>
    <row r="7784" spans="1:6">
      <c r="A7784" s="6" t="s">
        <v>15500</v>
      </c>
      <c r="B7784" s="7" t="s">
        <v>15501</v>
      </c>
      <c r="C7784" s="10">
        <v>18</v>
      </c>
      <c r="D7784" s="9">
        <v>0.37</v>
      </c>
      <c r="E7784" s="9">
        <v>1</v>
      </c>
      <c r="F7784" s="16">
        <f t="shared" si="121"/>
        <v>2.7027027027027026</v>
      </c>
    </row>
    <row r="7785" spans="1:6">
      <c r="A7785" s="6" t="s">
        <v>15502</v>
      </c>
      <c r="B7785" s="7" t="s">
        <v>15503</v>
      </c>
      <c r="C7785" s="10">
        <v>34</v>
      </c>
      <c r="D7785" s="9">
        <v>0.39</v>
      </c>
      <c r="E7785" s="9">
        <v>1</v>
      </c>
      <c r="F7785" s="16">
        <f t="shared" si="121"/>
        <v>2.5641025641025639</v>
      </c>
    </row>
    <row r="7786" spans="1:6">
      <c r="A7786" s="6" t="s">
        <v>15504</v>
      </c>
      <c r="B7786" s="7" t="s">
        <v>15505</v>
      </c>
      <c r="C7786" s="10">
        <v>323</v>
      </c>
      <c r="D7786" s="9">
        <v>0.35</v>
      </c>
      <c r="E7786" s="9">
        <v>1</v>
      </c>
      <c r="F7786" s="16">
        <f t="shared" si="121"/>
        <v>2.8571428571428572</v>
      </c>
    </row>
    <row r="7787" spans="1:6">
      <c r="A7787" s="6" t="s">
        <v>15506</v>
      </c>
      <c r="B7787" s="7" t="s">
        <v>15507</v>
      </c>
      <c r="C7787" s="10">
        <v>561</v>
      </c>
      <c r="D7787" s="9">
        <v>0.26</v>
      </c>
      <c r="E7787" s="9">
        <v>1</v>
      </c>
      <c r="F7787" s="16">
        <f t="shared" si="121"/>
        <v>3.8461538461538458</v>
      </c>
    </row>
    <row r="7788" spans="1:6">
      <c r="A7788" s="6" t="s">
        <v>15508</v>
      </c>
      <c r="B7788" s="7" t="s">
        <v>15509</v>
      </c>
      <c r="C7788" s="8">
        <v>-204</v>
      </c>
      <c r="D7788" s="9">
        <v>0.28000000000000003</v>
      </c>
      <c r="E7788" s="9">
        <v>2</v>
      </c>
      <c r="F7788" s="16">
        <f t="shared" si="121"/>
        <v>7.1428571428571423</v>
      </c>
    </row>
    <row r="7789" spans="1:6">
      <c r="A7789" s="6" t="s">
        <v>15510</v>
      </c>
      <c r="B7789" s="7" t="s">
        <v>15511</v>
      </c>
      <c r="C7789" s="8">
        <v>-2.6269999999999998</v>
      </c>
      <c r="D7789" s="9">
        <v>208.77</v>
      </c>
      <c r="E7789" s="9">
        <v>386</v>
      </c>
      <c r="F7789" s="16">
        <f t="shared" si="121"/>
        <v>1.8489246539253723</v>
      </c>
    </row>
    <row r="7790" spans="1:6">
      <c r="A7790" s="6" t="s">
        <v>15512</v>
      </c>
      <c r="B7790" s="7" t="s">
        <v>15513</v>
      </c>
      <c r="C7790" s="10">
        <v>125</v>
      </c>
      <c r="D7790" s="9">
        <v>0.37</v>
      </c>
      <c r="E7790" s="9">
        <v>1</v>
      </c>
      <c r="F7790" s="16">
        <f t="shared" si="121"/>
        <v>2.7027027027027026</v>
      </c>
    </row>
    <row r="7791" spans="1:6">
      <c r="A7791" s="6" t="s">
        <v>15514</v>
      </c>
      <c r="B7791" s="7" t="s">
        <v>15515</v>
      </c>
      <c r="C7791" s="8">
        <v>-223</v>
      </c>
      <c r="D7791" s="9">
        <v>0.31</v>
      </c>
      <c r="E7791" s="9">
        <v>2</v>
      </c>
      <c r="F7791" s="16">
        <f t="shared" si="121"/>
        <v>6.4516129032258069</v>
      </c>
    </row>
    <row r="7792" spans="1:6">
      <c r="A7792" s="6" t="s">
        <v>15516</v>
      </c>
      <c r="B7792" s="7" t="s">
        <v>15517</v>
      </c>
      <c r="C7792" s="10">
        <v>214</v>
      </c>
      <c r="D7792" s="9">
        <v>0.62</v>
      </c>
      <c r="E7792" s="9">
        <v>2</v>
      </c>
      <c r="F7792" s="16">
        <f t="shared" si="121"/>
        <v>3.2258064516129035</v>
      </c>
    </row>
    <row r="7793" spans="1:6">
      <c r="A7793" s="6" t="s">
        <v>15518</v>
      </c>
      <c r="B7793" s="7" t="s">
        <v>15519</v>
      </c>
      <c r="C7793" s="10">
        <v>30</v>
      </c>
      <c r="D7793" s="9">
        <v>0.6</v>
      </c>
      <c r="E7793" s="9">
        <v>2</v>
      </c>
      <c r="F7793" s="16">
        <f t="shared" si="121"/>
        <v>3.3333333333333335</v>
      </c>
    </row>
    <row r="7794" spans="1:6">
      <c r="A7794" s="6" t="s">
        <v>15520</v>
      </c>
      <c r="B7794" s="7" t="s">
        <v>15521</v>
      </c>
      <c r="C7794" s="8">
        <v>-0.4</v>
      </c>
      <c r="D7794" s="9">
        <v>140.84</v>
      </c>
      <c r="E7794" s="9">
        <v>280</v>
      </c>
      <c r="F7794" s="16">
        <f t="shared" si="121"/>
        <v>1.9880715705765406</v>
      </c>
    </row>
    <row r="7795" spans="1:6">
      <c r="A7795" s="6" t="s">
        <v>15522</v>
      </c>
      <c r="B7795" s="7" t="s">
        <v>15523</v>
      </c>
      <c r="C7795" s="8">
        <v>-0.75</v>
      </c>
      <c r="D7795" s="9">
        <v>188.26</v>
      </c>
      <c r="E7795" s="9">
        <v>380</v>
      </c>
      <c r="F7795" s="16">
        <f t="shared" si="121"/>
        <v>2.0184850738340594</v>
      </c>
    </row>
    <row r="7796" spans="1:6">
      <c r="A7796" s="6" t="s">
        <v>15524</v>
      </c>
      <c r="B7796" s="7" t="s">
        <v>15525</v>
      </c>
      <c r="C7796" s="8">
        <v>-368</v>
      </c>
      <c r="D7796" s="9"/>
      <c r="E7796" s="9">
        <v>3</v>
      </c>
      <c r="F7796" s="16" t="e">
        <f t="shared" si="121"/>
        <v>#DIV/0!</v>
      </c>
    </row>
    <row r="7797" spans="1:6">
      <c r="A7797" s="6" t="s">
        <v>15526</v>
      </c>
      <c r="B7797" s="7" t="s">
        <v>15527</v>
      </c>
      <c r="C7797" s="8">
        <v>-5</v>
      </c>
      <c r="D7797" s="9"/>
      <c r="E7797" s="9">
        <v>3</v>
      </c>
      <c r="F7797" s="16" t="e">
        <f t="shared" si="121"/>
        <v>#DIV/0!</v>
      </c>
    </row>
    <row r="7798" spans="1:6">
      <c r="A7798" s="6" t="s">
        <v>15528</v>
      </c>
      <c r="B7798" s="7" t="s">
        <v>15529</v>
      </c>
      <c r="C7798" s="8">
        <v>-441</v>
      </c>
      <c r="D7798" s="9"/>
      <c r="E7798" s="9">
        <v>3</v>
      </c>
      <c r="F7798" s="16" t="e">
        <f t="shared" si="121"/>
        <v>#DIV/0!</v>
      </c>
    </row>
    <row r="7799" spans="1:6">
      <c r="A7799" s="6" t="s">
        <v>15530</v>
      </c>
      <c r="B7799" s="7" t="s">
        <v>15531</v>
      </c>
      <c r="C7799" s="10">
        <v>194</v>
      </c>
      <c r="D7799" s="9">
        <v>1.2</v>
      </c>
      <c r="E7799" s="9">
        <v>3</v>
      </c>
      <c r="F7799" s="16">
        <f t="shared" si="121"/>
        <v>2.5</v>
      </c>
    </row>
    <row r="7800" spans="1:6">
      <c r="A7800" s="6" t="s">
        <v>15532</v>
      </c>
      <c r="B7800" s="7" t="s">
        <v>15533</v>
      </c>
      <c r="C7800" s="11">
        <v>-4070</v>
      </c>
      <c r="D7800" s="9"/>
      <c r="E7800" s="9">
        <v>2</v>
      </c>
      <c r="F7800" s="16" t="e">
        <f t="shared" si="121"/>
        <v>#DIV/0!</v>
      </c>
    </row>
    <row r="7801" spans="1:6">
      <c r="A7801" s="6" t="s">
        <v>15534</v>
      </c>
      <c r="B7801" s="7" t="s">
        <v>15535</v>
      </c>
      <c r="C7801" s="8">
        <v>-83</v>
      </c>
      <c r="D7801" s="9">
        <v>0.82</v>
      </c>
      <c r="E7801" s="9">
        <v>2</v>
      </c>
      <c r="F7801" s="16">
        <f t="shared" si="121"/>
        <v>2.4390243902439024</v>
      </c>
    </row>
    <row r="7802" spans="1:6">
      <c r="A7802" s="6" t="s">
        <v>15536</v>
      </c>
      <c r="B7802" s="7" t="s">
        <v>15537</v>
      </c>
      <c r="C7802" s="8">
        <v>-30</v>
      </c>
      <c r="D7802" s="9"/>
      <c r="E7802" s="9">
        <v>2</v>
      </c>
      <c r="F7802" s="16" t="e">
        <f t="shared" si="121"/>
        <v>#DIV/0!</v>
      </c>
    </row>
    <row r="7803" spans="1:6">
      <c r="A7803" s="6" t="s">
        <v>15538</v>
      </c>
      <c r="B7803" s="7" t="s">
        <v>15539</v>
      </c>
      <c r="C7803" s="8">
        <v>-236</v>
      </c>
      <c r="D7803" s="9"/>
      <c r="E7803" s="9">
        <v>2</v>
      </c>
      <c r="F7803" s="16" t="e">
        <f t="shared" si="121"/>
        <v>#DIV/0!</v>
      </c>
    </row>
    <row r="7804" spans="1:6">
      <c r="A7804" s="6" t="s">
        <v>15540</v>
      </c>
      <c r="B7804" s="7" t="s">
        <v>15541</v>
      </c>
      <c r="C7804" s="8">
        <v>-874</v>
      </c>
      <c r="D7804" s="9"/>
      <c r="E7804" s="9">
        <v>2</v>
      </c>
      <c r="F7804" s="16" t="e">
        <f t="shared" si="121"/>
        <v>#DIV/0!</v>
      </c>
    </row>
    <row r="7805" spans="1:6">
      <c r="A7805" s="6" t="s">
        <v>15542</v>
      </c>
      <c r="B7805" s="7" t="s">
        <v>15543</v>
      </c>
      <c r="C7805" s="8">
        <v>-826</v>
      </c>
      <c r="D7805" s="9"/>
      <c r="E7805" s="9">
        <v>2</v>
      </c>
      <c r="F7805" s="16" t="e">
        <f t="shared" si="121"/>
        <v>#DIV/0!</v>
      </c>
    </row>
    <row r="7806" spans="1:6">
      <c r="A7806" s="6" t="s">
        <v>15544</v>
      </c>
      <c r="B7806" s="7" t="s">
        <v>15545</v>
      </c>
      <c r="C7806" s="8">
        <v>-331</v>
      </c>
      <c r="D7806" s="9"/>
      <c r="E7806" s="9">
        <v>2</v>
      </c>
      <c r="F7806" s="16" t="e">
        <f t="shared" si="121"/>
        <v>#DIV/0!</v>
      </c>
    </row>
    <row r="7807" spans="1:6">
      <c r="A7807" s="6" t="s">
        <v>15546</v>
      </c>
      <c r="B7807" s="7" t="s">
        <v>15547</v>
      </c>
      <c r="C7807" s="8">
        <v>-204</v>
      </c>
      <c r="D7807" s="9"/>
      <c r="E7807" s="9">
        <v>8</v>
      </c>
      <c r="F7807" s="16" t="e">
        <f t="shared" si="121"/>
        <v>#DIV/0!</v>
      </c>
    </row>
    <row r="7808" spans="1:6">
      <c r="A7808" s="6" t="s">
        <v>15548</v>
      </c>
      <c r="B7808" s="7" t="s">
        <v>15549</v>
      </c>
      <c r="C7808" s="8">
        <v>-1</v>
      </c>
      <c r="D7808" s="9"/>
      <c r="E7808" s="9"/>
      <c r="F7808" s="16" t="e">
        <f t="shared" si="121"/>
        <v>#DIV/0!</v>
      </c>
    </row>
    <row r="7809" spans="1:6">
      <c r="A7809" s="6" t="s">
        <v>15550</v>
      </c>
      <c r="B7809" s="7" t="s">
        <v>15551</v>
      </c>
      <c r="C7809" s="8">
        <v>-2</v>
      </c>
      <c r="D7809" s="9"/>
      <c r="E7809" s="9"/>
      <c r="F7809" s="16" t="e">
        <f t="shared" si="121"/>
        <v>#DIV/0!</v>
      </c>
    </row>
    <row r="7810" spans="1:6">
      <c r="A7810" s="6" t="s">
        <v>15552</v>
      </c>
      <c r="B7810" s="7" t="s">
        <v>15553</v>
      </c>
      <c r="C7810" s="8">
        <v>-517</v>
      </c>
      <c r="D7810" s="9"/>
      <c r="E7810" s="9">
        <v>2</v>
      </c>
      <c r="F7810" s="16" t="e">
        <f t="shared" si="121"/>
        <v>#DIV/0!</v>
      </c>
    </row>
    <row r="7811" spans="1:6">
      <c r="A7811" s="6" t="s">
        <v>15554</v>
      </c>
      <c r="B7811" s="7" t="s">
        <v>15555</v>
      </c>
      <c r="C7811" s="11">
        <v>-1901</v>
      </c>
      <c r="D7811" s="9"/>
      <c r="E7811" s="9">
        <v>2</v>
      </c>
      <c r="F7811" s="16" t="e">
        <f t="shared" si="121"/>
        <v>#DIV/0!</v>
      </c>
    </row>
    <row r="7812" spans="1:6">
      <c r="A7812" s="6" t="s">
        <v>15556</v>
      </c>
      <c r="B7812" s="7" t="s">
        <v>15557</v>
      </c>
      <c r="C7812" s="8">
        <v>-731</v>
      </c>
      <c r="D7812" s="9"/>
      <c r="E7812" s="9">
        <v>2</v>
      </c>
      <c r="F7812" s="16" t="e">
        <f t="shared" si="121"/>
        <v>#DIV/0!</v>
      </c>
    </row>
    <row r="7813" spans="1:6">
      <c r="A7813" s="6" t="s">
        <v>15558</v>
      </c>
      <c r="B7813" s="7" t="s">
        <v>15559</v>
      </c>
      <c r="C7813" s="8">
        <v>-84</v>
      </c>
      <c r="D7813" s="9"/>
      <c r="E7813" s="9">
        <v>2</v>
      </c>
      <c r="F7813" s="16" t="e">
        <f t="shared" si="121"/>
        <v>#DIV/0!</v>
      </c>
    </row>
    <row r="7814" spans="1:6">
      <c r="A7814" s="6" t="s">
        <v>15560</v>
      </c>
      <c r="B7814" s="7" t="s">
        <v>15561</v>
      </c>
      <c r="C7814" s="8">
        <v>-250</v>
      </c>
      <c r="D7814" s="9"/>
      <c r="E7814" s="9">
        <v>3</v>
      </c>
      <c r="F7814" s="16" t="e">
        <f t="shared" ref="F7814:F7877" si="122">E7814/D7814</f>
        <v>#DIV/0!</v>
      </c>
    </row>
    <row r="7815" spans="1:6">
      <c r="A7815" s="6" t="s">
        <v>15562</v>
      </c>
      <c r="B7815" s="7" t="s">
        <v>15563</v>
      </c>
      <c r="C7815" s="8">
        <v>-36</v>
      </c>
      <c r="D7815" s="9"/>
      <c r="E7815" s="9">
        <v>4</v>
      </c>
      <c r="F7815" s="16" t="e">
        <f t="shared" si="122"/>
        <v>#DIV/0!</v>
      </c>
    </row>
    <row r="7816" spans="1:6">
      <c r="A7816" s="6" t="s">
        <v>15564</v>
      </c>
      <c r="B7816" s="7" t="s">
        <v>15565</v>
      </c>
      <c r="C7816" s="8">
        <v>-47</v>
      </c>
      <c r="D7816" s="9"/>
      <c r="E7816" s="9">
        <v>3</v>
      </c>
      <c r="F7816" s="16" t="e">
        <f t="shared" si="122"/>
        <v>#DIV/0!</v>
      </c>
    </row>
    <row r="7817" spans="1:6">
      <c r="A7817" s="6" t="s">
        <v>15566</v>
      </c>
      <c r="B7817" s="7" t="s">
        <v>15567</v>
      </c>
      <c r="C7817" s="8">
        <v>-804</v>
      </c>
      <c r="D7817" s="9">
        <v>4.4400000000000004</v>
      </c>
      <c r="E7817" s="9">
        <v>8</v>
      </c>
      <c r="F7817" s="16">
        <f t="shared" si="122"/>
        <v>1.8018018018018016</v>
      </c>
    </row>
    <row r="7818" spans="1:6">
      <c r="A7818" s="6" t="s">
        <v>15568</v>
      </c>
      <c r="B7818" s="7" t="s">
        <v>15569</v>
      </c>
      <c r="C7818" s="8">
        <v>-0.22</v>
      </c>
      <c r="D7818" s="9">
        <v>194.2</v>
      </c>
      <c r="E7818" s="9">
        <v>385</v>
      </c>
      <c r="F7818" s="16">
        <f t="shared" si="122"/>
        <v>1.9824922760041195</v>
      </c>
    </row>
    <row r="7819" spans="1:6">
      <c r="A7819" s="6" t="s">
        <v>15570</v>
      </c>
      <c r="B7819" s="7" t="s">
        <v>15571</v>
      </c>
      <c r="C7819" s="8">
        <v>-791</v>
      </c>
      <c r="D7819" s="9">
        <v>4.47</v>
      </c>
      <c r="E7819" s="9">
        <v>8</v>
      </c>
      <c r="F7819" s="16">
        <f t="shared" si="122"/>
        <v>1.789709172259508</v>
      </c>
    </row>
    <row r="7820" spans="1:6">
      <c r="A7820" s="6" t="s">
        <v>15572</v>
      </c>
      <c r="B7820" s="7" t="s">
        <v>15573</v>
      </c>
      <c r="C7820" s="10">
        <v>295</v>
      </c>
      <c r="D7820" s="9">
        <v>4.29</v>
      </c>
      <c r="E7820" s="9">
        <v>8</v>
      </c>
      <c r="F7820" s="16">
        <f t="shared" si="122"/>
        <v>1.8648018648018647</v>
      </c>
    </row>
    <row r="7821" spans="1:6">
      <c r="A7821" s="6" t="s">
        <v>15574</v>
      </c>
      <c r="B7821" s="7" t="s">
        <v>15575</v>
      </c>
      <c r="C7821" s="10">
        <v>386</v>
      </c>
      <c r="D7821" s="9">
        <v>0.2</v>
      </c>
      <c r="E7821" s="9">
        <v>3</v>
      </c>
      <c r="F7821" s="16">
        <f t="shared" si="122"/>
        <v>15</v>
      </c>
    </row>
    <row r="7822" spans="1:6">
      <c r="A7822" s="6" t="s">
        <v>15576</v>
      </c>
      <c r="B7822" s="7" t="s">
        <v>15577</v>
      </c>
      <c r="C7822" s="8">
        <v>-345</v>
      </c>
      <c r="D7822" s="9">
        <v>4.3499999999999996</v>
      </c>
      <c r="E7822" s="9">
        <v>8</v>
      </c>
      <c r="F7822" s="16">
        <f t="shared" si="122"/>
        <v>1.8390804597701151</v>
      </c>
    </row>
    <row r="7823" spans="1:6">
      <c r="A7823" s="6" t="s">
        <v>15578</v>
      </c>
      <c r="B7823" s="7" t="s">
        <v>15579</v>
      </c>
      <c r="C7823" s="10">
        <v>30</v>
      </c>
      <c r="D7823" s="9">
        <v>0.5</v>
      </c>
      <c r="E7823" s="9">
        <v>1</v>
      </c>
      <c r="F7823" s="16">
        <f t="shared" si="122"/>
        <v>2</v>
      </c>
    </row>
    <row r="7824" spans="1:6">
      <c r="A7824" s="6" t="s">
        <v>15580</v>
      </c>
      <c r="B7824" s="7" t="s">
        <v>15581</v>
      </c>
      <c r="C7824" s="10">
        <v>45</v>
      </c>
      <c r="D7824" s="9">
        <v>0.55000000000000004</v>
      </c>
      <c r="E7824" s="9">
        <v>1</v>
      </c>
      <c r="F7824" s="16">
        <f t="shared" si="122"/>
        <v>1.8181818181818181</v>
      </c>
    </row>
    <row r="7825" spans="1:6">
      <c r="A7825" s="6" t="s">
        <v>15582</v>
      </c>
      <c r="B7825" s="7" t="s">
        <v>15583</v>
      </c>
      <c r="C7825" s="8">
        <v>-1</v>
      </c>
      <c r="D7825" s="9">
        <v>518.84</v>
      </c>
      <c r="E7825" s="9">
        <v>960</v>
      </c>
      <c r="F7825" s="16">
        <f t="shared" si="122"/>
        <v>1.8502813969624545</v>
      </c>
    </row>
    <row r="7826" spans="1:6">
      <c r="A7826" s="6" t="s">
        <v>15584</v>
      </c>
      <c r="B7826" s="7" t="s">
        <v>15585</v>
      </c>
      <c r="C7826" s="8">
        <v>-1</v>
      </c>
      <c r="D7826" s="9">
        <v>45.43</v>
      </c>
      <c r="E7826" s="9">
        <v>70</v>
      </c>
      <c r="F7826" s="16">
        <f t="shared" si="122"/>
        <v>1.5408320493066257</v>
      </c>
    </row>
    <row r="7827" spans="1:6">
      <c r="A7827" s="6" t="s">
        <v>15586</v>
      </c>
      <c r="B7827" s="7" t="s">
        <v>15587</v>
      </c>
      <c r="C7827" s="10">
        <v>2</v>
      </c>
      <c r="D7827" s="9">
        <v>50.63</v>
      </c>
      <c r="E7827" s="9">
        <v>100</v>
      </c>
      <c r="F7827" s="16">
        <f t="shared" si="122"/>
        <v>1.9751135690302191</v>
      </c>
    </row>
    <row r="7828" spans="1:6">
      <c r="A7828" s="6" t="s">
        <v>15588</v>
      </c>
      <c r="B7828" s="7" t="s">
        <v>15589</v>
      </c>
      <c r="C7828" s="8">
        <v>-1</v>
      </c>
      <c r="D7828" s="9"/>
      <c r="E7828" s="9"/>
      <c r="F7828" s="16" t="e">
        <f t="shared" si="122"/>
        <v>#DIV/0!</v>
      </c>
    </row>
    <row r="7829" spans="1:6">
      <c r="A7829" s="6" t="s">
        <v>15590</v>
      </c>
      <c r="B7829" s="7" t="s">
        <v>15591</v>
      </c>
      <c r="C7829" s="8">
        <v>-1</v>
      </c>
      <c r="D7829" s="9">
        <v>40.700000000000003</v>
      </c>
      <c r="E7829" s="9">
        <v>100</v>
      </c>
      <c r="F7829" s="16">
        <f t="shared" si="122"/>
        <v>2.4570024570024569</v>
      </c>
    </row>
    <row r="7830" spans="1:6">
      <c r="A7830" s="6" t="s">
        <v>15592</v>
      </c>
      <c r="B7830" s="7" t="s">
        <v>15593</v>
      </c>
      <c r="C7830" s="10">
        <v>1</v>
      </c>
      <c r="D7830" s="9">
        <v>93.78</v>
      </c>
      <c r="E7830" s="9">
        <v>165</v>
      </c>
      <c r="F7830" s="16">
        <f t="shared" si="122"/>
        <v>1.7594369801663468</v>
      </c>
    </row>
    <row r="7831" spans="1:6">
      <c r="A7831" s="6" t="s">
        <v>15594</v>
      </c>
      <c r="B7831" s="7" t="s">
        <v>15595</v>
      </c>
      <c r="C7831" s="8">
        <v>-1</v>
      </c>
      <c r="D7831" s="9">
        <v>65.8</v>
      </c>
      <c r="E7831" s="9">
        <v>122</v>
      </c>
      <c r="F7831" s="16">
        <f t="shared" si="122"/>
        <v>1.8541033434650456</v>
      </c>
    </row>
    <row r="7832" spans="1:6">
      <c r="A7832" s="6" t="s">
        <v>15596</v>
      </c>
      <c r="B7832" s="7" t="s">
        <v>15597</v>
      </c>
      <c r="C7832" s="10">
        <v>6</v>
      </c>
      <c r="D7832" s="9">
        <v>121.84</v>
      </c>
      <c r="E7832" s="9">
        <v>225</v>
      </c>
      <c r="F7832" s="16">
        <f t="shared" si="122"/>
        <v>1.8466841759684831</v>
      </c>
    </row>
    <row r="7833" spans="1:6">
      <c r="A7833" s="6" t="s">
        <v>15598</v>
      </c>
      <c r="B7833" s="7" t="s">
        <v>15599</v>
      </c>
      <c r="C7833" s="10">
        <v>4</v>
      </c>
      <c r="D7833" s="9">
        <v>47.09</v>
      </c>
      <c r="E7833" s="9">
        <v>87</v>
      </c>
      <c r="F7833" s="16">
        <f t="shared" si="122"/>
        <v>1.8475260140157144</v>
      </c>
    </row>
    <row r="7834" spans="1:6">
      <c r="A7834" s="6" t="s">
        <v>15600</v>
      </c>
      <c r="B7834" s="7" t="s">
        <v>15601</v>
      </c>
      <c r="C7834" s="10">
        <v>5</v>
      </c>
      <c r="D7834" s="9">
        <v>68.930000000000007</v>
      </c>
      <c r="E7834" s="9">
        <v>360</v>
      </c>
      <c r="F7834" s="16">
        <f t="shared" si="122"/>
        <v>5.2226896851878708</v>
      </c>
    </row>
    <row r="7835" spans="1:6">
      <c r="A7835" s="6" t="s">
        <v>15602</v>
      </c>
      <c r="B7835" s="7" t="s">
        <v>15603</v>
      </c>
      <c r="C7835" s="10">
        <v>1</v>
      </c>
      <c r="D7835" s="9">
        <v>66.95</v>
      </c>
      <c r="E7835" s="9">
        <v>130</v>
      </c>
      <c r="F7835" s="16">
        <f t="shared" si="122"/>
        <v>1.941747572815534</v>
      </c>
    </row>
    <row r="7836" spans="1:6">
      <c r="A7836" s="6" t="s">
        <v>15604</v>
      </c>
      <c r="B7836" s="7" t="s">
        <v>15605</v>
      </c>
      <c r="C7836" s="10">
        <v>1</v>
      </c>
      <c r="D7836" s="9">
        <v>50</v>
      </c>
      <c r="E7836" s="9">
        <v>150</v>
      </c>
      <c r="F7836" s="16">
        <f t="shared" si="122"/>
        <v>3</v>
      </c>
    </row>
    <row r="7837" spans="1:6">
      <c r="A7837" s="6" t="s">
        <v>15606</v>
      </c>
      <c r="B7837" s="7" t="s">
        <v>15607</v>
      </c>
      <c r="C7837" s="10">
        <v>1</v>
      </c>
      <c r="D7837" s="9">
        <v>58.59</v>
      </c>
      <c r="E7837" s="9">
        <v>103</v>
      </c>
      <c r="F7837" s="16">
        <f t="shared" si="122"/>
        <v>1.7579791773340159</v>
      </c>
    </row>
    <row r="7838" spans="1:6">
      <c r="A7838" s="6" t="s">
        <v>15608</v>
      </c>
      <c r="B7838" s="7" t="s">
        <v>15609</v>
      </c>
      <c r="C7838" s="10">
        <v>6</v>
      </c>
      <c r="D7838" s="9">
        <v>7.79</v>
      </c>
      <c r="E7838" s="9">
        <v>15</v>
      </c>
      <c r="F7838" s="16">
        <f t="shared" si="122"/>
        <v>1.9255455712451861</v>
      </c>
    </row>
    <row r="7839" spans="1:6">
      <c r="A7839" s="6" t="s">
        <v>15610</v>
      </c>
      <c r="B7839" s="7" t="s">
        <v>15611</v>
      </c>
      <c r="C7839" s="10">
        <v>3</v>
      </c>
      <c r="D7839" s="9">
        <v>14.97</v>
      </c>
      <c r="E7839" s="9">
        <v>28</v>
      </c>
      <c r="F7839" s="16">
        <f t="shared" si="122"/>
        <v>1.8704074816299265</v>
      </c>
    </row>
    <row r="7840" spans="1:6">
      <c r="A7840" s="6" t="s">
        <v>15612</v>
      </c>
      <c r="B7840" s="7" t="s">
        <v>15613</v>
      </c>
      <c r="C7840" s="10">
        <v>3</v>
      </c>
      <c r="D7840" s="9">
        <v>8.4499999999999993</v>
      </c>
      <c r="E7840" s="9">
        <v>16</v>
      </c>
      <c r="F7840" s="16">
        <f t="shared" si="122"/>
        <v>1.8934911242603552</v>
      </c>
    </row>
    <row r="7841" spans="1:6">
      <c r="A7841" s="6" t="s">
        <v>15614</v>
      </c>
      <c r="B7841" s="7" t="s">
        <v>15615</v>
      </c>
      <c r="C7841" s="10">
        <v>2</v>
      </c>
      <c r="D7841" s="9">
        <v>13.22</v>
      </c>
      <c r="E7841" s="9">
        <v>23</v>
      </c>
      <c r="F7841" s="16">
        <f t="shared" si="122"/>
        <v>1.739788199697428</v>
      </c>
    </row>
    <row r="7842" spans="1:6">
      <c r="A7842" s="6" t="s">
        <v>15616</v>
      </c>
      <c r="B7842" s="7" t="s">
        <v>15617</v>
      </c>
      <c r="C7842" s="10">
        <v>2</v>
      </c>
      <c r="D7842" s="9">
        <v>8.24</v>
      </c>
      <c r="E7842" s="9">
        <v>14</v>
      </c>
      <c r="F7842" s="16">
        <f t="shared" si="122"/>
        <v>1.6990291262135921</v>
      </c>
    </row>
    <row r="7843" spans="1:6">
      <c r="A7843" s="6" t="s">
        <v>15618</v>
      </c>
      <c r="B7843" s="7" t="s">
        <v>15619</v>
      </c>
      <c r="C7843" s="10">
        <v>1</v>
      </c>
      <c r="D7843" s="9">
        <v>12.04</v>
      </c>
      <c r="E7843" s="9">
        <v>22</v>
      </c>
      <c r="F7843" s="16">
        <f t="shared" si="122"/>
        <v>1.8272425249169437</v>
      </c>
    </row>
    <row r="7844" spans="1:6">
      <c r="A7844" s="6" t="s">
        <v>15620</v>
      </c>
      <c r="B7844" s="7" t="s">
        <v>15621</v>
      </c>
      <c r="C7844" s="10">
        <v>4</v>
      </c>
      <c r="D7844" s="9">
        <v>2.48</v>
      </c>
      <c r="E7844" s="9">
        <v>4.5</v>
      </c>
      <c r="F7844" s="16">
        <f t="shared" si="122"/>
        <v>1.814516129032258</v>
      </c>
    </row>
    <row r="7845" spans="1:6">
      <c r="A7845" s="6" t="s">
        <v>15622</v>
      </c>
      <c r="B7845" s="7" t="s">
        <v>15623</v>
      </c>
      <c r="C7845" s="10">
        <v>4</v>
      </c>
      <c r="D7845" s="9">
        <v>3.45</v>
      </c>
      <c r="E7845" s="9">
        <v>6</v>
      </c>
      <c r="F7845" s="16">
        <f t="shared" si="122"/>
        <v>1.7391304347826086</v>
      </c>
    </row>
    <row r="7846" spans="1:6">
      <c r="A7846" s="6" t="s">
        <v>15624</v>
      </c>
      <c r="B7846" s="7" t="s">
        <v>15625</v>
      </c>
      <c r="C7846" s="10">
        <v>1</v>
      </c>
      <c r="D7846" s="9">
        <v>3.93</v>
      </c>
      <c r="E7846" s="9">
        <v>7</v>
      </c>
      <c r="F7846" s="16">
        <f t="shared" si="122"/>
        <v>1.7811704834605597</v>
      </c>
    </row>
    <row r="7847" spans="1:6">
      <c r="A7847" s="6" t="s">
        <v>15626</v>
      </c>
      <c r="B7847" s="7" t="s">
        <v>15627</v>
      </c>
      <c r="C7847" s="8">
        <v>-1</v>
      </c>
      <c r="D7847" s="9">
        <v>9.56</v>
      </c>
      <c r="E7847" s="9">
        <v>19</v>
      </c>
      <c r="F7847" s="16">
        <f t="shared" si="122"/>
        <v>1.9874476987447698</v>
      </c>
    </row>
    <row r="7848" spans="1:6">
      <c r="A7848" s="6" t="s">
        <v>15628</v>
      </c>
      <c r="B7848" s="7" t="s">
        <v>15629</v>
      </c>
      <c r="C7848" s="10">
        <v>5</v>
      </c>
      <c r="D7848" s="9">
        <v>16.29</v>
      </c>
      <c r="E7848" s="9">
        <v>30</v>
      </c>
      <c r="F7848" s="16">
        <f t="shared" si="122"/>
        <v>1.8416206261510131</v>
      </c>
    </row>
    <row r="7849" spans="1:6">
      <c r="A7849" s="6" t="s">
        <v>15630</v>
      </c>
      <c r="B7849" s="7" t="s">
        <v>15631</v>
      </c>
      <c r="C7849" s="10">
        <v>1</v>
      </c>
      <c r="D7849" s="9">
        <v>18.09</v>
      </c>
      <c r="E7849" s="9">
        <v>33</v>
      </c>
      <c r="F7849" s="16">
        <f t="shared" si="122"/>
        <v>1.8242122719734659</v>
      </c>
    </row>
    <row r="7850" spans="1:6">
      <c r="A7850" s="6" t="s">
        <v>15632</v>
      </c>
      <c r="B7850" s="7" t="s">
        <v>15633</v>
      </c>
      <c r="C7850" s="10">
        <v>3</v>
      </c>
      <c r="D7850" s="9">
        <v>15.98</v>
      </c>
      <c r="E7850" s="9">
        <v>30</v>
      </c>
      <c r="F7850" s="16">
        <f t="shared" si="122"/>
        <v>1.8773466833541927</v>
      </c>
    </row>
    <row r="7851" spans="1:6">
      <c r="A7851" s="6" t="s">
        <v>15634</v>
      </c>
      <c r="B7851" s="7" t="s">
        <v>15635</v>
      </c>
      <c r="C7851" s="10">
        <v>1</v>
      </c>
      <c r="D7851" s="9">
        <v>3.74</v>
      </c>
      <c r="E7851" s="9">
        <v>7</v>
      </c>
      <c r="F7851" s="16">
        <f t="shared" si="122"/>
        <v>1.8716577540106951</v>
      </c>
    </row>
    <row r="7852" spans="1:6">
      <c r="A7852" s="6" t="s">
        <v>15636</v>
      </c>
      <c r="B7852" s="7" t="s">
        <v>15637</v>
      </c>
      <c r="C7852" s="10">
        <v>6</v>
      </c>
      <c r="D7852" s="9">
        <v>16.29</v>
      </c>
      <c r="E7852" s="9">
        <v>30</v>
      </c>
      <c r="F7852" s="16">
        <f t="shared" si="122"/>
        <v>1.8416206261510131</v>
      </c>
    </row>
    <row r="7853" spans="1:6">
      <c r="A7853" s="6" t="s">
        <v>15638</v>
      </c>
      <c r="B7853" s="7" t="s">
        <v>15639</v>
      </c>
      <c r="C7853" s="10">
        <v>1</v>
      </c>
      <c r="D7853" s="9">
        <v>11.27</v>
      </c>
      <c r="E7853" s="9">
        <v>21</v>
      </c>
      <c r="F7853" s="16">
        <f t="shared" si="122"/>
        <v>1.8633540372670807</v>
      </c>
    </row>
    <row r="7854" spans="1:6">
      <c r="A7854" s="6" t="s">
        <v>15640</v>
      </c>
      <c r="B7854" s="7" t="s">
        <v>15641</v>
      </c>
      <c r="C7854" s="10">
        <v>8</v>
      </c>
      <c r="D7854" s="9">
        <v>8.8699999999999992</v>
      </c>
      <c r="E7854" s="9">
        <v>16</v>
      </c>
      <c r="F7854" s="16">
        <f t="shared" si="122"/>
        <v>1.8038331454340475</v>
      </c>
    </row>
    <row r="7855" spans="1:6">
      <c r="A7855" s="6" t="s">
        <v>15642</v>
      </c>
      <c r="B7855" s="7" t="s">
        <v>15643</v>
      </c>
      <c r="C7855" s="10">
        <v>1</v>
      </c>
      <c r="D7855" s="9">
        <v>3.8</v>
      </c>
      <c r="E7855" s="9">
        <v>7</v>
      </c>
      <c r="F7855" s="16">
        <f t="shared" si="122"/>
        <v>1.8421052631578949</v>
      </c>
    </row>
    <row r="7856" spans="1:6">
      <c r="A7856" s="6" t="s">
        <v>15644</v>
      </c>
      <c r="B7856" s="7" t="s">
        <v>15645</v>
      </c>
      <c r="C7856" s="10">
        <v>11</v>
      </c>
      <c r="D7856" s="9">
        <v>12.44</v>
      </c>
      <c r="E7856" s="9">
        <v>23</v>
      </c>
      <c r="F7856" s="16">
        <f t="shared" si="122"/>
        <v>1.8488745980707397</v>
      </c>
    </row>
    <row r="7857" spans="1:6">
      <c r="A7857" s="6" t="s">
        <v>15646</v>
      </c>
      <c r="B7857" s="7" t="s">
        <v>15647</v>
      </c>
      <c r="C7857" s="10">
        <v>5</v>
      </c>
      <c r="D7857" s="9">
        <v>8.6</v>
      </c>
      <c r="E7857" s="9">
        <v>16</v>
      </c>
      <c r="F7857" s="16">
        <f t="shared" si="122"/>
        <v>1.8604651162790697</v>
      </c>
    </row>
    <row r="7858" spans="1:6">
      <c r="A7858" s="6" t="s">
        <v>15648</v>
      </c>
      <c r="B7858" s="7" t="s">
        <v>15649</v>
      </c>
      <c r="C7858" s="10">
        <v>2</v>
      </c>
      <c r="D7858" s="9">
        <v>5.98</v>
      </c>
      <c r="E7858" s="9">
        <v>11</v>
      </c>
      <c r="F7858" s="16">
        <f t="shared" si="122"/>
        <v>1.8394648829431437</v>
      </c>
    </row>
    <row r="7859" spans="1:6">
      <c r="A7859" s="6" t="s">
        <v>15650</v>
      </c>
      <c r="B7859" s="7" t="s">
        <v>15651</v>
      </c>
      <c r="C7859" s="10">
        <v>1</v>
      </c>
      <c r="D7859" s="9">
        <v>5.6</v>
      </c>
      <c r="E7859" s="9">
        <v>10</v>
      </c>
      <c r="F7859" s="16">
        <f t="shared" si="122"/>
        <v>1.7857142857142858</v>
      </c>
    </row>
    <row r="7860" spans="1:6">
      <c r="A7860" s="6" t="s">
        <v>15652</v>
      </c>
      <c r="B7860" s="7" t="s">
        <v>15653</v>
      </c>
      <c r="C7860" s="10">
        <v>1</v>
      </c>
      <c r="D7860" s="9">
        <v>19.63</v>
      </c>
      <c r="E7860" s="9">
        <v>36</v>
      </c>
      <c r="F7860" s="16">
        <f t="shared" si="122"/>
        <v>1.8339276617422313</v>
      </c>
    </row>
    <row r="7861" spans="1:6">
      <c r="A7861" s="6" t="s">
        <v>15654</v>
      </c>
      <c r="B7861" s="7" t="s">
        <v>15655</v>
      </c>
      <c r="C7861" s="8">
        <v>-5</v>
      </c>
      <c r="D7861" s="9">
        <v>12.97</v>
      </c>
      <c r="E7861" s="9">
        <v>24</v>
      </c>
      <c r="F7861" s="16">
        <f t="shared" si="122"/>
        <v>1.8504240555127216</v>
      </c>
    </row>
    <row r="7862" spans="1:6">
      <c r="A7862" s="6" t="s">
        <v>15656</v>
      </c>
      <c r="B7862" s="7" t="s">
        <v>15657</v>
      </c>
      <c r="C7862" s="8">
        <v>-3</v>
      </c>
      <c r="D7862" s="9">
        <v>5.42</v>
      </c>
      <c r="E7862" s="9">
        <v>10</v>
      </c>
      <c r="F7862" s="16">
        <f t="shared" si="122"/>
        <v>1.8450184501845019</v>
      </c>
    </row>
    <row r="7863" spans="1:6">
      <c r="A7863" s="6" t="s">
        <v>15658</v>
      </c>
      <c r="B7863" s="7" t="s">
        <v>15659</v>
      </c>
      <c r="C7863" s="8">
        <v>-5</v>
      </c>
      <c r="D7863" s="9">
        <v>3.86</v>
      </c>
      <c r="E7863" s="9">
        <v>7</v>
      </c>
      <c r="F7863" s="16">
        <f t="shared" si="122"/>
        <v>1.8134715025906736</v>
      </c>
    </row>
    <row r="7864" spans="1:6">
      <c r="A7864" s="6" t="s">
        <v>15660</v>
      </c>
      <c r="B7864" s="7" t="s">
        <v>15661</v>
      </c>
      <c r="C7864" s="10">
        <v>7</v>
      </c>
      <c r="D7864" s="9">
        <v>6.09</v>
      </c>
      <c r="E7864" s="9">
        <v>12</v>
      </c>
      <c r="F7864" s="16">
        <f t="shared" si="122"/>
        <v>1.9704433497536946</v>
      </c>
    </row>
    <row r="7865" spans="1:6">
      <c r="A7865" s="6" t="s">
        <v>15662</v>
      </c>
      <c r="B7865" s="7" t="s">
        <v>15663</v>
      </c>
      <c r="C7865" s="10">
        <v>1</v>
      </c>
      <c r="D7865" s="9">
        <v>17.54</v>
      </c>
      <c r="E7865" s="9">
        <v>32</v>
      </c>
      <c r="F7865" s="16">
        <f t="shared" si="122"/>
        <v>1.8244013683010263</v>
      </c>
    </row>
    <row r="7866" spans="1:6">
      <c r="A7866" s="6" t="s">
        <v>15664</v>
      </c>
      <c r="B7866" s="7" t="s">
        <v>15665</v>
      </c>
      <c r="C7866" s="10">
        <v>1</v>
      </c>
      <c r="D7866" s="9">
        <v>4.83</v>
      </c>
      <c r="E7866" s="9">
        <v>9</v>
      </c>
      <c r="F7866" s="16">
        <f t="shared" si="122"/>
        <v>1.8633540372670807</v>
      </c>
    </row>
    <row r="7867" spans="1:6">
      <c r="A7867" s="6" t="s">
        <v>15666</v>
      </c>
      <c r="B7867" s="7" t="s">
        <v>15667</v>
      </c>
      <c r="C7867" s="10">
        <v>6</v>
      </c>
      <c r="D7867" s="9">
        <v>38.75</v>
      </c>
      <c r="E7867" s="9">
        <v>72</v>
      </c>
      <c r="F7867" s="16">
        <f t="shared" si="122"/>
        <v>1.8580645161290323</v>
      </c>
    </row>
    <row r="7868" spans="1:6">
      <c r="A7868" s="6" t="s">
        <v>15668</v>
      </c>
      <c r="B7868" s="7" t="s">
        <v>15669</v>
      </c>
      <c r="C7868" s="10">
        <v>1</v>
      </c>
      <c r="D7868" s="9">
        <v>4.0999999999999996</v>
      </c>
      <c r="E7868" s="9">
        <v>8</v>
      </c>
      <c r="F7868" s="16">
        <f t="shared" si="122"/>
        <v>1.9512195121951221</v>
      </c>
    </row>
    <row r="7869" spans="1:6">
      <c r="A7869" s="6" t="s">
        <v>15670</v>
      </c>
      <c r="B7869" s="7" t="s">
        <v>15671</v>
      </c>
      <c r="C7869" s="10">
        <v>20</v>
      </c>
      <c r="D7869" s="9">
        <v>22.64</v>
      </c>
      <c r="E7869" s="9">
        <v>25</v>
      </c>
      <c r="F7869" s="16">
        <f t="shared" si="122"/>
        <v>1.1042402826855124</v>
      </c>
    </row>
    <row r="7870" spans="1:6">
      <c r="A7870" s="6" t="s">
        <v>15672</v>
      </c>
      <c r="B7870" s="7" t="s">
        <v>15673</v>
      </c>
      <c r="C7870" s="10">
        <v>3</v>
      </c>
      <c r="D7870" s="9">
        <v>21.11</v>
      </c>
      <c r="E7870" s="9">
        <v>39</v>
      </c>
      <c r="F7870" s="16">
        <f t="shared" si="122"/>
        <v>1.8474656560871625</v>
      </c>
    </row>
    <row r="7871" spans="1:6">
      <c r="A7871" s="6" t="s">
        <v>15674</v>
      </c>
      <c r="B7871" s="7" t="s">
        <v>15675</v>
      </c>
      <c r="C7871" s="10">
        <v>1</v>
      </c>
      <c r="D7871" s="9">
        <v>18.899999999999999</v>
      </c>
      <c r="E7871" s="9">
        <v>37</v>
      </c>
      <c r="F7871" s="16">
        <f t="shared" si="122"/>
        <v>1.9576719576719579</v>
      </c>
    </row>
    <row r="7872" spans="1:6">
      <c r="A7872" s="6" t="s">
        <v>15676</v>
      </c>
      <c r="B7872" s="7" t="s">
        <v>15677</v>
      </c>
      <c r="C7872" s="8">
        <v>-16</v>
      </c>
      <c r="D7872" s="9">
        <v>7.89</v>
      </c>
      <c r="E7872" s="9">
        <v>15</v>
      </c>
      <c r="F7872" s="16">
        <f t="shared" si="122"/>
        <v>1.9011406844106464</v>
      </c>
    </row>
    <row r="7873" spans="1:6">
      <c r="A7873" s="6" t="s">
        <v>15678</v>
      </c>
      <c r="B7873" s="7" t="s">
        <v>15679</v>
      </c>
      <c r="C7873" s="10">
        <v>3</v>
      </c>
      <c r="D7873" s="9">
        <v>9.89</v>
      </c>
      <c r="E7873" s="9">
        <v>30</v>
      </c>
      <c r="F7873" s="16">
        <f t="shared" si="122"/>
        <v>3.0333670374115265</v>
      </c>
    </row>
    <row r="7874" spans="1:6">
      <c r="A7874" s="6" t="s">
        <v>15680</v>
      </c>
      <c r="B7874" s="7" t="s">
        <v>15681</v>
      </c>
      <c r="C7874" s="10">
        <v>1</v>
      </c>
      <c r="D7874" s="9">
        <v>22.33</v>
      </c>
      <c r="E7874" s="9">
        <v>45</v>
      </c>
      <c r="F7874" s="16">
        <f t="shared" si="122"/>
        <v>2.015226153157188</v>
      </c>
    </row>
    <row r="7875" spans="1:6">
      <c r="A7875" s="6" t="s">
        <v>15682</v>
      </c>
      <c r="B7875" s="7" t="s">
        <v>15683</v>
      </c>
      <c r="C7875" s="10">
        <v>1</v>
      </c>
      <c r="D7875" s="9">
        <v>4.33</v>
      </c>
      <c r="E7875" s="9">
        <v>8</v>
      </c>
      <c r="F7875" s="16">
        <f t="shared" si="122"/>
        <v>1.8475750577367205</v>
      </c>
    </row>
    <row r="7876" spans="1:6">
      <c r="A7876" s="6" t="s">
        <v>15684</v>
      </c>
      <c r="B7876" s="7" t="s">
        <v>15685</v>
      </c>
      <c r="C7876" s="10">
        <v>4</v>
      </c>
      <c r="D7876" s="9">
        <v>14.27</v>
      </c>
      <c r="E7876" s="9">
        <v>26</v>
      </c>
      <c r="F7876" s="16">
        <f t="shared" si="122"/>
        <v>1.8220042046250877</v>
      </c>
    </row>
    <row r="7877" spans="1:6">
      <c r="A7877" s="6" t="s">
        <v>15686</v>
      </c>
      <c r="B7877" s="7" t="s">
        <v>15687</v>
      </c>
      <c r="C7877" s="10">
        <v>1</v>
      </c>
      <c r="D7877" s="9">
        <v>16.88</v>
      </c>
      <c r="E7877" s="9">
        <v>31</v>
      </c>
      <c r="F7877" s="16">
        <f t="shared" si="122"/>
        <v>1.8364928909952607</v>
      </c>
    </row>
    <row r="7878" spans="1:6">
      <c r="A7878" s="6" t="s">
        <v>15688</v>
      </c>
      <c r="B7878" s="7" t="s">
        <v>15689</v>
      </c>
      <c r="C7878" s="10">
        <v>1</v>
      </c>
      <c r="D7878" s="9">
        <v>7.74</v>
      </c>
      <c r="E7878" s="9">
        <v>14</v>
      </c>
      <c r="F7878" s="16">
        <f t="shared" ref="F7878:F7941" si="123">E7878/D7878</f>
        <v>1.8087855297157622</v>
      </c>
    </row>
    <row r="7879" spans="1:6">
      <c r="A7879" s="6" t="s">
        <v>15690</v>
      </c>
      <c r="B7879" s="7" t="s">
        <v>15691</v>
      </c>
      <c r="C7879" s="10">
        <v>1</v>
      </c>
      <c r="D7879" s="9">
        <v>12.35</v>
      </c>
      <c r="E7879" s="9">
        <v>23</v>
      </c>
      <c r="F7879" s="16">
        <f t="shared" si="123"/>
        <v>1.8623481781376519</v>
      </c>
    </row>
    <row r="7880" spans="1:6">
      <c r="A7880" s="6" t="s">
        <v>15692</v>
      </c>
      <c r="B7880" s="7" t="s">
        <v>15693</v>
      </c>
      <c r="C7880" s="10">
        <v>1</v>
      </c>
      <c r="D7880" s="9">
        <v>11.27</v>
      </c>
      <c r="E7880" s="9">
        <v>24</v>
      </c>
      <c r="F7880" s="16">
        <f t="shared" si="123"/>
        <v>2.1295474711623781</v>
      </c>
    </row>
    <row r="7881" spans="1:6">
      <c r="A7881" s="6" t="s">
        <v>15694</v>
      </c>
      <c r="B7881" s="7" t="s">
        <v>15695</v>
      </c>
      <c r="C7881" s="10">
        <v>1</v>
      </c>
      <c r="D7881" s="9">
        <v>7.9</v>
      </c>
      <c r="E7881" s="9">
        <v>15</v>
      </c>
      <c r="F7881" s="16">
        <f t="shared" si="123"/>
        <v>1.8987341772151898</v>
      </c>
    </row>
    <row r="7882" spans="1:6">
      <c r="A7882" s="6" t="s">
        <v>15696</v>
      </c>
      <c r="B7882" s="7" t="s">
        <v>15697</v>
      </c>
      <c r="C7882" s="10">
        <v>3</v>
      </c>
      <c r="D7882" s="9">
        <v>15.2</v>
      </c>
      <c r="E7882" s="9">
        <v>28</v>
      </c>
      <c r="F7882" s="16">
        <f t="shared" si="123"/>
        <v>1.8421052631578949</v>
      </c>
    </row>
    <row r="7883" spans="1:6">
      <c r="A7883" s="6" t="s">
        <v>15698</v>
      </c>
      <c r="B7883" s="7" t="s">
        <v>15699</v>
      </c>
      <c r="C7883" s="10">
        <v>3</v>
      </c>
      <c r="D7883" s="9">
        <v>18.149999999999999</v>
      </c>
      <c r="E7883" s="9">
        <v>34</v>
      </c>
      <c r="F7883" s="16">
        <f t="shared" si="123"/>
        <v>1.8732782369146006</v>
      </c>
    </row>
    <row r="7884" spans="1:6">
      <c r="A7884" s="6" t="s">
        <v>15700</v>
      </c>
      <c r="B7884" s="7" t="s">
        <v>15701</v>
      </c>
      <c r="C7884" s="10">
        <v>13</v>
      </c>
      <c r="D7884" s="9">
        <v>18.95</v>
      </c>
      <c r="E7884" s="9">
        <v>35</v>
      </c>
      <c r="F7884" s="16">
        <f t="shared" si="123"/>
        <v>1.8469656992084433</v>
      </c>
    </row>
    <row r="7885" spans="1:6">
      <c r="A7885" s="6" t="s">
        <v>15702</v>
      </c>
      <c r="B7885" s="7" t="s">
        <v>15703</v>
      </c>
      <c r="C7885" s="10">
        <v>5</v>
      </c>
      <c r="D7885" s="9">
        <v>19.71</v>
      </c>
      <c r="E7885" s="9">
        <v>36</v>
      </c>
      <c r="F7885" s="16">
        <f t="shared" si="123"/>
        <v>1.8264840182648401</v>
      </c>
    </row>
    <row r="7886" spans="1:6">
      <c r="A7886" s="6" t="s">
        <v>15704</v>
      </c>
      <c r="B7886" s="7" t="s">
        <v>15705</v>
      </c>
      <c r="C7886" s="10">
        <v>6</v>
      </c>
      <c r="D7886" s="9">
        <v>7.08</v>
      </c>
      <c r="E7886" s="9">
        <v>14</v>
      </c>
      <c r="F7886" s="16">
        <f t="shared" si="123"/>
        <v>1.9774011299435028</v>
      </c>
    </row>
    <row r="7887" spans="1:6">
      <c r="A7887" s="6" t="s">
        <v>15706</v>
      </c>
      <c r="B7887" s="7" t="s">
        <v>15707</v>
      </c>
      <c r="C7887" s="10">
        <v>6</v>
      </c>
      <c r="D7887" s="9">
        <v>14.36</v>
      </c>
      <c r="E7887" s="9">
        <v>28</v>
      </c>
      <c r="F7887" s="16">
        <f t="shared" si="123"/>
        <v>1.9498607242339834</v>
      </c>
    </row>
    <row r="7888" spans="1:6">
      <c r="A7888" s="6" t="s">
        <v>15708</v>
      </c>
      <c r="B7888" s="7" t="s">
        <v>15709</v>
      </c>
      <c r="C7888" s="10">
        <v>10</v>
      </c>
      <c r="D7888" s="9">
        <v>18.18</v>
      </c>
      <c r="E7888" s="9">
        <v>35</v>
      </c>
      <c r="F7888" s="16">
        <f t="shared" si="123"/>
        <v>1.9251925192519252</v>
      </c>
    </row>
    <row r="7889" spans="1:6">
      <c r="A7889" s="6" t="s">
        <v>15710</v>
      </c>
      <c r="B7889" s="7" t="s">
        <v>15711</v>
      </c>
      <c r="C7889" s="8">
        <v>-1</v>
      </c>
      <c r="D7889" s="9">
        <v>12.06</v>
      </c>
      <c r="E7889" s="9">
        <v>22</v>
      </c>
      <c r="F7889" s="16">
        <f t="shared" si="123"/>
        <v>1.8242122719734659</v>
      </c>
    </row>
    <row r="7890" spans="1:6">
      <c r="A7890" s="6" t="s">
        <v>15712</v>
      </c>
      <c r="B7890" s="7" t="s">
        <v>15713</v>
      </c>
      <c r="C7890" s="8">
        <v>-1</v>
      </c>
      <c r="D7890" s="9">
        <v>8.92</v>
      </c>
      <c r="E7890" s="9">
        <v>18</v>
      </c>
      <c r="F7890" s="16">
        <f t="shared" si="123"/>
        <v>2.0179372197309418</v>
      </c>
    </row>
    <row r="7891" spans="1:6">
      <c r="A7891" s="6" t="s">
        <v>15714</v>
      </c>
      <c r="B7891" s="7" t="s">
        <v>15715</v>
      </c>
      <c r="C7891" s="10">
        <v>1</v>
      </c>
      <c r="D7891" s="9">
        <v>13.46</v>
      </c>
      <c r="E7891" s="9">
        <v>25</v>
      </c>
      <c r="F7891" s="16">
        <f t="shared" si="123"/>
        <v>1.8573551263001484</v>
      </c>
    </row>
    <row r="7892" spans="1:6">
      <c r="A7892" s="6" t="s">
        <v>15716</v>
      </c>
      <c r="B7892" s="7" t="s">
        <v>15717</v>
      </c>
      <c r="C7892" s="8">
        <v>-1</v>
      </c>
      <c r="D7892" s="9">
        <v>4.3499999999999996</v>
      </c>
      <c r="E7892" s="9">
        <v>15</v>
      </c>
      <c r="F7892" s="16">
        <f t="shared" si="123"/>
        <v>3.4482758620689657</v>
      </c>
    </row>
    <row r="7893" spans="1:6">
      <c r="A7893" s="6" t="s">
        <v>15718</v>
      </c>
      <c r="B7893" s="7" t="s">
        <v>15719</v>
      </c>
      <c r="C7893" s="8">
        <v>-1</v>
      </c>
      <c r="D7893" s="9">
        <v>7.11</v>
      </c>
      <c r="E7893" s="9">
        <v>14</v>
      </c>
      <c r="F7893" s="16">
        <f t="shared" si="123"/>
        <v>1.9690576652601968</v>
      </c>
    </row>
    <row r="7894" spans="1:6">
      <c r="A7894" s="6" t="s">
        <v>15718</v>
      </c>
      <c r="B7894" s="7" t="s">
        <v>15720</v>
      </c>
      <c r="C7894" s="10">
        <v>1</v>
      </c>
      <c r="D7894" s="9">
        <v>7.35</v>
      </c>
      <c r="E7894" s="9">
        <v>16</v>
      </c>
      <c r="F7894" s="16">
        <f t="shared" si="123"/>
        <v>2.1768707482993199</v>
      </c>
    </row>
    <row r="7895" spans="1:6">
      <c r="A7895" s="6" t="s">
        <v>15721</v>
      </c>
      <c r="B7895" s="7" t="s">
        <v>15722</v>
      </c>
      <c r="C7895" s="8">
        <v>-1</v>
      </c>
      <c r="D7895" s="9">
        <v>4.5599999999999996</v>
      </c>
      <c r="E7895" s="9">
        <v>8</v>
      </c>
      <c r="F7895" s="16">
        <f t="shared" si="123"/>
        <v>1.7543859649122808</v>
      </c>
    </row>
    <row r="7896" spans="1:6">
      <c r="A7896" s="6" t="s">
        <v>15723</v>
      </c>
      <c r="B7896" s="7" t="s">
        <v>15724</v>
      </c>
      <c r="C7896" s="10">
        <v>29</v>
      </c>
      <c r="D7896" s="9">
        <v>7.58</v>
      </c>
      <c r="E7896" s="9">
        <v>15</v>
      </c>
      <c r="F7896" s="16">
        <f t="shared" si="123"/>
        <v>1.9788918205804749</v>
      </c>
    </row>
    <row r="7897" spans="1:6">
      <c r="A7897" s="6" t="s">
        <v>15725</v>
      </c>
      <c r="B7897" s="7" t="s">
        <v>15726</v>
      </c>
      <c r="C7897" s="8">
        <v>-20</v>
      </c>
      <c r="D7897" s="9">
        <v>5.28</v>
      </c>
      <c r="E7897" s="9">
        <v>11</v>
      </c>
      <c r="F7897" s="16">
        <f t="shared" si="123"/>
        <v>2.083333333333333</v>
      </c>
    </row>
    <row r="7898" spans="1:6">
      <c r="A7898" s="6" t="s">
        <v>15727</v>
      </c>
      <c r="B7898" s="7" t="s">
        <v>15728</v>
      </c>
      <c r="C7898" s="10">
        <v>1</v>
      </c>
      <c r="D7898" s="9">
        <v>6.63</v>
      </c>
      <c r="E7898" s="9">
        <v>15</v>
      </c>
      <c r="F7898" s="16">
        <f t="shared" si="123"/>
        <v>2.2624434389140271</v>
      </c>
    </row>
    <row r="7899" spans="1:6">
      <c r="A7899" s="6" t="s">
        <v>15729</v>
      </c>
      <c r="B7899" s="7" t="s">
        <v>15730</v>
      </c>
      <c r="C7899" s="10">
        <v>8</v>
      </c>
      <c r="D7899" s="9">
        <v>4.9000000000000004</v>
      </c>
      <c r="E7899" s="9">
        <v>17</v>
      </c>
      <c r="F7899" s="16">
        <f t="shared" si="123"/>
        <v>3.4693877551020407</v>
      </c>
    </row>
    <row r="7900" spans="1:6">
      <c r="A7900" s="6" t="s">
        <v>15731</v>
      </c>
      <c r="B7900" s="7" t="s">
        <v>15732</v>
      </c>
      <c r="C7900" s="8">
        <v>-4</v>
      </c>
      <c r="D7900" s="9">
        <v>12.15</v>
      </c>
      <c r="E7900" s="9">
        <v>25</v>
      </c>
      <c r="F7900" s="16">
        <f t="shared" si="123"/>
        <v>2.0576131687242798</v>
      </c>
    </row>
    <row r="7901" spans="1:6">
      <c r="A7901" s="6" t="s">
        <v>15733</v>
      </c>
      <c r="B7901" s="7" t="s">
        <v>15734</v>
      </c>
      <c r="C7901" s="10">
        <v>3</v>
      </c>
      <c r="D7901" s="9">
        <v>12.15</v>
      </c>
      <c r="E7901" s="9">
        <v>25</v>
      </c>
      <c r="F7901" s="16">
        <f t="shared" si="123"/>
        <v>2.0576131687242798</v>
      </c>
    </row>
    <row r="7902" spans="1:6">
      <c r="A7902" s="6" t="s">
        <v>15735</v>
      </c>
      <c r="B7902" s="7" t="s">
        <v>15736</v>
      </c>
      <c r="C7902" s="10">
        <v>1</v>
      </c>
      <c r="D7902" s="9">
        <v>14.76</v>
      </c>
      <c r="E7902" s="9">
        <v>27</v>
      </c>
      <c r="F7902" s="16">
        <f t="shared" si="123"/>
        <v>1.8292682926829269</v>
      </c>
    </row>
    <row r="7903" spans="1:6">
      <c r="A7903" s="6" t="s">
        <v>15737</v>
      </c>
      <c r="B7903" s="7" t="s">
        <v>15738</v>
      </c>
      <c r="C7903" s="8">
        <v>-15</v>
      </c>
      <c r="D7903" s="9">
        <v>6.65</v>
      </c>
      <c r="E7903" s="9">
        <v>12</v>
      </c>
      <c r="F7903" s="16">
        <f t="shared" si="123"/>
        <v>1.8045112781954886</v>
      </c>
    </row>
    <row r="7904" spans="1:6">
      <c r="A7904" s="6" t="s">
        <v>15739</v>
      </c>
      <c r="B7904" s="7" t="s">
        <v>15740</v>
      </c>
      <c r="C7904" s="8">
        <v>-1</v>
      </c>
      <c r="D7904" s="9">
        <v>4.7300000000000004</v>
      </c>
      <c r="E7904" s="9">
        <v>9</v>
      </c>
      <c r="F7904" s="16">
        <f t="shared" si="123"/>
        <v>1.9027484143763211</v>
      </c>
    </row>
    <row r="7905" spans="1:6">
      <c r="A7905" s="6" t="s">
        <v>15739</v>
      </c>
      <c r="B7905" s="7" t="s">
        <v>15741</v>
      </c>
      <c r="C7905" s="10">
        <v>8</v>
      </c>
      <c r="D7905" s="9">
        <v>5.0599999999999996</v>
      </c>
      <c r="E7905" s="9">
        <v>10</v>
      </c>
      <c r="F7905" s="16">
        <f t="shared" si="123"/>
        <v>1.9762845849802373</v>
      </c>
    </row>
    <row r="7906" spans="1:6">
      <c r="A7906" s="6" t="s">
        <v>15742</v>
      </c>
      <c r="B7906" s="7" t="s">
        <v>15743</v>
      </c>
      <c r="C7906" s="8">
        <v>-7</v>
      </c>
      <c r="D7906" s="9">
        <v>5.45</v>
      </c>
      <c r="E7906" s="9">
        <v>10</v>
      </c>
      <c r="F7906" s="16">
        <f t="shared" si="123"/>
        <v>1.8348623853211008</v>
      </c>
    </row>
    <row r="7907" spans="1:6">
      <c r="A7907" s="6" t="s">
        <v>15744</v>
      </c>
      <c r="B7907" s="7" t="s">
        <v>15745</v>
      </c>
      <c r="C7907" s="10">
        <v>11</v>
      </c>
      <c r="D7907" s="9">
        <v>5.75</v>
      </c>
      <c r="E7907" s="9">
        <v>11</v>
      </c>
      <c r="F7907" s="16">
        <f t="shared" si="123"/>
        <v>1.9130434782608696</v>
      </c>
    </row>
    <row r="7908" spans="1:6">
      <c r="A7908" s="6" t="s">
        <v>15746</v>
      </c>
      <c r="B7908" s="7" t="s">
        <v>15747</v>
      </c>
      <c r="C7908" s="8">
        <v>-3</v>
      </c>
      <c r="D7908" s="9">
        <v>4.92</v>
      </c>
      <c r="E7908" s="9">
        <v>9</v>
      </c>
      <c r="F7908" s="16">
        <f t="shared" si="123"/>
        <v>1.8292682926829269</v>
      </c>
    </row>
    <row r="7909" spans="1:6">
      <c r="A7909" s="6" t="s">
        <v>15748</v>
      </c>
      <c r="B7909" s="7" t="s">
        <v>15749</v>
      </c>
      <c r="C7909" s="8">
        <v>-5</v>
      </c>
      <c r="D7909" s="9">
        <v>4.2</v>
      </c>
      <c r="E7909" s="9">
        <v>10</v>
      </c>
      <c r="F7909" s="16">
        <f t="shared" si="123"/>
        <v>2.3809523809523809</v>
      </c>
    </row>
    <row r="7910" spans="1:6">
      <c r="A7910" s="6" t="s">
        <v>15750</v>
      </c>
      <c r="B7910" s="7" t="s">
        <v>15751</v>
      </c>
      <c r="C7910" s="8">
        <v>-2</v>
      </c>
      <c r="D7910" s="9">
        <v>5.75</v>
      </c>
      <c r="E7910" s="9">
        <v>11</v>
      </c>
      <c r="F7910" s="16">
        <f t="shared" si="123"/>
        <v>1.9130434782608696</v>
      </c>
    </row>
    <row r="7911" spans="1:6">
      <c r="A7911" s="6" t="s">
        <v>15752</v>
      </c>
      <c r="B7911" s="7" t="s">
        <v>15753</v>
      </c>
      <c r="C7911" s="8">
        <v>-8</v>
      </c>
      <c r="D7911" s="9">
        <v>5.45</v>
      </c>
      <c r="E7911" s="9">
        <v>10</v>
      </c>
      <c r="F7911" s="16">
        <f t="shared" si="123"/>
        <v>1.8348623853211008</v>
      </c>
    </row>
    <row r="7912" spans="1:6">
      <c r="A7912" s="6" t="s">
        <v>15754</v>
      </c>
      <c r="B7912" s="7" t="s">
        <v>15755</v>
      </c>
      <c r="C7912" s="10">
        <v>2</v>
      </c>
      <c r="D7912" s="9">
        <v>5.03</v>
      </c>
      <c r="E7912" s="9">
        <v>9</v>
      </c>
      <c r="F7912" s="16">
        <f t="shared" si="123"/>
        <v>1.7892644135188867</v>
      </c>
    </row>
    <row r="7913" spans="1:6">
      <c r="A7913" s="6" t="s">
        <v>15756</v>
      </c>
      <c r="B7913" s="7" t="s">
        <v>15757</v>
      </c>
      <c r="C7913" s="8">
        <v>-3</v>
      </c>
      <c r="D7913" s="9">
        <v>81.650000000000006</v>
      </c>
      <c r="E7913" s="9">
        <v>155</v>
      </c>
      <c r="F7913" s="16">
        <f t="shared" si="123"/>
        <v>1.8983466013472137</v>
      </c>
    </row>
    <row r="7914" spans="1:6">
      <c r="A7914" s="6" t="s">
        <v>15758</v>
      </c>
      <c r="B7914" s="7" t="s">
        <v>15759</v>
      </c>
      <c r="C7914" s="10">
        <v>1</v>
      </c>
      <c r="D7914" s="9">
        <v>37.229999999999997</v>
      </c>
      <c r="E7914" s="9">
        <v>100</v>
      </c>
      <c r="F7914" s="16">
        <f t="shared" si="123"/>
        <v>2.6860059092130006</v>
      </c>
    </row>
    <row r="7915" spans="1:6">
      <c r="A7915" s="6" t="s">
        <v>15760</v>
      </c>
      <c r="B7915" s="7" t="s">
        <v>15761</v>
      </c>
      <c r="C7915" s="10">
        <v>2</v>
      </c>
      <c r="D7915" s="9">
        <v>3.97</v>
      </c>
      <c r="E7915" s="9">
        <v>7</v>
      </c>
      <c r="F7915" s="16">
        <f t="shared" si="123"/>
        <v>1.7632241813602014</v>
      </c>
    </row>
    <row r="7916" spans="1:6">
      <c r="A7916" s="6" t="s">
        <v>15762</v>
      </c>
      <c r="B7916" s="7" t="s">
        <v>15763</v>
      </c>
      <c r="C7916" s="10">
        <v>22</v>
      </c>
      <c r="D7916" s="9">
        <v>6.86</v>
      </c>
      <c r="E7916" s="9">
        <v>13</v>
      </c>
      <c r="F7916" s="16">
        <f t="shared" si="123"/>
        <v>1.8950437317784257</v>
      </c>
    </row>
    <row r="7917" spans="1:6">
      <c r="A7917" s="6" t="s">
        <v>15764</v>
      </c>
      <c r="B7917" s="7" t="s">
        <v>15765</v>
      </c>
      <c r="C7917" s="8">
        <v>-4</v>
      </c>
      <c r="D7917" s="9">
        <v>6.86</v>
      </c>
      <c r="E7917" s="9">
        <v>13</v>
      </c>
      <c r="F7917" s="16">
        <f t="shared" si="123"/>
        <v>1.8950437317784257</v>
      </c>
    </row>
    <row r="7918" spans="1:6">
      <c r="A7918" s="6" t="s">
        <v>15766</v>
      </c>
      <c r="B7918" s="7" t="s">
        <v>15767</v>
      </c>
      <c r="C7918" s="10">
        <v>2</v>
      </c>
      <c r="D7918" s="9">
        <v>5.59</v>
      </c>
      <c r="E7918" s="9">
        <v>10</v>
      </c>
      <c r="F7918" s="16">
        <f t="shared" si="123"/>
        <v>1.7889087656529516</v>
      </c>
    </row>
    <row r="7919" spans="1:6">
      <c r="A7919" s="6" t="s">
        <v>15768</v>
      </c>
      <c r="B7919" s="7" t="s">
        <v>15769</v>
      </c>
      <c r="C7919" s="8">
        <v>-1</v>
      </c>
      <c r="D7919" s="9">
        <v>6.13</v>
      </c>
      <c r="E7919" s="9">
        <v>11</v>
      </c>
      <c r="F7919" s="16">
        <f t="shared" si="123"/>
        <v>1.7944535073409462</v>
      </c>
    </row>
    <row r="7920" spans="1:6">
      <c r="A7920" s="6" t="s">
        <v>15770</v>
      </c>
      <c r="B7920" s="7" t="s">
        <v>15771</v>
      </c>
      <c r="C7920" s="10">
        <v>1</v>
      </c>
      <c r="D7920" s="9">
        <v>4.51</v>
      </c>
      <c r="E7920" s="9">
        <v>10</v>
      </c>
      <c r="F7920" s="16">
        <f t="shared" si="123"/>
        <v>2.2172949002217295</v>
      </c>
    </row>
    <row r="7921" spans="1:6">
      <c r="A7921" s="6" t="s">
        <v>15772</v>
      </c>
      <c r="B7921" s="7" t="s">
        <v>15773</v>
      </c>
      <c r="C7921" s="10">
        <v>5</v>
      </c>
      <c r="D7921" s="9">
        <v>5.83</v>
      </c>
      <c r="E7921" s="9">
        <v>10</v>
      </c>
      <c r="F7921" s="16">
        <f t="shared" si="123"/>
        <v>1.7152658662092624</v>
      </c>
    </row>
    <row r="7922" spans="1:6">
      <c r="A7922" s="6" t="s">
        <v>15774</v>
      </c>
      <c r="B7922" s="7" t="s">
        <v>15775</v>
      </c>
      <c r="C7922" s="8">
        <v>-6</v>
      </c>
      <c r="D7922" s="9">
        <v>7.53</v>
      </c>
      <c r="E7922" s="9">
        <v>14</v>
      </c>
      <c r="F7922" s="16">
        <f t="shared" si="123"/>
        <v>1.8592297476759627</v>
      </c>
    </row>
    <row r="7923" spans="1:6">
      <c r="A7923" s="6" t="s">
        <v>15776</v>
      </c>
      <c r="B7923" s="7" t="s">
        <v>15777</v>
      </c>
      <c r="C7923" s="8">
        <v>-1</v>
      </c>
      <c r="D7923" s="9">
        <v>6.2</v>
      </c>
      <c r="E7923" s="9">
        <v>11</v>
      </c>
      <c r="F7923" s="16">
        <f t="shared" si="123"/>
        <v>1.7741935483870968</v>
      </c>
    </row>
    <row r="7924" spans="1:6">
      <c r="A7924" s="6" t="s">
        <v>15778</v>
      </c>
      <c r="B7924" s="7" t="s">
        <v>15779</v>
      </c>
      <c r="C7924" s="8">
        <v>-2</v>
      </c>
      <c r="D7924" s="9">
        <v>7.3</v>
      </c>
      <c r="E7924" s="9">
        <v>14</v>
      </c>
      <c r="F7924" s="16">
        <f t="shared" si="123"/>
        <v>1.9178082191780823</v>
      </c>
    </row>
    <row r="7925" spans="1:6">
      <c r="A7925" s="6" t="s">
        <v>15780</v>
      </c>
      <c r="B7925" s="7" t="s">
        <v>15781</v>
      </c>
      <c r="C7925" s="8">
        <v>-1</v>
      </c>
      <c r="D7925" s="9">
        <v>8.7200000000000006</v>
      </c>
      <c r="E7925" s="9">
        <v>16</v>
      </c>
      <c r="F7925" s="16">
        <f t="shared" si="123"/>
        <v>1.8348623853211008</v>
      </c>
    </row>
    <row r="7926" spans="1:6">
      <c r="A7926" s="6" t="s">
        <v>15782</v>
      </c>
      <c r="B7926" s="7" t="s">
        <v>15783</v>
      </c>
      <c r="C7926" s="10">
        <v>1</v>
      </c>
      <c r="D7926" s="9">
        <v>32.83</v>
      </c>
      <c r="E7926" s="9">
        <v>61</v>
      </c>
      <c r="F7926" s="16">
        <f t="shared" si="123"/>
        <v>1.8580566554980202</v>
      </c>
    </row>
    <row r="7927" spans="1:6">
      <c r="A7927" s="6" t="s">
        <v>15784</v>
      </c>
      <c r="B7927" s="7" t="s">
        <v>15785</v>
      </c>
      <c r="C7927" s="8">
        <v>-6</v>
      </c>
      <c r="D7927" s="9">
        <v>7.79</v>
      </c>
      <c r="E7927" s="9">
        <v>15</v>
      </c>
      <c r="F7927" s="16">
        <f t="shared" si="123"/>
        <v>1.9255455712451861</v>
      </c>
    </row>
    <row r="7928" spans="1:6">
      <c r="A7928" s="6" t="s">
        <v>15786</v>
      </c>
      <c r="B7928" s="7" t="s">
        <v>15787</v>
      </c>
      <c r="C7928" s="10">
        <v>17</v>
      </c>
      <c r="D7928" s="9">
        <v>7.08</v>
      </c>
      <c r="E7928" s="9">
        <v>14</v>
      </c>
      <c r="F7928" s="16">
        <f t="shared" si="123"/>
        <v>1.9774011299435028</v>
      </c>
    </row>
    <row r="7929" spans="1:6">
      <c r="A7929" s="6" t="s">
        <v>15788</v>
      </c>
      <c r="B7929" s="7" t="s">
        <v>15789</v>
      </c>
      <c r="C7929" s="10">
        <v>2</v>
      </c>
      <c r="D7929" s="9">
        <v>9.74</v>
      </c>
      <c r="E7929" s="9">
        <v>18</v>
      </c>
      <c r="F7929" s="16">
        <f t="shared" si="123"/>
        <v>1.8480492813141682</v>
      </c>
    </row>
    <row r="7930" spans="1:6">
      <c r="A7930" s="6" t="s">
        <v>15790</v>
      </c>
      <c r="B7930" s="7" t="s">
        <v>15791</v>
      </c>
      <c r="C7930" s="8">
        <v>-1</v>
      </c>
      <c r="D7930" s="9">
        <v>9.24</v>
      </c>
      <c r="E7930" s="9">
        <v>17</v>
      </c>
      <c r="F7930" s="16">
        <f t="shared" si="123"/>
        <v>1.8398268398268398</v>
      </c>
    </row>
    <row r="7931" spans="1:6">
      <c r="A7931" s="6" t="s">
        <v>15792</v>
      </c>
      <c r="B7931" s="7" t="s">
        <v>15793</v>
      </c>
      <c r="C7931" s="8">
        <v>-1</v>
      </c>
      <c r="D7931" s="9">
        <v>8.7100000000000009</v>
      </c>
      <c r="E7931" s="9">
        <v>16</v>
      </c>
      <c r="F7931" s="16">
        <f t="shared" si="123"/>
        <v>1.8369690011481055</v>
      </c>
    </row>
    <row r="7932" spans="1:6">
      <c r="A7932" s="6" t="s">
        <v>15794</v>
      </c>
      <c r="B7932" s="7" t="s">
        <v>15795</v>
      </c>
      <c r="C7932" s="8">
        <v>-2</v>
      </c>
      <c r="D7932" s="9">
        <v>7.94</v>
      </c>
      <c r="E7932" s="9">
        <v>15</v>
      </c>
      <c r="F7932" s="16">
        <f t="shared" si="123"/>
        <v>1.8891687657430729</v>
      </c>
    </row>
    <row r="7933" spans="1:6">
      <c r="A7933" s="6" t="s">
        <v>15796</v>
      </c>
      <c r="B7933" s="7" t="s">
        <v>15797</v>
      </c>
      <c r="C7933" s="10">
        <v>2</v>
      </c>
      <c r="D7933" s="9">
        <v>8.9499999999999993</v>
      </c>
      <c r="E7933" s="9">
        <v>16</v>
      </c>
      <c r="F7933" s="16">
        <f t="shared" si="123"/>
        <v>1.787709497206704</v>
      </c>
    </row>
    <row r="7934" spans="1:6">
      <c r="A7934" s="6" t="s">
        <v>15798</v>
      </c>
      <c r="B7934" s="7" t="s">
        <v>15799</v>
      </c>
      <c r="C7934" s="10">
        <v>1</v>
      </c>
      <c r="D7934" s="9">
        <v>48.34</v>
      </c>
      <c r="E7934" s="9">
        <v>89</v>
      </c>
      <c r="F7934" s="16">
        <f t="shared" si="123"/>
        <v>1.8411253620190318</v>
      </c>
    </row>
    <row r="7935" spans="1:6">
      <c r="A7935" s="6" t="s">
        <v>15800</v>
      </c>
      <c r="B7935" s="7" t="s">
        <v>15801</v>
      </c>
      <c r="C7935" s="10">
        <v>1</v>
      </c>
      <c r="D7935" s="9">
        <v>5.54</v>
      </c>
      <c r="E7935" s="9">
        <v>10</v>
      </c>
      <c r="F7935" s="16">
        <f t="shared" si="123"/>
        <v>1.8050541516245486</v>
      </c>
    </row>
    <row r="7936" spans="1:6">
      <c r="A7936" s="6" t="s">
        <v>15802</v>
      </c>
      <c r="B7936" s="7" t="s">
        <v>15803</v>
      </c>
      <c r="C7936" s="8">
        <v>-1</v>
      </c>
      <c r="D7936" s="9">
        <v>9.51</v>
      </c>
      <c r="E7936" s="9">
        <v>18</v>
      </c>
      <c r="F7936" s="16">
        <f t="shared" si="123"/>
        <v>1.8927444794952681</v>
      </c>
    </row>
    <row r="7937" spans="1:6">
      <c r="A7937" s="6" t="s">
        <v>15804</v>
      </c>
      <c r="B7937" s="7" t="s">
        <v>15805</v>
      </c>
      <c r="C7937" s="8">
        <v>-1</v>
      </c>
      <c r="D7937" s="9">
        <v>7.34</v>
      </c>
      <c r="E7937" s="9">
        <v>18</v>
      </c>
      <c r="F7937" s="16">
        <f t="shared" si="123"/>
        <v>2.4523160762942782</v>
      </c>
    </row>
    <row r="7938" spans="1:6">
      <c r="A7938" s="6" t="s">
        <v>15806</v>
      </c>
      <c r="B7938" s="7" t="s">
        <v>15807</v>
      </c>
      <c r="C7938" s="8">
        <v>-1</v>
      </c>
      <c r="D7938" s="9">
        <v>12.44</v>
      </c>
      <c r="E7938" s="9">
        <v>23</v>
      </c>
      <c r="F7938" s="16">
        <f t="shared" si="123"/>
        <v>1.8488745980707397</v>
      </c>
    </row>
    <row r="7939" spans="1:6">
      <c r="A7939" s="6" t="s">
        <v>15808</v>
      </c>
      <c r="B7939" s="7" t="s">
        <v>15809</v>
      </c>
      <c r="C7939" s="10">
        <v>2</v>
      </c>
      <c r="D7939" s="9">
        <v>10.87</v>
      </c>
      <c r="E7939" s="9">
        <v>19</v>
      </c>
      <c r="F7939" s="16">
        <f t="shared" si="123"/>
        <v>1.7479300827966882</v>
      </c>
    </row>
    <row r="7940" spans="1:6">
      <c r="A7940" s="6" t="s">
        <v>15810</v>
      </c>
      <c r="B7940" s="7" t="s">
        <v>15811</v>
      </c>
      <c r="C7940" s="10">
        <v>1</v>
      </c>
      <c r="D7940" s="9">
        <v>11.61</v>
      </c>
      <c r="E7940" s="9">
        <v>21</v>
      </c>
      <c r="F7940" s="16">
        <f t="shared" si="123"/>
        <v>1.8087855297157625</v>
      </c>
    </row>
    <row r="7941" spans="1:6">
      <c r="A7941" s="6" t="s">
        <v>15812</v>
      </c>
      <c r="B7941" s="7" t="s">
        <v>15813</v>
      </c>
      <c r="C7941" s="8">
        <v>-2</v>
      </c>
      <c r="D7941" s="9">
        <v>24.79</v>
      </c>
      <c r="E7941" s="9">
        <v>46</v>
      </c>
      <c r="F7941" s="16">
        <f t="shared" si="123"/>
        <v>1.8555869302137959</v>
      </c>
    </row>
    <row r="7942" spans="1:6">
      <c r="A7942" s="6" t="s">
        <v>15814</v>
      </c>
      <c r="B7942" s="7" t="s">
        <v>15815</v>
      </c>
      <c r="C7942" s="8">
        <v>-2</v>
      </c>
      <c r="D7942" s="9">
        <v>8.7799999999999994</v>
      </c>
      <c r="E7942" s="9">
        <v>19</v>
      </c>
      <c r="F7942" s="16">
        <f t="shared" ref="F7942:F8005" si="124">E7942/D7942</f>
        <v>2.1640091116173124</v>
      </c>
    </row>
    <row r="7943" spans="1:6">
      <c r="A7943" s="6" t="s">
        <v>15816</v>
      </c>
      <c r="B7943" s="7" t="s">
        <v>15817</v>
      </c>
      <c r="C7943" s="8">
        <v>-1</v>
      </c>
      <c r="D7943" s="9">
        <v>12.18</v>
      </c>
      <c r="E7943" s="9">
        <v>21</v>
      </c>
      <c r="F7943" s="16">
        <f t="shared" si="124"/>
        <v>1.7241379310344829</v>
      </c>
    </row>
    <row r="7944" spans="1:6">
      <c r="A7944" s="6" t="s">
        <v>15818</v>
      </c>
      <c r="B7944" s="7" t="s">
        <v>15819</v>
      </c>
      <c r="C7944" s="10">
        <v>3</v>
      </c>
      <c r="D7944" s="9">
        <v>12.78</v>
      </c>
      <c r="E7944" s="9">
        <v>23</v>
      </c>
      <c r="F7944" s="16">
        <f t="shared" si="124"/>
        <v>1.7996870109546166</v>
      </c>
    </row>
    <row r="7945" spans="1:6">
      <c r="A7945" s="6" t="s">
        <v>15820</v>
      </c>
      <c r="B7945" s="7" t="s">
        <v>15821</v>
      </c>
      <c r="C7945" s="10">
        <v>1</v>
      </c>
      <c r="D7945" s="9">
        <v>13.46</v>
      </c>
      <c r="E7945" s="9">
        <v>25</v>
      </c>
      <c r="F7945" s="16">
        <f t="shared" si="124"/>
        <v>1.8573551263001484</v>
      </c>
    </row>
    <row r="7946" spans="1:6">
      <c r="A7946" s="6" t="s">
        <v>15822</v>
      </c>
      <c r="B7946" s="7" t="s">
        <v>15823</v>
      </c>
      <c r="C7946" s="10">
        <v>1</v>
      </c>
      <c r="D7946" s="9">
        <v>16.82</v>
      </c>
      <c r="E7946" s="9">
        <v>31</v>
      </c>
      <c r="F7946" s="16">
        <f t="shared" si="124"/>
        <v>1.8430439952437574</v>
      </c>
    </row>
    <row r="7947" spans="1:6">
      <c r="A7947" s="6" t="s">
        <v>15824</v>
      </c>
      <c r="B7947" s="7" t="s">
        <v>15825</v>
      </c>
      <c r="C7947" s="8">
        <v>-1</v>
      </c>
      <c r="D7947" s="9">
        <v>65.55</v>
      </c>
      <c r="E7947" s="9">
        <v>125</v>
      </c>
      <c r="F7947" s="16">
        <f t="shared" si="124"/>
        <v>1.9069412662090008</v>
      </c>
    </row>
    <row r="7948" spans="1:6">
      <c r="A7948" s="6" t="s">
        <v>15826</v>
      </c>
      <c r="B7948" s="7" t="s">
        <v>15827</v>
      </c>
      <c r="C7948" s="8">
        <v>-2</v>
      </c>
      <c r="D7948" s="9">
        <v>62.16</v>
      </c>
      <c r="E7948" s="9">
        <v>130</v>
      </c>
      <c r="F7948" s="16">
        <f t="shared" si="124"/>
        <v>2.0913770913770917</v>
      </c>
    </row>
    <row r="7949" spans="1:6">
      <c r="A7949" s="6" t="s">
        <v>15828</v>
      </c>
      <c r="B7949" s="7" t="s">
        <v>15829</v>
      </c>
      <c r="C7949" s="10">
        <v>2</v>
      </c>
      <c r="D7949" s="9">
        <v>27.34</v>
      </c>
      <c r="E7949" s="9">
        <v>51</v>
      </c>
      <c r="F7949" s="16">
        <f t="shared" si="124"/>
        <v>1.8653986832479883</v>
      </c>
    </row>
    <row r="7950" spans="1:6">
      <c r="A7950" s="6" t="s">
        <v>15830</v>
      </c>
      <c r="B7950" s="7" t="s">
        <v>15831</v>
      </c>
      <c r="C7950" s="8">
        <v>-5</v>
      </c>
      <c r="D7950" s="9">
        <v>29.92</v>
      </c>
      <c r="E7950" s="9">
        <v>55</v>
      </c>
      <c r="F7950" s="16">
        <f t="shared" si="124"/>
        <v>1.838235294117647</v>
      </c>
    </row>
    <row r="7951" spans="1:6">
      <c r="A7951" s="6" t="s">
        <v>15832</v>
      </c>
      <c r="B7951" s="7" t="s">
        <v>15833</v>
      </c>
      <c r="C7951" s="10">
        <v>2</v>
      </c>
      <c r="D7951" s="9">
        <v>44.6</v>
      </c>
      <c r="E7951" s="9">
        <v>83</v>
      </c>
      <c r="F7951" s="16">
        <f t="shared" si="124"/>
        <v>1.8609865470852018</v>
      </c>
    </row>
    <row r="7952" spans="1:6">
      <c r="A7952" s="6" t="s">
        <v>15834</v>
      </c>
      <c r="B7952" s="7" t="s">
        <v>15835</v>
      </c>
      <c r="C7952" s="8">
        <v>-1</v>
      </c>
      <c r="D7952" s="9">
        <v>31.89</v>
      </c>
      <c r="E7952" s="9">
        <v>56</v>
      </c>
      <c r="F7952" s="16">
        <f t="shared" si="124"/>
        <v>1.7560363750391972</v>
      </c>
    </row>
    <row r="7953" spans="1:6">
      <c r="A7953" s="6" t="s">
        <v>15836</v>
      </c>
      <c r="B7953" s="7" t="s">
        <v>15837</v>
      </c>
      <c r="C7953" s="8">
        <v>-3</v>
      </c>
      <c r="D7953" s="9">
        <v>35.28</v>
      </c>
      <c r="E7953" s="9">
        <v>62</v>
      </c>
      <c r="F7953" s="16">
        <f t="shared" si="124"/>
        <v>1.7573696145124715</v>
      </c>
    </row>
    <row r="7954" spans="1:6">
      <c r="A7954" s="6" t="s">
        <v>15838</v>
      </c>
      <c r="B7954" s="7" t="s">
        <v>15839</v>
      </c>
      <c r="C7954" s="10">
        <v>1</v>
      </c>
      <c r="D7954" s="9">
        <v>60</v>
      </c>
      <c r="E7954" s="9">
        <v>185</v>
      </c>
      <c r="F7954" s="16">
        <f t="shared" si="124"/>
        <v>3.0833333333333335</v>
      </c>
    </row>
    <row r="7955" spans="1:6">
      <c r="A7955" s="6" t="s">
        <v>15840</v>
      </c>
      <c r="B7955" s="7" t="s">
        <v>15841</v>
      </c>
      <c r="C7955" s="10">
        <v>1</v>
      </c>
      <c r="D7955" s="9">
        <v>74</v>
      </c>
      <c r="E7955" s="9">
        <v>185</v>
      </c>
      <c r="F7955" s="16">
        <f t="shared" si="124"/>
        <v>2.5</v>
      </c>
    </row>
    <row r="7956" spans="1:6">
      <c r="A7956" s="6" t="s">
        <v>15842</v>
      </c>
      <c r="B7956" s="7" t="s">
        <v>15843</v>
      </c>
      <c r="C7956" s="10">
        <v>1</v>
      </c>
      <c r="D7956" s="9">
        <v>59</v>
      </c>
      <c r="E7956" s="9">
        <v>175</v>
      </c>
      <c r="F7956" s="16">
        <f t="shared" si="124"/>
        <v>2.9661016949152543</v>
      </c>
    </row>
    <row r="7957" spans="1:6">
      <c r="A7957" s="6" t="s">
        <v>15844</v>
      </c>
      <c r="B7957" s="7" t="s">
        <v>15845</v>
      </c>
      <c r="C7957" s="10">
        <v>1</v>
      </c>
      <c r="D7957" s="9">
        <v>100</v>
      </c>
      <c r="E7957" s="9">
        <v>250</v>
      </c>
      <c r="F7957" s="16">
        <f t="shared" si="124"/>
        <v>2.5</v>
      </c>
    </row>
    <row r="7958" spans="1:6">
      <c r="A7958" s="6" t="s">
        <v>15846</v>
      </c>
      <c r="B7958" s="7" t="s">
        <v>15847</v>
      </c>
      <c r="C7958" s="10">
        <v>1</v>
      </c>
      <c r="D7958" s="9">
        <v>130</v>
      </c>
      <c r="E7958" s="9">
        <v>400</v>
      </c>
      <c r="F7958" s="16">
        <f t="shared" si="124"/>
        <v>3.0769230769230771</v>
      </c>
    </row>
    <row r="7959" spans="1:6">
      <c r="A7959" s="6" t="s">
        <v>15848</v>
      </c>
      <c r="B7959" s="7" t="s">
        <v>15849</v>
      </c>
      <c r="C7959" s="10">
        <v>5</v>
      </c>
      <c r="D7959" s="9">
        <v>38.94</v>
      </c>
      <c r="E7959" s="9">
        <v>75</v>
      </c>
      <c r="F7959" s="16">
        <f t="shared" si="124"/>
        <v>1.926040061633282</v>
      </c>
    </row>
    <row r="7960" spans="1:6">
      <c r="A7960" s="6" t="s">
        <v>15850</v>
      </c>
      <c r="B7960" s="7" t="s">
        <v>15851</v>
      </c>
      <c r="C7960" s="10">
        <v>6</v>
      </c>
      <c r="D7960" s="9">
        <v>24.48</v>
      </c>
      <c r="E7960" s="9">
        <v>47</v>
      </c>
      <c r="F7960" s="16">
        <f t="shared" si="124"/>
        <v>1.9199346405228759</v>
      </c>
    </row>
    <row r="7961" spans="1:6">
      <c r="A7961" s="6" t="s">
        <v>15852</v>
      </c>
      <c r="B7961" s="7" t="s">
        <v>15853</v>
      </c>
      <c r="C7961" s="10">
        <v>6</v>
      </c>
      <c r="D7961" s="9">
        <v>49.5</v>
      </c>
      <c r="E7961" s="9">
        <v>90</v>
      </c>
      <c r="F7961" s="16">
        <f t="shared" si="124"/>
        <v>1.8181818181818181</v>
      </c>
    </row>
    <row r="7962" spans="1:6">
      <c r="A7962" s="6" t="s">
        <v>15854</v>
      </c>
      <c r="B7962" s="7" t="s">
        <v>15855</v>
      </c>
      <c r="C7962" s="10">
        <v>1</v>
      </c>
      <c r="D7962" s="9">
        <v>35.130000000000003</v>
      </c>
      <c r="E7962" s="9">
        <v>80</v>
      </c>
      <c r="F7962" s="16">
        <f t="shared" si="124"/>
        <v>2.2772559066325075</v>
      </c>
    </row>
    <row r="7963" spans="1:6">
      <c r="A7963" s="6" t="s">
        <v>15856</v>
      </c>
      <c r="B7963" s="7" t="s">
        <v>15857</v>
      </c>
      <c r="C7963" s="10">
        <v>10</v>
      </c>
      <c r="D7963" s="9">
        <v>48.89</v>
      </c>
      <c r="E7963" s="9">
        <v>100</v>
      </c>
      <c r="F7963" s="16">
        <f t="shared" si="124"/>
        <v>2.0454080589077521</v>
      </c>
    </row>
    <row r="7964" spans="1:6">
      <c r="A7964" s="6" t="s">
        <v>15858</v>
      </c>
      <c r="B7964" s="7" t="s">
        <v>15859</v>
      </c>
      <c r="C7964" s="10">
        <v>19</v>
      </c>
      <c r="D7964" s="9">
        <v>45.43</v>
      </c>
      <c r="E7964" s="9">
        <v>85</v>
      </c>
      <c r="F7964" s="16">
        <f t="shared" si="124"/>
        <v>1.8710103455866167</v>
      </c>
    </row>
    <row r="7965" spans="1:6">
      <c r="A7965" s="6" t="s">
        <v>15860</v>
      </c>
      <c r="B7965" s="7" t="s">
        <v>15861</v>
      </c>
      <c r="C7965" s="10">
        <v>9</v>
      </c>
      <c r="D7965" s="9">
        <v>65.88</v>
      </c>
      <c r="E7965" s="9">
        <v>130</v>
      </c>
      <c r="F7965" s="16">
        <f t="shared" si="124"/>
        <v>1.9732847601700063</v>
      </c>
    </row>
    <row r="7966" spans="1:6">
      <c r="A7966" s="6" t="s">
        <v>15862</v>
      </c>
      <c r="B7966" s="7" t="s">
        <v>15863</v>
      </c>
      <c r="C7966" s="8">
        <v>-6</v>
      </c>
      <c r="D7966" s="9">
        <v>59.44</v>
      </c>
      <c r="E7966" s="9">
        <v>110</v>
      </c>
      <c r="F7966" s="16">
        <f t="shared" si="124"/>
        <v>1.8506056527590848</v>
      </c>
    </row>
    <row r="7967" spans="1:6">
      <c r="A7967" s="6" t="s">
        <v>15864</v>
      </c>
      <c r="B7967" s="7" t="s">
        <v>15865</v>
      </c>
      <c r="C7967" s="8">
        <v>-2</v>
      </c>
      <c r="D7967" s="9"/>
      <c r="E7967" s="9">
        <v>75</v>
      </c>
      <c r="F7967" s="16" t="e">
        <f t="shared" si="124"/>
        <v>#DIV/0!</v>
      </c>
    </row>
    <row r="7968" spans="1:6">
      <c r="A7968" s="6" t="s">
        <v>15866</v>
      </c>
      <c r="B7968" s="7" t="s">
        <v>15867</v>
      </c>
      <c r="C7968" s="10">
        <v>2</v>
      </c>
      <c r="D7968" s="9">
        <v>33.19</v>
      </c>
      <c r="E7968" s="9">
        <v>65</v>
      </c>
      <c r="F7968" s="16">
        <f t="shared" si="124"/>
        <v>1.9584212112081953</v>
      </c>
    </row>
    <row r="7969" spans="1:6">
      <c r="A7969" s="6" t="s">
        <v>15866</v>
      </c>
      <c r="B7969" s="7" t="s">
        <v>15868</v>
      </c>
      <c r="C7969" s="10">
        <v>6</v>
      </c>
      <c r="D7969" s="9">
        <v>1</v>
      </c>
      <c r="E7969" s="9">
        <v>85</v>
      </c>
      <c r="F7969" s="16">
        <f t="shared" si="124"/>
        <v>85</v>
      </c>
    </row>
    <row r="7970" spans="1:6">
      <c r="A7970" s="6" t="s">
        <v>15869</v>
      </c>
      <c r="B7970" s="7" t="s">
        <v>15870</v>
      </c>
      <c r="C7970" s="10">
        <v>14</v>
      </c>
      <c r="D7970" s="9"/>
      <c r="E7970" s="9">
        <v>45</v>
      </c>
      <c r="F7970" s="16" t="e">
        <f t="shared" si="124"/>
        <v>#DIV/0!</v>
      </c>
    </row>
    <row r="7971" spans="1:6">
      <c r="A7971" s="6" t="s">
        <v>15871</v>
      </c>
      <c r="B7971" s="7" t="s">
        <v>15872</v>
      </c>
      <c r="C7971" s="10">
        <v>13</v>
      </c>
      <c r="D7971" s="9">
        <v>1</v>
      </c>
      <c r="E7971" s="9">
        <v>95</v>
      </c>
      <c r="F7971" s="16">
        <f t="shared" si="124"/>
        <v>95</v>
      </c>
    </row>
    <row r="7972" spans="1:6">
      <c r="A7972" s="6" t="s">
        <v>15873</v>
      </c>
      <c r="B7972" s="7" t="s">
        <v>15874</v>
      </c>
      <c r="C7972" s="10">
        <v>14</v>
      </c>
      <c r="D7972" s="9"/>
      <c r="E7972" s="9"/>
      <c r="F7972" s="16" t="e">
        <f t="shared" si="124"/>
        <v>#DIV/0!</v>
      </c>
    </row>
    <row r="7973" spans="1:6">
      <c r="A7973" s="6" t="s">
        <v>15873</v>
      </c>
      <c r="B7973" s="7" t="s">
        <v>15875</v>
      </c>
      <c r="C7973" s="10">
        <v>9</v>
      </c>
      <c r="D7973" s="9">
        <v>1</v>
      </c>
      <c r="E7973" s="9">
        <v>100</v>
      </c>
      <c r="F7973" s="16">
        <f t="shared" si="124"/>
        <v>100</v>
      </c>
    </row>
    <row r="7974" spans="1:6">
      <c r="A7974" s="6" t="s">
        <v>15876</v>
      </c>
      <c r="B7974" s="7" t="s">
        <v>15877</v>
      </c>
      <c r="C7974" s="10">
        <v>15</v>
      </c>
      <c r="D7974" s="9">
        <v>1</v>
      </c>
      <c r="E7974" s="9">
        <v>115</v>
      </c>
      <c r="F7974" s="16">
        <f t="shared" si="124"/>
        <v>115</v>
      </c>
    </row>
    <row r="7975" spans="1:6">
      <c r="A7975" s="6" t="s">
        <v>15878</v>
      </c>
      <c r="B7975" s="7" t="s">
        <v>15879</v>
      </c>
      <c r="C7975" s="10">
        <v>8</v>
      </c>
      <c r="D7975" s="9">
        <v>1</v>
      </c>
      <c r="E7975" s="9">
        <v>120</v>
      </c>
      <c r="F7975" s="16">
        <f t="shared" si="124"/>
        <v>120</v>
      </c>
    </row>
    <row r="7976" spans="1:6">
      <c r="A7976" s="6" t="s">
        <v>15880</v>
      </c>
      <c r="B7976" s="7" t="s">
        <v>15881</v>
      </c>
      <c r="C7976" s="10">
        <v>35</v>
      </c>
      <c r="D7976" s="9">
        <v>1</v>
      </c>
      <c r="E7976" s="9">
        <v>120</v>
      </c>
      <c r="F7976" s="16">
        <f t="shared" si="124"/>
        <v>120</v>
      </c>
    </row>
    <row r="7977" spans="1:6">
      <c r="A7977" s="6" t="s">
        <v>15882</v>
      </c>
      <c r="B7977" s="7" t="s">
        <v>15883</v>
      </c>
      <c r="C7977" s="10">
        <v>11</v>
      </c>
      <c r="D7977" s="9">
        <v>1</v>
      </c>
      <c r="E7977" s="9">
        <v>125</v>
      </c>
      <c r="F7977" s="16">
        <f t="shared" si="124"/>
        <v>125</v>
      </c>
    </row>
    <row r="7978" spans="1:6">
      <c r="A7978" s="6" t="s">
        <v>15884</v>
      </c>
      <c r="B7978" s="7" t="s">
        <v>15885</v>
      </c>
      <c r="C7978" s="8">
        <v>-36</v>
      </c>
      <c r="D7978" s="9"/>
      <c r="E7978" s="9">
        <v>18</v>
      </c>
      <c r="F7978" s="16" t="e">
        <f t="shared" si="124"/>
        <v>#DIV/0!</v>
      </c>
    </row>
    <row r="7979" spans="1:6">
      <c r="A7979" s="6" t="s">
        <v>15886</v>
      </c>
      <c r="B7979" s="7" t="s">
        <v>15887</v>
      </c>
      <c r="C7979" s="8">
        <v>-43</v>
      </c>
      <c r="D7979" s="9"/>
      <c r="E7979" s="9">
        <v>20</v>
      </c>
      <c r="F7979" s="16" t="e">
        <f t="shared" si="124"/>
        <v>#DIV/0!</v>
      </c>
    </row>
    <row r="7980" spans="1:6">
      <c r="A7980" s="6" t="s">
        <v>15888</v>
      </c>
      <c r="B7980" s="7" t="s">
        <v>15889</v>
      </c>
      <c r="C7980" s="10">
        <v>1</v>
      </c>
      <c r="D7980" s="9">
        <v>151.72999999999999</v>
      </c>
      <c r="E7980" s="9">
        <v>250</v>
      </c>
      <c r="F7980" s="16">
        <f t="shared" si="124"/>
        <v>1.6476636129967708</v>
      </c>
    </row>
    <row r="7981" spans="1:6">
      <c r="A7981" s="6" t="s">
        <v>15890</v>
      </c>
      <c r="B7981" s="7" t="s">
        <v>15891</v>
      </c>
      <c r="C7981" s="10">
        <v>1</v>
      </c>
      <c r="D7981" s="9">
        <v>50</v>
      </c>
      <c r="E7981" s="9">
        <v>135</v>
      </c>
      <c r="F7981" s="16">
        <f t="shared" si="124"/>
        <v>2.7</v>
      </c>
    </row>
    <row r="7982" spans="1:6">
      <c r="A7982" s="6" t="s">
        <v>15892</v>
      </c>
      <c r="B7982" s="7" t="s">
        <v>15893</v>
      </c>
      <c r="C7982" s="8">
        <v>-1</v>
      </c>
      <c r="D7982" s="9">
        <v>19.559999999999999</v>
      </c>
      <c r="E7982" s="9">
        <v>65</v>
      </c>
      <c r="F7982" s="16">
        <f t="shared" si="124"/>
        <v>3.3231083844580778</v>
      </c>
    </row>
    <row r="7983" spans="1:6">
      <c r="A7983" s="6" t="s">
        <v>15894</v>
      </c>
      <c r="B7983" s="7" t="s">
        <v>15895</v>
      </c>
      <c r="C7983" s="10">
        <v>1</v>
      </c>
      <c r="D7983" s="9">
        <v>55.25</v>
      </c>
      <c r="E7983" s="9">
        <v>105</v>
      </c>
      <c r="F7983" s="16">
        <f t="shared" si="124"/>
        <v>1.9004524886877827</v>
      </c>
    </row>
    <row r="7984" spans="1:6">
      <c r="A7984" s="6" t="s">
        <v>15896</v>
      </c>
      <c r="B7984" s="7" t="s">
        <v>15897</v>
      </c>
      <c r="C7984" s="10">
        <v>1</v>
      </c>
      <c r="D7984" s="9">
        <v>63.01</v>
      </c>
      <c r="E7984" s="9">
        <v>120</v>
      </c>
      <c r="F7984" s="16">
        <f t="shared" si="124"/>
        <v>1.9044596095857802</v>
      </c>
    </row>
    <row r="7985" spans="1:6">
      <c r="A7985" s="6" t="s">
        <v>15898</v>
      </c>
      <c r="B7985" s="7" t="s">
        <v>15899</v>
      </c>
      <c r="C7985" s="10">
        <v>4</v>
      </c>
      <c r="D7985" s="9">
        <v>46.46</v>
      </c>
      <c r="E7985" s="9">
        <v>92</v>
      </c>
      <c r="F7985" s="16">
        <f t="shared" si="124"/>
        <v>1.9801980198019802</v>
      </c>
    </row>
    <row r="7986" spans="1:6">
      <c r="A7986" s="6" t="s">
        <v>15900</v>
      </c>
      <c r="B7986" s="7" t="s">
        <v>15901</v>
      </c>
      <c r="C7986" s="10">
        <v>2</v>
      </c>
      <c r="D7986" s="9">
        <v>68</v>
      </c>
      <c r="E7986" s="9">
        <v>160</v>
      </c>
      <c r="F7986" s="16">
        <f t="shared" si="124"/>
        <v>2.3529411764705883</v>
      </c>
    </row>
    <row r="7987" spans="1:6">
      <c r="A7987" s="6" t="s">
        <v>15902</v>
      </c>
      <c r="B7987" s="7" t="s">
        <v>15903</v>
      </c>
      <c r="C7987" s="10">
        <v>1</v>
      </c>
      <c r="D7987" s="9">
        <v>98.18</v>
      </c>
      <c r="E7987" s="9">
        <v>180</v>
      </c>
      <c r="F7987" s="16">
        <f t="shared" si="124"/>
        <v>1.8333672845793438</v>
      </c>
    </row>
    <row r="7988" spans="1:6">
      <c r="A7988" s="6" t="s">
        <v>15904</v>
      </c>
      <c r="B7988" s="7" t="s">
        <v>15905</v>
      </c>
      <c r="C7988" s="10">
        <v>2</v>
      </c>
      <c r="D7988" s="9">
        <v>77.44</v>
      </c>
      <c r="E7988" s="9">
        <v>145</v>
      </c>
      <c r="F7988" s="16">
        <f t="shared" si="124"/>
        <v>1.8724173553719008</v>
      </c>
    </row>
    <row r="7989" spans="1:6">
      <c r="A7989" s="6" t="s">
        <v>15906</v>
      </c>
      <c r="B7989" s="7" t="s">
        <v>15907</v>
      </c>
      <c r="C7989" s="10">
        <v>1</v>
      </c>
      <c r="D7989" s="9">
        <v>74.33</v>
      </c>
      <c r="E7989" s="9">
        <v>160</v>
      </c>
      <c r="F7989" s="16">
        <f t="shared" si="124"/>
        <v>2.1525628951970939</v>
      </c>
    </row>
    <row r="7990" spans="1:6">
      <c r="A7990" s="6" t="s">
        <v>15908</v>
      </c>
      <c r="B7990" s="7" t="s">
        <v>15909</v>
      </c>
      <c r="C7990" s="10">
        <v>1</v>
      </c>
      <c r="D7990" s="9">
        <v>42.91</v>
      </c>
      <c r="E7990" s="9">
        <v>96</v>
      </c>
      <c r="F7990" s="16">
        <f t="shared" si="124"/>
        <v>2.2372407364250759</v>
      </c>
    </row>
    <row r="7991" spans="1:6">
      <c r="A7991" s="6" t="s">
        <v>15910</v>
      </c>
      <c r="B7991" s="7" t="s">
        <v>15911</v>
      </c>
      <c r="C7991" s="8">
        <v>-1</v>
      </c>
      <c r="D7991" s="9">
        <v>52.08</v>
      </c>
      <c r="E7991" s="9">
        <v>96</v>
      </c>
      <c r="F7991" s="16">
        <f t="shared" si="124"/>
        <v>1.8433179723502304</v>
      </c>
    </row>
    <row r="7992" spans="1:6">
      <c r="A7992" s="6" t="s">
        <v>15912</v>
      </c>
      <c r="B7992" s="7" t="s">
        <v>15913</v>
      </c>
      <c r="C7992" s="10">
        <v>5</v>
      </c>
      <c r="D7992" s="9">
        <v>238.3</v>
      </c>
      <c r="E7992" s="9">
        <v>485</v>
      </c>
      <c r="F7992" s="16">
        <f t="shared" si="124"/>
        <v>2.0352496852706672</v>
      </c>
    </row>
    <row r="7993" spans="1:6">
      <c r="A7993" s="6" t="s">
        <v>15914</v>
      </c>
      <c r="B7993" s="7" t="s">
        <v>15915</v>
      </c>
      <c r="C7993" s="10">
        <v>1</v>
      </c>
      <c r="D7993" s="9">
        <v>64</v>
      </c>
      <c r="E7993" s="9">
        <v>118</v>
      </c>
      <c r="F7993" s="16">
        <f t="shared" si="124"/>
        <v>1.84375</v>
      </c>
    </row>
    <row r="7994" spans="1:6">
      <c r="A7994" s="6" t="s">
        <v>15916</v>
      </c>
      <c r="B7994" s="7" t="s">
        <v>15917</v>
      </c>
      <c r="C7994" s="10">
        <v>4</v>
      </c>
      <c r="D7994" s="9">
        <v>37.07</v>
      </c>
      <c r="E7994" s="9">
        <v>70</v>
      </c>
      <c r="F7994" s="16">
        <f t="shared" si="124"/>
        <v>1.8883193957377933</v>
      </c>
    </row>
    <row r="7995" spans="1:6">
      <c r="A7995" s="6" t="s">
        <v>15918</v>
      </c>
      <c r="B7995" s="7" t="s">
        <v>15919</v>
      </c>
      <c r="C7995" s="10">
        <v>1</v>
      </c>
      <c r="D7995" s="9">
        <v>33.19</v>
      </c>
      <c r="E7995" s="9">
        <v>60</v>
      </c>
      <c r="F7995" s="16">
        <f t="shared" si="124"/>
        <v>1.8077734257306419</v>
      </c>
    </row>
    <row r="7996" spans="1:6">
      <c r="A7996" s="6" t="s">
        <v>15920</v>
      </c>
      <c r="B7996" s="7" t="s">
        <v>15921</v>
      </c>
      <c r="C7996" s="10">
        <v>9</v>
      </c>
      <c r="D7996" s="9">
        <v>49.58</v>
      </c>
      <c r="E7996" s="9">
        <v>92</v>
      </c>
      <c r="F7996" s="16">
        <f t="shared" si="124"/>
        <v>1.8555869302137959</v>
      </c>
    </row>
    <row r="7997" spans="1:6">
      <c r="A7997" s="6" t="s">
        <v>15922</v>
      </c>
      <c r="B7997" s="7" t="s">
        <v>15923</v>
      </c>
      <c r="C7997" s="10">
        <v>1</v>
      </c>
      <c r="D7997" s="9">
        <v>286.19</v>
      </c>
      <c r="E7997" s="9">
        <v>529</v>
      </c>
      <c r="F7997" s="16">
        <f t="shared" si="124"/>
        <v>1.8484223767427235</v>
      </c>
    </row>
    <row r="7998" spans="1:6">
      <c r="A7998" s="6" t="s">
        <v>15924</v>
      </c>
      <c r="B7998" s="7" t="s">
        <v>15925</v>
      </c>
      <c r="C7998" s="10">
        <v>1</v>
      </c>
      <c r="D7998" s="9">
        <v>25</v>
      </c>
      <c r="E7998" s="9">
        <v>175</v>
      </c>
      <c r="F7998" s="16">
        <f t="shared" si="124"/>
        <v>7</v>
      </c>
    </row>
    <row r="7999" spans="1:6">
      <c r="A7999" s="6" t="s">
        <v>15926</v>
      </c>
      <c r="B7999" s="7" t="s">
        <v>15927</v>
      </c>
      <c r="C7999" s="8">
        <v>-1</v>
      </c>
      <c r="D7999" s="9">
        <v>25</v>
      </c>
      <c r="E7999" s="9">
        <v>198</v>
      </c>
      <c r="F7999" s="16">
        <f t="shared" si="124"/>
        <v>7.92</v>
      </c>
    </row>
    <row r="8000" spans="1:6">
      <c r="A8000" s="6" t="s">
        <v>15928</v>
      </c>
      <c r="B8000" s="7" t="s">
        <v>15929</v>
      </c>
      <c r="C8000" s="10">
        <v>1</v>
      </c>
      <c r="D8000" s="9">
        <v>87.2</v>
      </c>
      <c r="E8000" s="9">
        <v>185</v>
      </c>
      <c r="F8000" s="16">
        <f t="shared" si="124"/>
        <v>2.1215596330275228</v>
      </c>
    </row>
    <row r="8001" spans="1:6">
      <c r="A8001" s="6" t="s">
        <v>15930</v>
      </c>
      <c r="B8001" s="7" t="s">
        <v>15931</v>
      </c>
      <c r="C8001" s="10">
        <v>1</v>
      </c>
      <c r="D8001" s="9">
        <v>88.2</v>
      </c>
      <c r="E8001" s="9">
        <v>215</v>
      </c>
      <c r="F8001" s="16">
        <f t="shared" si="124"/>
        <v>2.437641723356009</v>
      </c>
    </row>
    <row r="8002" spans="1:6">
      <c r="A8002" s="6" t="s">
        <v>15932</v>
      </c>
      <c r="B8002" s="7" t="s">
        <v>15933</v>
      </c>
      <c r="C8002" s="10">
        <v>3</v>
      </c>
      <c r="D8002" s="9">
        <v>82.47</v>
      </c>
      <c r="E8002" s="9">
        <v>144</v>
      </c>
      <c r="F8002" s="16">
        <f t="shared" si="124"/>
        <v>1.7460894870862131</v>
      </c>
    </row>
    <row r="8003" spans="1:6">
      <c r="A8003" s="6" t="s">
        <v>15934</v>
      </c>
      <c r="B8003" s="7" t="s">
        <v>15935</v>
      </c>
      <c r="C8003" s="10">
        <v>9</v>
      </c>
      <c r="D8003" s="9">
        <v>72.48</v>
      </c>
      <c r="E8003" s="9">
        <v>140</v>
      </c>
      <c r="F8003" s="16">
        <f t="shared" si="124"/>
        <v>1.9315673289183222</v>
      </c>
    </row>
    <row r="8004" spans="1:6">
      <c r="A8004" s="6" t="s">
        <v>15936</v>
      </c>
      <c r="B8004" s="7" t="s">
        <v>15937</v>
      </c>
      <c r="C8004" s="8">
        <v>-3</v>
      </c>
      <c r="D8004" s="9">
        <v>38.78</v>
      </c>
      <c r="E8004" s="9">
        <v>75</v>
      </c>
      <c r="F8004" s="16">
        <f t="shared" si="124"/>
        <v>1.9339865910263021</v>
      </c>
    </row>
    <row r="8005" spans="1:6">
      <c r="A8005" s="6" t="s">
        <v>15938</v>
      </c>
      <c r="B8005" s="7" t="s">
        <v>15939</v>
      </c>
      <c r="C8005" s="8">
        <v>-1</v>
      </c>
      <c r="D8005" s="9">
        <v>54.67</v>
      </c>
      <c r="E8005" s="9">
        <v>130</v>
      </c>
      <c r="F8005" s="16">
        <f t="shared" si="124"/>
        <v>2.3779037863544903</v>
      </c>
    </row>
    <row r="8006" spans="1:6">
      <c r="A8006" s="6" t="s">
        <v>15940</v>
      </c>
      <c r="B8006" s="7" t="s">
        <v>15941</v>
      </c>
      <c r="C8006" s="8">
        <v>-1</v>
      </c>
      <c r="D8006" s="9">
        <v>81.37</v>
      </c>
      <c r="E8006" s="9">
        <v>150</v>
      </c>
      <c r="F8006" s="16">
        <f t="shared" ref="F8006:F8069" si="125">E8006/D8006</f>
        <v>1.8434312400147475</v>
      </c>
    </row>
    <row r="8007" spans="1:6">
      <c r="A8007" s="6" t="s">
        <v>15942</v>
      </c>
      <c r="B8007" s="7" t="s">
        <v>15943</v>
      </c>
      <c r="C8007" s="8">
        <v>-1</v>
      </c>
      <c r="D8007" s="9">
        <v>46.53</v>
      </c>
      <c r="E8007" s="9">
        <v>86</v>
      </c>
      <c r="F8007" s="16">
        <f t="shared" si="125"/>
        <v>1.8482699333763164</v>
      </c>
    </row>
    <row r="8008" spans="1:6">
      <c r="A8008" s="6" t="s">
        <v>15944</v>
      </c>
      <c r="B8008" s="7" t="s">
        <v>15945</v>
      </c>
      <c r="C8008" s="8">
        <v>-1</v>
      </c>
      <c r="D8008" s="9">
        <v>46.23</v>
      </c>
      <c r="E8008" s="9">
        <v>86</v>
      </c>
      <c r="F8008" s="16">
        <f t="shared" si="125"/>
        <v>1.8602638979017956</v>
      </c>
    </row>
    <row r="8009" spans="1:6">
      <c r="A8009" s="6" t="s">
        <v>15946</v>
      </c>
      <c r="B8009" s="7" t="s">
        <v>15947</v>
      </c>
      <c r="C8009" s="10">
        <v>2</v>
      </c>
      <c r="D8009" s="9">
        <v>87.78</v>
      </c>
      <c r="E8009" s="9">
        <v>165</v>
      </c>
      <c r="F8009" s="16">
        <f t="shared" si="125"/>
        <v>1.8796992481203008</v>
      </c>
    </row>
    <row r="8010" spans="1:6">
      <c r="A8010" s="6" t="s">
        <v>15948</v>
      </c>
      <c r="B8010" s="7" t="s">
        <v>15949</v>
      </c>
      <c r="C8010" s="8">
        <v>-1</v>
      </c>
      <c r="D8010" s="9">
        <v>3.55</v>
      </c>
      <c r="E8010" s="9">
        <v>7</v>
      </c>
      <c r="F8010" s="16">
        <f t="shared" si="125"/>
        <v>1.971830985915493</v>
      </c>
    </row>
    <row r="8011" spans="1:6">
      <c r="A8011" s="6" t="s">
        <v>15950</v>
      </c>
      <c r="B8011" s="7" t="s">
        <v>15951</v>
      </c>
      <c r="C8011" s="8">
        <v>-3</v>
      </c>
      <c r="D8011" s="9">
        <v>7.41</v>
      </c>
      <c r="E8011" s="9">
        <v>14</v>
      </c>
      <c r="F8011" s="16">
        <f t="shared" si="125"/>
        <v>1.8893387314439947</v>
      </c>
    </row>
    <row r="8012" spans="1:6">
      <c r="A8012" s="6" t="s">
        <v>15952</v>
      </c>
      <c r="B8012" s="7" t="s">
        <v>15953</v>
      </c>
      <c r="C8012" s="10">
        <v>6</v>
      </c>
      <c r="D8012" s="9">
        <v>5.23</v>
      </c>
      <c r="E8012" s="9">
        <v>10</v>
      </c>
      <c r="F8012" s="16">
        <f t="shared" si="125"/>
        <v>1.9120458891013383</v>
      </c>
    </row>
    <row r="8013" spans="1:6">
      <c r="A8013" s="6" t="s">
        <v>15954</v>
      </c>
      <c r="B8013" s="7" t="s">
        <v>15955</v>
      </c>
      <c r="C8013" s="10">
        <v>23</v>
      </c>
      <c r="D8013" s="9">
        <v>8.32</v>
      </c>
      <c r="E8013" s="9">
        <v>20</v>
      </c>
      <c r="F8013" s="16">
        <f t="shared" si="125"/>
        <v>2.4038461538461537</v>
      </c>
    </row>
    <row r="8014" spans="1:6">
      <c r="A8014" s="6" t="s">
        <v>15956</v>
      </c>
      <c r="B8014" s="7" t="s">
        <v>15957</v>
      </c>
      <c r="C8014" s="10">
        <v>6</v>
      </c>
      <c r="D8014" s="9">
        <v>8.5</v>
      </c>
      <c r="E8014" s="9">
        <v>20</v>
      </c>
      <c r="F8014" s="16">
        <f t="shared" si="125"/>
        <v>2.3529411764705883</v>
      </c>
    </row>
    <row r="8015" spans="1:6">
      <c r="A8015" s="6" t="s">
        <v>15958</v>
      </c>
      <c r="B8015" s="7" t="s">
        <v>15959</v>
      </c>
      <c r="C8015" s="8">
        <v>-4</v>
      </c>
      <c r="D8015" s="9">
        <v>5.51</v>
      </c>
      <c r="E8015" s="9">
        <v>10</v>
      </c>
      <c r="F8015" s="16">
        <f t="shared" si="125"/>
        <v>1.8148820326678767</v>
      </c>
    </row>
    <row r="8016" spans="1:6">
      <c r="A8016" s="6" t="s">
        <v>15960</v>
      </c>
      <c r="B8016" s="7" t="s">
        <v>15961</v>
      </c>
      <c r="C8016" s="10">
        <v>10</v>
      </c>
      <c r="D8016" s="9">
        <v>7.38</v>
      </c>
      <c r="E8016" s="9">
        <v>15</v>
      </c>
      <c r="F8016" s="16">
        <f t="shared" si="125"/>
        <v>2.0325203252032522</v>
      </c>
    </row>
    <row r="8017" spans="1:6">
      <c r="A8017" s="6" t="s">
        <v>15962</v>
      </c>
      <c r="B8017" s="7" t="s">
        <v>15963</v>
      </c>
      <c r="C8017" s="8">
        <v>-19</v>
      </c>
      <c r="D8017" s="9">
        <v>7.41</v>
      </c>
      <c r="E8017" s="9">
        <v>14</v>
      </c>
      <c r="F8017" s="16">
        <f t="shared" si="125"/>
        <v>1.8893387314439947</v>
      </c>
    </row>
    <row r="8018" spans="1:6">
      <c r="A8018" s="6" t="s">
        <v>15964</v>
      </c>
      <c r="B8018" s="7" t="s">
        <v>15965</v>
      </c>
      <c r="C8018" s="10">
        <v>56</v>
      </c>
      <c r="D8018" s="9">
        <v>8.1999999999999993</v>
      </c>
      <c r="E8018" s="9">
        <v>25</v>
      </c>
      <c r="F8018" s="16">
        <f t="shared" si="125"/>
        <v>3.0487804878048781</v>
      </c>
    </row>
    <row r="8019" spans="1:6">
      <c r="A8019" s="6" t="s">
        <v>15966</v>
      </c>
      <c r="B8019" s="7" t="s">
        <v>15967</v>
      </c>
      <c r="C8019" s="10">
        <v>10</v>
      </c>
      <c r="D8019" s="9">
        <v>7.61</v>
      </c>
      <c r="E8019" s="9">
        <v>14</v>
      </c>
      <c r="F8019" s="16">
        <f t="shared" si="125"/>
        <v>1.8396846254927726</v>
      </c>
    </row>
    <row r="8020" spans="1:6">
      <c r="A8020" s="6" t="s">
        <v>15968</v>
      </c>
      <c r="B8020" s="7" t="s">
        <v>15969</v>
      </c>
      <c r="C8020" s="10">
        <v>7</v>
      </c>
      <c r="D8020" s="9">
        <v>7.26</v>
      </c>
      <c r="E8020" s="9">
        <v>15</v>
      </c>
      <c r="F8020" s="16">
        <f t="shared" si="125"/>
        <v>2.0661157024793391</v>
      </c>
    </row>
    <row r="8021" spans="1:6">
      <c r="A8021" s="6" t="s">
        <v>15970</v>
      </c>
      <c r="B8021" s="7" t="s">
        <v>15971</v>
      </c>
      <c r="C8021" s="8">
        <v>-8</v>
      </c>
      <c r="D8021" s="9">
        <v>5.75</v>
      </c>
      <c r="E8021" s="9">
        <v>11</v>
      </c>
      <c r="F8021" s="16">
        <f t="shared" si="125"/>
        <v>1.9130434782608696</v>
      </c>
    </row>
    <row r="8022" spans="1:6">
      <c r="A8022" s="6" t="s">
        <v>15972</v>
      </c>
      <c r="B8022" s="7" t="s">
        <v>15973</v>
      </c>
      <c r="C8022" s="10">
        <v>20</v>
      </c>
      <c r="D8022" s="9">
        <v>8.14</v>
      </c>
      <c r="E8022" s="9">
        <v>25</v>
      </c>
      <c r="F8022" s="16">
        <f t="shared" si="125"/>
        <v>3.071253071253071</v>
      </c>
    </row>
    <row r="8023" spans="1:6">
      <c r="A8023" s="6" t="s">
        <v>15974</v>
      </c>
      <c r="B8023" s="7" t="s">
        <v>15975</v>
      </c>
      <c r="C8023" s="10">
        <v>15</v>
      </c>
      <c r="D8023" s="9">
        <v>10</v>
      </c>
      <c r="E8023" s="9">
        <v>25</v>
      </c>
      <c r="F8023" s="16">
        <f t="shared" si="125"/>
        <v>2.5</v>
      </c>
    </row>
    <row r="8024" spans="1:6">
      <c r="A8024" s="6" t="s">
        <v>15976</v>
      </c>
      <c r="B8024" s="7" t="s">
        <v>15977</v>
      </c>
      <c r="C8024" s="10">
        <v>22</v>
      </c>
      <c r="D8024" s="9">
        <v>8.1999999999999993</v>
      </c>
      <c r="E8024" s="9">
        <v>25</v>
      </c>
      <c r="F8024" s="16">
        <f t="shared" si="125"/>
        <v>3.0487804878048781</v>
      </c>
    </row>
    <row r="8025" spans="1:6">
      <c r="A8025" s="6" t="s">
        <v>15978</v>
      </c>
      <c r="B8025" s="7" t="s">
        <v>15979</v>
      </c>
      <c r="C8025" s="8">
        <v>-31</v>
      </c>
      <c r="D8025" s="9">
        <v>5.75</v>
      </c>
      <c r="E8025" s="9">
        <v>11</v>
      </c>
      <c r="F8025" s="16">
        <f t="shared" si="125"/>
        <v>1.9130434782608696</v>
      </c>
    </row>
    <row r="8026" spans="1:6">
      <c r="A8026" s="6" t="s">
        <v>15980</v>
      </c>
      <c r="B8026" s="7" t="s">
        <v>15981</v>
      </c>
      <c r="C8026" s="10">
        <v>44</v>
      </c>
      <c r="D8026" s="9">
        <v>8.1999999999999993</v>
      </c>
      <c r="E8026" s="9">
        <v>25</v>
      </c>
      <c r="F8026" s="16">
        <f t="shared" si="125"/>
        <v>3.0487804878048781</v>
      </c>
    </row>
    <row r="8027" spans="1:6">
      <c r="A8027" s="6" t="s">
        <v>15982</v>
      </c>
      <c r="B8027" s="7" t="s">
        <v>15983</v>
      </c>
      <c r="C8027" s="8">
        <v>-3</v>
      </c>
      <c r="D8027" s="9"/>
      <c r="E8027" s="9"/>
      <c r="F8027" s="16" t="e">
        <f t="shared" si="125"/>
        <v>#DIV/0!</v>
      </c>
    </row>
    <row r="8028" spans="1:6">
      <c r="A8028" s="6" t="s">
        <v>15984</v>
      </c>
      <c r="B8028" s="7" t="s">
        <v>15985</v>
      </c>
      <c r="C8028" s="8">
        <v>-3</v>
      </c>
      <c r="D8028" s="9"/>
      <c r="E8028" s="9">
        <v>174</v>
      </c>
      <c r="F8028" s="16" t="e">
        <f t="shared" si="125"/>
        <v>#DIV/0!</v>
      </c>
    </row>
    <row r="8029" spans="1:6">
      <c r="A8029" s="6" t="s">
        <v>15986</v>
      </c>
      <c r="B8029" s="7" t="s">
        <v>15987</v>
      </c>
      <c r="C8029" s="10">
        <v>4</v>
      </c>
      <c r="D8029" s="9">
        <v>9.3000000000000007</v>
      </c>
      <c r="E8029" s="9">
        <v>40</v>
      </c>
      <c r="F8029" s="16">
        <f t="shared" si="125"/>
        <v>4.301075268817204</v>
      </c>
    </row>
    <row r="8030" spans="1:6">
      <c r="A8030" s="6" t="s">
        <v>15988</v>
      </c>
      <c r="B8030" s="7" t="s">
        <v>15989</v>
      </c>
      <c r="C8030" s="10">
        <v>8</v>
      </c>
      <c r="D8030" s="9">
        <v>9.42</v>
      </c>
      <c r="E8030" s="9">
        <v>20</v>
      </c>
      <c r="F8030" s="16">
        <f t="shared" si="125"/>
        <v>2.1231422505307855</v>
      </c>
    </row>
    <row r="8031" spans="1:6">
      <c r="A8031" s="6" t="s">
        <v>15990</v>
      </c>
      <c r="B8031" s="7" t="s">
        <v>15991</v>
      </c>
      <c r="C8031" s="10">
        <v>3</v>
      </c>
      <c r="D8031" s="9">
        <v>9.6199999999999992</v>
      </c>
      <c r="E8031" s="9">
        <v>25</v>
      </c>
      <c r="F8031" s="16">
        <f t="shared" si="125"/>
        <v>2.5987525987525988</v>
      </c>
    </row>
    <row r="8032" spans="1:6">
      <c r="A8032" s="6" t="s">
        <v>15992</v>
      </c>
      <c r="B8032" s="7" t="s">
        <v>15993</v>
      </c>
      <c r="C8032" s="10">
        <v>4</v>
      </c>
      <c r="D8032" s="9">
        <v>8.9499999999999993</v>
      </c>
      <c r="E8032" s="9">
        <v>25</v>
      </c>
      <c r="F8032" s="16">
        <f t="shared" si="125"/>
        <v>2.7932960893854752</v>
      </c>
    </row>
    <row r="8033" spans="1:6">
      <c r="A8033" s="6" t="s">
        <v>15994</v>
      </c>
      <c r="B8033" s="7" t="s">
        <v>15995</v>
      </c>
      <c r="C8033" s="10">
        <v>2</v>
      </c>
      <c r="D8033" s="9">
        <v>9.81</v>
      </c>
      <c r="E8033" s="9">
        <v>25</v>
      </c>
      <c r="F8033" s="16">
        <f t="shared" si="125"/>
        <v>2.5484199796126399</v>
      </c>
    </row>
    <row r="8034" spans="1:6">
      <c r="A8034" s="6" t="s">
        <v>15996</v>
      </c>
      <c r="B8034" s="7" t="s">
        <v>15997</v>
      </c>
      <c r="C8034" s="10">
        <v>14</v>
      </c>
      <c r="D8034" s="9">
        <v>10.58</v>
      </c>
      <c r="E8034" s="9">
        <v>25</v>
      </c>
      <c r="F8034" s="16">
        <f t="shared" si="125"/>
        <v>2.3629489603024574</v>
      </c>
    </row>
    <row r="8035" spans="1:6">
      <c r="A8035" s="6" t="s">
        <v>15998</v>
      </c>
      <c r="B8035" s="7" t="s">
        <v>15999</v>
      </c>
      <c r="C8035" s="8">
        <v>-1</v>
      </c>
      <c r="D8035" s="9">
        <v>9.5500000000000007</v>
      </c>
      <c r="E8035" s="9">
        <v>18</v>
      </c>
      <c r="F8035" s="16">
        <f t="shared" si="125"/>
        <v>1.8848167539267013</v>
      </c>
    </row>
    <row r="8036" spans="1:6">
      <c r="A8036" s="6" t="s">
        <v>16000</v>
      </c>
      <c r="B8036" s="7" t="s">
        <v>16001</v>
      </c>
      <c r="C8036" s="10">
        <v>9</v>
      </c>
      <c r="D8036" s="9">
        <v>10.91</v>
      </c>
      <c r="E8036" s="9">
        <v>25</v>
      </c>
      <c r="F8036" s="16">
        <f t="shared" si="125"/>
        <v>2.2914757103574703</v>
      </c>
    </row>
    <row r="8037" spans="1:6">
      <c r="A8037" s="6" t="s">
        <v>16002</v>
      </c>
      <c r="B8037" s="7" t="s">
        <v>16003</v>
      </c>
      <c r="C8037" s="10">
        <v>7</v>
      </c>
      <c r="D8037" s="9">
        <v>30.8</v>
      </c>
      <c r="E8037" s="9">
        <v>60</v>
      </c>
      <c r="F8037" s="16">
        <f t="shared" si="125"/>
        <v>1.948051948051948</v>
      </c>
    </row>
    <row r="8038" spans="1:6">
      <c r="A8038" s="6" t="s">
        <v>16004</v>
      </c>
      <c r="B8038" s="7" t="s">
        <v>16005</v>
      </c>
      <c r="C8038" s="10">
        <v>10</v>
      </c>
      <c r="D8038" s="9">
        <v>11.11</v>
      </c>
      <c r="E8038" s="9">
        <v>25</v>
      </c>
      <c r="F8038" s="16">
        <f t="shared" si="125"/>
        <v>2.2502250225022502</v>
      </c>
    </row>
    <row r="8039" spans="1:6">
      <c r="A8039" s="6" t="s">
        <v>16006</v>
      </c>
      <c r="B8039" s="7" t="s">
        <v>16007</v>
      </c>
      <c r="C8039" s="10">
        <v>10</v>
      </c>
      <c r="D8039" s="9">
        <v>12.19</v>
      </c>
      <c r="E8039" s="9">
        <v>25</v>
      </c>
      <c r="F8039" s="16">
        <f t="shared" si="125"/>
        <v>2.0508613617719442</v>
      </c>
    </row>
    <row r="8040" spans="1:6">
      <c r="A8040" s="6" t="s">
        <v>16008</v>
      </c>
      <c r="B8040" s="7" t="s">
        <v>16009</v>
      </c>
      <c r="C8040" s="10">
        <v>1</v>
      </c>
      <c r="D8040" s="9">
        <v>12.42</v>
      </c>
      <c r="E8040" s="9">
        <v>25</v>
      </c>
      <c r="F8040" s="16">
        <f t="shared" si="125"/>
        <v>2.0128824476650564</v>
      </c>
    </row>
    <row r="8041" spans="1:6">
      <c r="A8041" s="6" t="s">
        <v>16010</v>
      </c>
      <c r="B8041" s="7" t="s">
        <v>16011</v>
      </c>
      <c r="C8041" s="10">
        <v>10</v>
      </c>
      <c r="D8041" s="9">
        <v>15.84</v>
      </c>
      <c r="E8041" s="9">
        <v>30</v>
      </c>
      <c r="F8041" s="16">
        <f t="shared" si="125"/>
        <v>1.893939393939394</v>
      </c>
    </row>
    <row r="8042" spans="1:6">
      <c r="A8042" s="6" t="s">
        <v>16012</v>
      </c>
      <c r="B8042" s="7" t="s">
        <v>16013</v>
      </c>
      <c r="C8042" s="10">
        <v>2</v>
      </c>
      <c r="D8042" s="9">
        <v>12.42</v>
      </c>
      <c r="E8042" s="9">
        <v>26</v>
      </c>
      <c r="F8042" s="16">
        <f t="shared" si="125"/>
        <v>2.0933977455716586</v>
      </c>
    </row>
    <row r="8043" spans="1:6">
      <c r="A8043" s="6" t="s">
        <v>16014</v>
      </c>
      <c r="B8043" s="7" t="s">
        <v>16015</v>
      </c>
      <c r="C8043" s="10">
        <v>5</v>
      </c>
      <c r="D8043" s="9">
        <v>13.31</v>
      </c>
      <c r="E8043" s="9">
        <v>27</v>
      </c>
      <c r="F8043" s="16">
        <f t="shared" si="125"/>
        <v>2.0285499624342598</v>
      </c>
    </row>
    <row r="8044" spans="1:6">
      <c r="A8044" s="6" t="s">
        <v>16016</v>
      </c>
      <c r="B8044" s="7" t="s">
        <v>16017</v>
      </c>
      <c r="C8044" s="10">
        <v>1</v>
      </c>
      <c r="D8044" s="9">
        <v>12.71</v>
      </c>
      <c r="E8044" s="9">
        <v>27</v>
      </c>
      <c r="F8044" s="16">
        <f t="shared" si="125"/>
        <v>2.1243115656963019</v>
      </c>
    </row>
    <row r="8045" spans="1:6">
      <c r="A8045" s="6" t="s">
        <v>16018</v>
      </c>
      <c r="B8045" s="7" t="s">
        <v>16019</v>
      </c>
      <c r="C8045" s="10">
        <v>1</v>
      </c>
      <c r="D8045" s="9">
        <v>14.82</v>
      </c>
      <c r="E8045" s="9">
        <v>27</v>
      </c>
      <c r="F8045" s="16">
        <f t="shared" si="125"/>
        <v>1.8218623481781375</v>
      </c>
    </row>
    <row r="8046" spans="1:6">
      <c r="A8046" s="6" t="s">
        <v>16020</v>
      </c>
      <c r="B8046" s="7" t="s">
        <v>16021</v>
      </c>
      <c r="C8046" s="10">
        <v>18</v>
      </c>
      <c r="D8046" s="9">
        <v>13.83</v>
      </c>
      <c r="E8046" s="9">
        <v>27</v>
      </c>
      <c r="F8046" s="16">
        <f t="shared" si="125"/>
        <v>1.9522776572668112</v>
      </c>
    </row>
    <row r="8047" spans="1:6">
      <c r="A8047" s="6" t="s">
        <v>16022</v>
      </c>
      <c r="B8047" s="7" t="s">
        <v>16023</v>
      </c>
      <c r="C8047" s="10">
        <v>8</v>
      </c>
      <c r="D8047" s="9">
        <v>14.82</v>
      </c>
      <c r="E8047" s="9">
        <v>27</v>
      </c>
      <c r="F8047" s="16">
        <f t="shared" si="125"/>
        <v>1.8218623481781375</v>
      </c>
    </row>
    <row r="8048" spans="1:6">
      <c r="A8048" s="6" t="s">
        <v>16024</v>
      </c>
      <c r="B8048" s="7" t="s">
        <v>16025</v>
      </c>
      <c r="C8048" s="10">
        <v>9</v>
      </c>
      <c r="D8048" s="9">
        <v>50.6</v>
      </c>
      <c r="E8048" s="9">
        <v>95</v>
      </c>
      <c r="F8048" s="16">
        <f t="shared" si="125"/>
        <v>1.8774703557312253</v>
      </c>
    </row>
    <row r="8049" spans="1:6">
      <c r="A8049" s="6" t="s">
        <v>16026</v>
      </c>
      <c r="B8049" s="7" t="s">
        <v>16027</v>
      </c>
      <c r="C8049" s="10">
        <v>3</v>
      </c>
      <c r="D8049" s="9">
        <v>15.46</v>
      </c>
      <c r="E8049" s="9">
        <v>33</v>
      </c>
      <c r="F8049" s="16">
        <f t="shared" si="125"/>
        <v>2.1345407503234153</v>
      </c>
    </row>
    <row r="8050" spans="1:6">
      <c r="A8050" s="6" t="s">
        <v>16028</v>
      </c>
      <c r="B8050" s="7" t="s">
        <v>16029</v>
      </c>
      <c r="C8050" s="10">
        <v>7</v>
      </c>
      <c r="D8050" s="9">
        <v>50.5</v>
      </c>
      <c r="E8050" s="9">
        <v>120</v>
      </c>
      <c r="F8050" s="16">
        <f t="shared" si="125"/>
        <v>2.3762376237623761</v>
      </c>
    </row>
    <row r="8051" spans="1:6">
      <c r="A8051" s="6" t="s">
        <v>16030</v>
      </c>
      <c r="B8051" s="7" t="s">
        <v>16031</v>
      </c>
      <c r="C8051" s="10">
        <v>7</v>
      </c>
      <c r="D8051" s="9">
        <v>15.96</v>
      </c>
      <c r="E8051" s="9">
        <v>33</v>
      </c>
      <c r="F8051" s="16">
        <f t="shared" si="125"/>
        <v>2.0676691729323307</v>
      </c>
    </row>
    <row r="8052" spans="1:6">
      <c r="A8052" s="6" t="s">
        <v>16032</v>
      </c>
      <c r="B8052" s="7" t="s">
        <v>16033</v>
      </c>
      <c r="C8052" s="10">
        <v>23</v>
      </c>
      <c r="D8052" s="9">
        <v>17.420000000000002</v>
      </c>
      <c r="E8052" s="9">
        <v>32</v>
      </c>
      <c r="F8052" s="16">
        <f t="shared" si="125"/>
        <v>1.8369690011481055</v>
      </c>
    </row>
    <row r="8053" spans="1:6">
      <c r="A8053" s="6" t="s">
        <v>16034</v>
      </c>
      <c r="B8053" s="7" t="s">
        <v>16035</v>
      </c>
      <c r="C8053" s="10">
        <v>10</v>
      </c>
      <c r="D8053" s="9">
        <v>21.55</v>
      </c>
      <c r="E8053" s="9">
        <v>40</v>
      </c>
      <c r="F8053" s="16">
        <f t="shared" si="125"/>
        <v>1.8561484918793503</v>
      </c>
    </row>
    <row r="8054" spans="1:6">
      <c r="A8054" s="6" t="s">
        <v>16036</v>
      </c>
      <c r="B8054" s="7" t="s">
        <v>16037</v>
      </c>
      <c r="C8054" s="10">
        <v>10</v>
      </c>
      <c r="D8054" s="9">
        <v>20.86</v>
      </c>
      <c r="E8054" s="9">
        <v>40</v>
      </c>
      <c r="F8054" s="16">
        <f t="shared" si="125"/>
        <v>1.9175455417066156</v>
      </c>
    </row>
    <row r="8055" spans="1:6">
      <c r="A8055" s="6" t="s">
        <v>16038</v>
      </c>
      <c r="B8055" s="7" t="s">
        <v>16039</v>
      </c>
      <c r="C8055" s="10">
        <v>3</v>
      </c>
      <c r="D8055" s="9">
        <v>93.03</v>
      </c>
      <c r="E8055" s="9">
        <v>170</v>
      </c>
      <c r="F8055" s="16">
        <f t="shared" si="125"/>
        <v>1.8273675158551004</v>
      </c>
    </row>
    <row r="8056" spans="1:6">
      <c r="A8056" s="6" t="s">
        <v>16040</v>
      </c>
      <c r="B8056" s="7" t="s">
        <v>16041</v>
      </c>
      <c r="C8056" s="10">
        <v>4</v>
      </c>
      <c r="D8056" s="9">
        <v>19.79</v>
      </c>
      <c r="E8056" s="9">
        <v>41</v>
      </c>
      <c r="F8056" s="16">
        <f t="shared" si="125"/>
        <v>2.0717534108135425</v>
      </c>
    </row>
    <row r="8057" spans="1:6">
      <c r="A8057" s="6" t="s">
        <v>16042</v>
      </c>
      <c r="B8057" s="7" t="s">
        <v>16043</v>
      </c>
      <c r="C8057" s="10">
        <v>10</v>
      </c>
      <c r="D8057" s="9">
        <v>67.22</v>
      </c>
      <c r="E8057" s="9">
        <v>124</v>
      </c>
      <c r="F8057" s="16">
        <f t="shared" si="125"/>
        <v>1.8446890806307648</v>
      </c>
    </row>
    <row r="8058" spans="1:6">
      <c r="A8058" s="6" t="s">
        <v>16044</v>
      </c>
      <c r="B8058" s="7" t="s">
        <v>16045</v>
      </c>
      <c r="C8058" s="10">
        <v>9</v>
      </c>
      <c r="D8058" s="9">
        <v>21.56</v>
      </c>
      <c r="E8058" s="9">
        <v>40</v>
      </c>
      <c r="F8058" s="16">
        <f t="shared" si="125"/>
        <v>1.855287569573284</v>
      </c>
    </row>
    <row r="8059" spans="1:6">
      <c r="A8059" s="6" t="s">
        <v>16046</v>
      </c>
      <c r="B8059" s="7" t="s">
        <v>16047</v>
      </c>
      <c r="C8059" s="10">
        <v>5</v>
      </c>
      <c r="D8059" s="9">
        <v>21.56</v>
      </c>
      <c r="E8059" s="9">
        <v>40</v>
      </c>
      <c r="F8059" s="16">
        <f t="shared" si="125"/>
        <v>1.855287569573284</v>
      </c>
    </row>
    <row r="8060" spans="1:6">
      <c r="A8060" s="6" t="s">
        <v>16048</v>
      </c>
      <c r="B8060" s="7" t="s">
        <v>16049</v>
      </c>
      <c r="C8060" s="10">
        <v>7</v>
      </c>
      <c r="D8060" s="9">
        <v>50.83</v>
      </c>
      <c r="E8060" s="9">
        <v>150</v>
      </c>
      <c r="F8060" s="16">
        <f t="shared" si="125"/>
        <v>2.9510131811922093</v>
      </c>
    </row>
    <row r="8061" spans="1:6">
      <c r="A8061" s="6" t="s">
        <v>16050</v>
      </c>
      <c r="B8061" s="7" t="s">
        <v>16051</v>
      </c>
      <c r="C8061" s="10">
        <v>10</v>
      </c>
      <c r="D8061" s="9">
        <v>99.28</v>
      </c>
      <c r="E8061" s="9">
        <v>180</v>
      </c>
      <c r="F8061" s="16">
        <f t="shared" si="125"/>
        <v>1.8130539887187751</v>
      </c>
    </row>
    <row r="8062" spans="1:6">
      <c r="A8062" s="6" t="s">
        <v>16052</v>
      </c>
      <c r="B8062" s="7" t="s">
        <v>16053</v>
      </c>
      <c r="C8062" s="8">
        <v>-1</v>
      </c>
      <c r="D8062" s="9">
        <v>16.260000000000002</v>
      </c>
      <c r="E8062" s="9">
        <v>28</v>
      </c>
      <c r="F8062" s="16">
        <f t="shared" si="125"/>
        <v>1.7220172201722015</v>
      </c>
    </row>
    <row r="8063" spans="1:6">
      <c r="A8063" s="6" t="s">
        <v>16054</v>
      </c>
      <c r="B8063" s="7" t="s">
        <v>16055</v>
      </c>
      <c r="C8063" s="10">
        <v>10</v>
      </c>
      <c r="D8063" s="9">
        <v>33</v>
      </c>
      <c r="E8063" s="9">
        <v>65</v>
      </c>
      <c r="F8063" s="16">
        <f t="shared" si="125"/>
        <v>1.9696969696969697</v>
      </c>
    </row>
    <row r="8064" spans="1:6">
      <c r="A8064" s="6" t="s">
        <v>16056</v>
      </c>
      <c r="B8064" s="7" t="s">
        <v>16057</v>
      </c>
      <c r="C8064" s="10">
        <v>1</v>
      </c>
      <c r="D8064" s="9">
        <v>26.47</v>
      </c>
      <c r="E8064" s="9">
        <v>49</v>
      </c>
      <c r="F8064" s="16">
        <f t="shared" si="125"/>
        <v>1.8511522478277296</v>
      </c>
    </row>
    <row r="8065" spans="1:6">
      <c r="A8065" s="6" t="s">
        <v>16056</v>
      </c>
      <c r="B8065" s="7" t="s">
        <v>16058</v>
      </c>
      <c r="C8065" s="10">
        <v>2</v>
      </c>
      <c r="D8065" s="9">
        <v>35.700000000000003</v>
      </c>
      <c r="E8065" s="9">
        <v>66</v>
      </c>
      <c r="F8065" s="16">
        <f t="shared" si="125"/>
        <v>1.8487394957983192</v>
      </c>
    </row>
    <row r="8066" spans="1:6">
      <c r="A8066" s="6" t="s">
        <v>16059</v>
      </c>
      <c r="B8066" s="7" t="s">
        <v>16060</v>
      </c>
      <c r="C8066" s="10">
        <v>1</v>
      </c>
      <c r="D8066" s="9">
        <v>35.89</v>
      </c>
      <c r="E8066" s="9">
        <v>85</v>
      </c>
      <c r="F8066" s="16">
        <f t="shared" si="125"/>
        <v>2.3683477291724713</v>
      </c>
    </row>
    <row r="8067" spans="1:6">
      <c r="A8067" s="6" t="s">
        <v>16061</v>
      </c>
      <c r="B8067" s="7" t="s">
        <v>16062</v>
      </c>
      <c r="C8067" s="10">
        <v>11</v>
      </c>
      <c r="D8067" s="9">
        <v>6.67</v>
      </c>
      <c r="E8067" s="9">
        <v>85</v>
      </c>
      <c r="F8067" s="16">
        <f t="shared" si="125"/>
        <v>12.743628185907047</v>
      </c>
    </row>
    <row r="8068" spans="1:6">
      <c r="A8068" s="6" t="s">
        <v>16063</v>
      </c>
      <c r="B8068" s="7" t="s">
        <v>16064</v>
      </c>
      <c r="C8068" s="10">
        <v>1</v>
      </c>
      <c r="D8068" s="9">
        <v>3.95</v>
      </c>
      <c r="E8068" s="9">
        <v>9</v>
      </c>
      <c r="F8068" s="16">
        <f t="shared" si="125"/>
        <v>2.2784810126582276</v>
      </c>
    </row>
    <row r="8069" spans="1:6">
      <c r="A8069" s="6" t="s">
        <v>16065</v>
      </c>
      <c r="B8069" s="7" t="s">
        <v>16066</v>
      </c>
      <c r="C8069" s="10">
        <v>1</v>
      </c>
      <c r="D8069" s="9">
        <v>3.96</v>
      </c>
      <c r="E8069" s="9">
        <v>7</v>
      </c>
      <c r="F8069" s="16">
        <f t="shared" si="125"/>
        <v>1.7676767676767677</v>
      </c>
    </row>
    <row r="8070" spans="1:6">
      <c r="A8070" s="6" t="s">
        <v>16067</v>
      </c>
      <c r="B8070" s="7" t="s">
        <v>16068</v>
      </c>
      <c r="C8070" s="10">
        <v>1</v>
      </c>
      <c r="D8070" s="9">
        <v>3.97</v>
      </c>
      <c r="E8070" s="9">
        <v>7</v>
      </c>
      <c r="F8070" s="16">
        <f t="shared" ref="F8070:F8133" si="126">E8070/D8070</f>
        <v>1.7632241813602014</v>
      </c>
    </row>
    <row r="8071" spans="1:6">
      <c r="A8071" s="6" t="s">
        <v>16069</v>
      </c>
      <c r="B8071" s="7" t="s">
        <v>16070</v>
      </c>
      <c r="C8071" s="8">
        <v>-9</v>
      </c>
      <c r="D8071" s="9">
        <v>56</v>
      </c>
      <c r="E8071" s="9">
        <v>104</v>
      </c>
      <c r="F8071" s="16">
        <f t="shared" si="126"/>
        <v>1.8571428571428572</v>
      </c>
    </row>
    <row r="8072" spans="1:6">
      <c r="A8072" s="6" t="s">
        <v>16071</v>
      </c>
      <c r="B8072" s="7" t="s">
        <v>16072</v>
      </c>
      <c r="C8072" s="8">
        <v>-1</v>
      </c>
      <c r="D8072" s="9">
        <v>4.54</v>
      </c>
      <c r="E8072" s="9">
        <v>8</v>
      </c>
      <c r="F8072" s="16">
        <f t="shared" si="126"/>
        <v>1.7621145374449338</v>
      </c>
    </row>
    <row r="8073" spans="1:6">
      <c r="A8073" s="6" t="s">
        <v>16073</v>
      </c>
      <c r="B8073" s="7" t="s">
        <v>16074</v>
      </c>
      <c r="C8073" s="10">
        <v>1</v>
      </c>
      <c r="D8073" s="9">
        <v>62.04</v>
      </c>
      <c r="E8073" s="9">
        <v>115</v>
      </c>
      <c r="F8073" s="16">
        <f t="shared" si="126"/>
        <v>1.8536428110896197</v>
      </c>
    </row>
    <row r="8074" spans="1:6">
      <c r="A8074" s="6" t="s">
        <v>16075</v>
      </c>
      <c r="B8074" s="7" t="s">
        <v>16076</v>
      </c>
      <c r="C8074" s="10">
        <v>2</v>
      </c>
      <c r="D8074" s="9">
        <v>71.959999999999994</v>
      </c>
      <c r="E8074" s="9">
        <v>133</v>
      </c>
      <c r="F8074" s="16">
        <f t="shared" si="126"/>
        <v>1.8482490272373542</v>
      </c>
    </row>
    <row r="8075" spans="1:6">
      <c r="A8075" s="6" t="s">
        <v>16077</v>
      </c>
      <c r="B8075" s="7" t="s">
        <v>16078</v>
      </c>
      <c r="C8075" s="8">
        <v>-1</v>
      </c>
      <c r="D8075" s="9"/>
      <c r="E8075" s="9">
        <v>136</v>
      </c>
      <c r="F8075" s="16" t="e">
        <f t="shared" si="126"/>
        <v>#DIV/0!</v>
      </c>
    </row>
    <row r="8076" spans="1:6">
      <c r="A8076" s="6" t="s">
        <v>16079</v>
      </c>
      <c r="B8076" s="7" t="s">
        <v>16080</v>
      </c>
      <c r="C8076" s="8">
        <v>-9</v>
      </c>
      <c r="D8076" s="9"/>
      <c r="E8076" s="9">
        <v>136</v>
      </c>
      <c r="F8076" s="16" t="e">
        <f t="shared" si="126"/>
        <v>#DIV/0!</v>
      </c>
    </row>
    <row r="8077" spans="1:6">
      <c r="A8077" s="6" t="s">
        <v>16081</v>
      </c>
      <c r="B8077" s="7" t="s">
        <v>16082</v>
      </c>
      <c r="C8077" s="8">
        <v>-14</v>
      </c>
      <c r="D8077" s="9"/>
      <c r="E8077" s="9">
        <v>165</v>
      </c>
      <c r="F8077" s="16" t="e">
        <f t="shared" si="126"/>
        <v>#DIV/0!</v>
      </c>
    </row>
    <row r="8078" spans="1:6">
      <c r="A8078" s="6" t="s">
        <v>16083</v>
      </c>
      <c r="B8078" s="7" t="s">
        <v>16084</v>
      </c>
      <c r="C8078" s="8">
        <v>-1</v>
      </c>
      <c r="D8078" s="9"/>
      <c r="E8078" s="9">
        <v>135</v>
      </c>
      <c r="F8078" s="16" t="e">
        <f t="shared" si="126"/>
        <v>#DIV/0!</v>
      </c>
    </row>
    <row r="8079" spans="1:6">
      <c r="A8079" s="6" t="s">
        <v>16085</v>
      </c>
      <c r="B8079" s="7" t="s">
        <v>16086</v>
      </c>
      <c r="C8079" s="8">
        <v>-4</v>
      </c>
      <c r="D8079" s="9"/>
      <c r="E8079" s="9">
        <v>135</v>
      </c>
      <c r="F8079" s="16" t="e">
        <f t="shared" si="126"/>
        <v>#DIV/0!</v>
      </c>
    </row>
    <row r="8080" spans="1:6">
      <c r="A8080" s="6" t="s">
        <v>16087</v>
      </c>
      <c r="B8080" s="7" t="s">
        <v>16088</v>
      </c>
      <c r="C8080" s="8">
        <v>-7</v>
      </c>
      <c r="D8080" s="9"/>
      <c r="E8080" s="9">
        <v>135</v>
      </c>
      <c r="F8080" s="16" t="e">
        <f t="shared" si="126"/>
        <v>#DIV/0!</v>
      </c>
    </row>
    <row r="8081" spans="1:6">
      <c r="A8081" s="6" t="s">
        <v>16089</v>
      </c>
      <c r="B8081" s="7" t="s">
        <v>16090</v>
      </c>
      <c r="C8081" s="8">
        <v>-7</v>
      </c>
      <c r="D8081" s="9"/>
      <c r="E8081" s="9">
        <v>165</v>
      </c>
      <c r="F8081" s="16" t="e">
        <f t="shared" si="126"/>
        <v>#DIV/0!</v>
      </c>
    </row>
    <row r="8082" spans="1:6">
      <c r="A8082" s="6" t="s">
        <v>16091</v>
      </c>
      <c r="B8082" s="7" t="s">
        <v>16092</v>
      </c>
      <c r="C8082" s="8">
        <v>-3</v>
      </c>
      <c r="D8082" s="9"/>
      <c r="E8082" s="9">
        <v>160</v>
      </c>
      <c r="F8082" s="16" t="e">
        <f t="shared" si="126"/>
        <v>#DIV/0!</v>
      </c>
    </row>
    <row r="8083" spans="1:6">
      <c r="A8083" s="6" t="s">
        <v>16093</v>
      </c>
      <c r="B8083" s="7" t="s">
        <v>16094</v>
      </c>
      <c r="C8083" s="8">
        <v>-1</v>
      </c>
      <c r="D8083" s="9"/>
      <c r="E8083" s="9">
        <v>162</v>
      </c>
      <c r="F8083" s="16" t="e">
        <f t="shared" si="126"/>
        <v>#DIV/0!</v>
      </c>
    </row>
    <row r="8084" spans="1:6">
      <c r="A8084" s="6" t="s">
        <v>16095</v>
      </c>
      <c r="B8084" s="7" t="s">
        <v>16096</v>
      </c>
      <c r="C8084" s="8">
        <v>-1</v>
      </c>
      <c r="D8084" s="9"/>
      <c r="E8084" s="9">
        <v>185</v>
      </c>
      <c r="F8084" s="16" t="e">
        <f t="shared" si="126"/>
        <v>#DIV/0!</v>
      </c>
    </row>
    <row r="8085" spans="1:6">
      <c r="A8085" s="6" t="s">
        <v>16097</v>
      </c>
      <c r="B8085" s="7" t="s">
        <v>16098</v>
      </c>
      <c r="C8085" s="8">
        <v>-2</v>
      </c>
      <c r="D8085" s="9"/>
      <c r="E8085" s="9">
        <v>174</v>
      </c>
      <c r="F8085" s="16" t="e">
        <f t="shared" si="126"/>
        <v>#DIV/0!</v>
      </c>
    </row>
    <row r="8086" spans="1:6">
      <c r="A8086" s="6" t="s">
        <v>16099</v>
      </c>
      <c r="B8086" s="7" t="s">
        <v>16100</v>
      </c>
      <c r="C8086" s="8">
        <v>-1</v>
      </c>
      <c r="D8086" s="9"/>
      <c r="E8086" s="9">
        <v>174</v>
      </c>
      <c r="F8086" s="16" t="e">
        <f t="shared" si="126"/>
        <v>#DIV/0!</v>
      </c>
    </row>
    <row r="8087" spans="1:6">
      <c r="A8087" s="6" t="s">
        <v>16101</v>
      </c>
      <c r="B8087" s="7" t="s">
        <v>16102</v>
      </c>
      <c r="C8087" s="8">
        <v>-1</v>
      </c>
      <c r="D8087" s="9"/>
      <c r="E8087" s="9">
        <v>255</v>
      </c>
      <c r="F8087" s="16" t="e">
        <f t="shared" si="126"/>
        <v>#DIV/0!</v>
      </c>
    </row>
    <row r="8088" spans="1:6">
      <c r="A8088" s="6" t="s">
        <v>16103</v>
      </c>
      <c r="B8088" s="7" t="s">
        <v>16104</v>
      </c>
      <c r="C8088" s="8">
        <v>-1</v>
      </c>
      <c r="D8088" s="9"/>
      <c r="E8088" s="9">
        <v>290</v>
      </c>
      <c r="F8088" s="16" t="e">
        <f t="shared" si="126"/>
        <v>#DIV/0!</v>
      </c>
    </row>
    <row r="8089" spans="1:6">
      <c r="A8089" s="6" t="s">
        <v>16105</v>
      </c>
      <c r="B8089" s="7" t="s">
        <v>16106</v>
      </c>
      <c r="C8089" s="8">
        <v>-3</v>
      </c>
      <c r="D8089" s="9">
        <v>4.8600000000000003</v>
      </c>
      <c r="E8089" s="9">
        <v>11</v>
      </c>
      <c r="F8089" s="16">
        <f t="shared" si="126"/>
        <v>2.2633744855967075</v>
      </c>
    </row>
    <row r="8090" spans="1:6">
      <c r="A8090" s="6" t="s">
        <v>16107</v>
      </c>
      <c r="B8090" s="7" t="s">
        <v>16108</v>
      </c>
      <c r="C8090" s="8">
        <v>-5</v>
      </c>
      <c r="D8090" s="9"/>
      <c r="E8090" s="9"/>
      <c r="F8090" s="16" t="e">
        <f t="shared" si="126"/>
        <v>#DIV/0!</v>
      </c>
    </row>
    <row r="8091" spans="1:6">
      <c r="A8091" s="6" t="s">
        <v>16109</v>
      </c>
      <c r="B8091" s="7" t="s">
        <v>16110</v>
      </c>
      <c r="C8091" s="10">
        <v>1</v>
      </c>
      <c r="D8091" s="9">
        <v>6.75</v>
      </c>
      <c r="E8091" s="9">
        <v>12</v>
      </c>
      <c r="F8091" s="16">
        <f t="shared" si="126"/>
        <v>1.7777777777777777</v>
      </c>
    </row>
    <row r="8092" spans="1:6">
      <c r="A8092" s="6" t="s">
        <v>16111</v>
      </c>
      <c r="B8092" s="7" t="s">
        <v>16112</v>
      </c>
      <c r="C8092" s="10">
        <v>1</v>
      </c>
      <c r="D8092" s="9">
        <v>6.25</v>
      </c>
      <c r="E8092" s="9">
        <v>12</v>
      </c>
      <c r="F8092" s="16">
        <f t="shared" si="126"/>
        <v>1.92</v>
      </c>
    </row>
    <row r="8093" spans="1:6">
      <c r="A8093" s="6" t="s">
        <v>16113</v>
      </c>
      <c r="B8093" s="7" t="s">
        <v>16114</v>
      </c>
      <c r="C8093" s="10">
        <v>4</v>
      </c>
      <c r="D8093" s="9">
        <v>5.0199999999999996</v>
      </c>
      <c r="E8093" s="9">
        <v>9</v>
      </c>
      <c r="F8093" s="16">
        <f t="shared" si="126"/>
        <v>1.7928286852589643</v>
      </c>
    </row>
    <row r="8094" spans="1:6">
      <c r="A8094" s="6" t="s">
        <v>16115</v>
      </c>
      <c r="B8094" s="7" t="s">
        <v>16116</v>
      </c>
      <c r="C8094" s="10">
        <v>1</v>
      </c>
      <c r="D8094" s="9">
        <v>33.119999999999997</v>
      </c>
      <c r="E8094" s="9">
        <v>60</v>
      </c>
      <c r="F8094" s="16">
        <f t="shared" si="126"/>
        <v>1.8115942028985508</v>
      </c>
    </row>
    <row r="8095" spans="1:6">
      <c r="A8095" s="6" t="s">
        <v>16117</v>
      </c>
      <c r="B8095" s="7" t="s">
        <v>16118</v>
      </c>
      <c r="C8095" s="8">
        <v>-1</v>
      </c>
      <c r="D8095" s="9">
        <v>5.65</v>
      </c>
      <c r="E8095" s="9">
        <v>25</v>
      </c>
      <c r="F8095" s="16">
        <f t="shared" si="126"/>
        <v>4.4247787610619467</v>
      </c>
    </row>
    <row r="8096" spans="1:6">
      <c r="A8096" s="6" t="s">
        <v>16119</v>
      </c>
      <c r="B8096" s="7" t="s">
        <v>16120</v>
      </c>
      <c r="C8096" s="10">
        <v>1</v>
      </c>
      <c r="D8096" s="9">
        <v>10.039999999999999</v>
      </c>
      <c r="E8096" s="9">
        <v>19</v>
      </c>
      <c r="F8096" s="16">
        <f t="shared" si="126"/>
        <v>1.8924302788844622</v>
      </c>
    </row>
    <row r="8097" spans="1:6">
      <c r="A8097" s="6" t="s">
        <v>16121</v>
      </c>
      <c r="B8097" s="7" t="s">
        <v>16122</v>
      </c>
      <c r="C8097" s="10">
        <v>1</v>
      </c>
      <c r="D8097" s="9">
        <v>5.66</v>
      </c>
      <c r="E8097" s="9">
        <v>10</v>
      </c>
      <c r="F8097" s="16">
        <f t="shared" si="126"/>
        <v>1.7667844522968197</v>
      </c>
    </row>
    <row r="8098" spans="1:6">
      <c r="A8098" s="6" t="s">
        <v>16123</v>
      </c>
      <c r="B8098" s="7" t="s">
        <v>16124</v>
      </c>
      <c r="C8098" s="8">
        <v>-8</v>
      </c>
      <c r="D8098" s="9">
        <v>9.23</v>
      </c>
      <c r="E8098" s="9">
        <v>17</v>
      </c>
      <c r="F8098" s="16">
        <f t="shared" si="126"/>
        <v>1.8418201516793065</v>
      </c>
    </row>
    <row r="8099" spans="1:6">
      <c r="A8099" s="6" t="s">
        <v>16125</v>
      </c>
      <c r="B8099" s="7" t="s">
        <v>16126</v>
      </c>
      <c r="C8099" s="8">
        <v>-2</v>
      </c>
      <c r="D8099" s="9">
        <v>10.99</v>
      </c>
      <c r="E8099" s="9">
        <v>20</v>
      </c>
      <c r="F8099" s="16">
        <f t="shared" si="126"/>
        <v>1.8198362147406733</v>
      </c>
    </row>
    <row r="8100" spans="1:6">
      <c r="A8100" s="6" t="s">
        <v>16127</v>
      </c>
      <c r="B8100" s="7" t="s">
        <v>16128</v>
      </c>
      <c r="C8100" s="8">
        <v>-2</v>
      </c>
      <c r="D8100" s="9">
        <v>6.22</v>
      </c>
      <c r="E8100" s="9">
        <v>12</v>
      </c>
      <c r="F8100" s="16">
        <f t="shared" si="126"/>
        <v>1.9292604501607717</v>
      </c>
    </row>
    <row r="8101" spans="1:6">
      <c r="A8101" s="6" t="s">
        <v>16129</v>
      </c>
      <c r="B8101" s="7" t="s">
        <v>16130</v>
      </c>
      <c r="C8101" s="10">
        <v>1</v>
      </c>
      <c r="D8101" s="9">
        <v>0.6</v>
      </c>
      <c r="E8101" s="9">
        <v>5</v>
      </c>
      <c r="F8101" s="16">
        <f t="shared" si="126"/>
        <v>8.3333333333333339</v>
      </c>
    </row>
    <row r="8102" spans="1:6">
      <c r="A8102" s="6" t="s">
        <v>16131</v>
      </c>
      <c r="B8102" s="7" t="s">
        <v>16132</v>
      </c>
      <c r="C8102" s="8">
        <v>-10</v>
      </c>
      <c r="D8102" s="9">
        <v>8.9700000000000006</v>
      </c>
      <c r="E8102" s="9">
        <v>17</v>
      </c>
      <c r="F8102" s="16">
        <f t="shared" si="126"/>
        <v>1.8952062430323298</v>
      </c>
    </row>
    <row r="8103" spans="1:6">
      <c r="A8103" s="6" t="s">
        <v>16133</v>
      </c>
      <c r="B8103" s="7" t="s">
        <v>16134</v>
      </c>
      <c r="C8103" s="8">
        <v>-2</v>
      </c>
      <c r="D8103" s="9"/>
      <c r="E8103" s="9"/>
      <c r="F8103" s="16" t="e">
        <f t="shared" si="126"/>
        <v>#DIV/0!</v>
      </c>
    </row>
    <row r="8104" spans="1:6">
      <c r="A8104" s="6" t="s">
        <v>16135</v>
      </c>
      <c r="B8104" s="7" t="s">
        <v>16136</v>
      </c>
      <c r="C8104" s="10">
        <v>7</v>
      </c>
      <c r="D8104" s="9">
        <v>6.68</v>
      </c>
      <c r="E8104" s="9">
        <v>12</v>
      </c>
      <c r="F8104" s="16">
        <f t="shared" si="126"/>
        <v>1.7964071856287427</v>
      </c>
    </row>
    <row r="8105" spans="1:6">
      <c r="A8105" s="6" t="s">
        <v>16137</v>
      </c>
      <c r="B8105" s="7" t="s">
        <v>16138</v>
      </c>
      <c r="C8105" s="8">
        <v>-5</v>
      </c>
      <c r="D8105" s="9">
        <v>11.7</v>
      </c>
      <c r="E8105" s="9">
        <v>22</v>
      </c>
      <c r="F8105" s="16">
        <f t="shared" si="126"/>
        <v>1.8803418803418805</v>
      </c>
    </row>
    <row r="8106" spans="1:6">
      <c r="A8106" s="6" t="s">
        <v>16139</v>
      </c>
      <c r="B8106" s="7" t="s">
        <v>16140</v>
      </c>
      <c r="C8106" s="10">
        <v>9</v>
      </c>
      <c r="D8106" s="9">
        <v>11.67</v>
      </c>
      <c r="E8106" s="9">
        <v>22</v>
      </c>
      <c r="F8106" s="16">
        <f t="shared" si="126"/>
        <v>1.8851756640959725</v>
      </c>
    </row>
    <row r="8107" spans="1:6">
      <c r="A8107" s="6" t="s">
        <v>16141</v>
      </c>
      <c r="B8107" s="7" t="s">
        <v>16142</v>
      </c>
      <c r="C8107" s="10">
        <v>2</v>
      </c>
      <c r="D8107" s="9">
        <v>9.8800000000000008</v>
      </c>
      <c r="E8107" s="9">
        <v>18</v>
      </c>
      <c r="F8107" s="16">
        <f t="shared" si="126"/>
        <v>1.8218623481781375</v>
      </c>
    </row>
    <row r="8108" spans="1:6">
      <c r="A8108" s="6" t="s">
        <v>16143</v>
      </c>
      <c r="B8108" s="7" t="s">
        <v>16144</v>
      </c>
      <c r="C8108" s="10">
        <v>1</v>
      </c>
      <c r="D8108" s="9">
        <v>9.8800000000000008</v>
      </c>
      <c r="E8108" s="9">
        <v>18</v>
      </c>
      <c r="F8108" s="16">
        <f t="shared" si="126"/>
        <v>1.8218623481781375</v>
      </c>
    </row>
    <row r="8109" spans="1:6">
      <c r="A8109" s="6" t="s">
        <v>16145</v>
      </c>
      <c r="B8109" s="7" t="s">
        <v>16146</v>
      </c>
      <c r="C8109" s="10">
        <v>2</v>
      </c>
      <c r="D8109" s="9">
        <v>11.04</v>
      </c>
      <c r="E8109" s="9">
        <v>25</v>
      </c>
      <c r="F8109" s="16">
        <f t="shared" si="126"/>
        <v>2.2644927536231885</v>
      </c>
    </row>
    <row r="8110" spans="1:6">
      <c r="A8110" s="6" t="s">
        <v>16147</v>
      </c>
      <c r="B8110" s="7" t="s">
        <v>16148</v>
      </c>
      <c r="C8110" s="10">
        <v>3</v>
      </c>
      <c r="D8110" s="9">
        <v>18.11</v>
      </c>
      <c r="E8110" s="9">
        <v>34</v>
      </c>
      <c r="F8110" s="16">
        <f t="shared" si="126"/>
        <v>1.8774157923799006</v>
      </c>
    </row>
    <row r="8111" spans="1:6">
      <c r="A8111" s="6" t="s">
        <v>16149</v>
      </c>
      <c r="B8111" s="7" t="s">
        <v>16150</v>
      </c>
      <c r="C8111" s="10">
        <v>2</v>
      </c>
      <c r="D8111" s="9">
        <v>14.97</v>
      </c>
      <c r="E8111" s="9">
        <v>28</v>
      </c>
      <c r="F8111" s="16">
        <f t="shared" si="126"/>
        <v>1.8704074816299265</v>
      </c>
    </row>
    <row r="8112" spans="1:6">
      <c r="A8112" s="6" t="s">
        <v>16151</v>
      </c>
      <c r="B8112" s="7" t="s">
        <v>16152</v>
      </c>
      <c r="C8112" s="10">
        <v>3</v>
      </c>
      <c r="D8112" s="9">
        <v>14.93</v>
      </c>
      <c r="E8112" s="9">
        <v>29</v>
      </c>
      <c r="F8112" s="16">
        <f t="shared" si="126"/>
        <v>1.942397856664434</v>
      </c>
    </row>
    <row r="8113" spans="1:6">
      <c r="A8113" s="6" t="s">
        <v>16153</v>
      </c>
      <c r="B8113" s="7" t="s">
        <v>16154</v>
      </c>
      <c r="C8113" s="10">
        <v>11</v>
      </c>
      <c r="D8113" s="9">
        <v>16.670000000000002</v>
      </c>
      <c r="E8113" s="9">
        <v>31</v>
      </c>
      <c r="F8113" s="16">
        <f t="shared" si="126"/>
        <v>1.8596280743851228</v>
      </c>
    </row>
    <row r="8114" spans="1:6">
      <c r="A8114" s="6" t="s">
        <v>16155</v>
      </c>
      <c r="B8114" s="7" t="s">
        <v>16156</v>
      </c>
      <c r="C8114" s="10">
        <v>1</v>
      </c>
      <c r="D8114" s="9">
        <v>11.78</v>
      </c>
      <c r="E8114" s="9">
        <v>22</v>
      </c>
      <c r="F8114" s="16">
        <f t="shared" si="126"/>
        <v>1.8675721561969441</v>
      </c>
    </row>
    <row r="8115" spans="1:6">
      <c r="A8115" s="6" t="s">
        <v>16157</v>
      </c>
      <c r="B8115" s="7" t="s">
        <v>16158</v>
      </c>
      <c r="C8115" s="10">
        <v>1</v>
      </c>
      <c r="D8115" s="9">
        <v>39.26</v>
      </c>
      <c r="E8115" s="9">
        <v>85</v>
      </c>
      <c r="F8115" s="16">
        <f t="shared" si="126"/>
        <v>2.1650534895568008</v>
      </c>
    </row>
    <row r="8116" spans="1:6">
      <c r="A8116" s="6" t="s">
        <v>16159</v>
      </c>
      <c r="B8116" s="7" t="s">
        <v>16160</v>
      </c>
      <c r="C8116" s="10">
        <v>2</v>
      </c>
      <c r="D8116" s="9">
        <v>13.9</v>
      </c>
      <c r="E8116" s="9">
        <v>26</v>
      </c>
      <c r="F8116" s="16">
        <f t="shared" si="126"/>
        <v>1.8705035971223021</v>
      </c>
    </row>
    <row r="8117" spans="1:6">
      <c r="A8117" s="6" t="s">
        <v>16161</v>
      </c>
      <c r="B8117" s="7" t="s">
        <v>16162</v>
      </c>
      <c r="C8117" s="10">
        <v>1</v>
      </c>
      <c r="D8117" s="9">
        <v>18.05</v>
      </c>
      <c r="E8117" s="9">
        <v>33</v>
      </c>
      <c r="F8117" s="16">
        <f t="shared" si="126"/>
        <v>1.8282548476454292</v>
      </c>
    </row>
    <row r="8118" spans="1:6">
      <c r="A8118" s="6" t="s">
        <v>16163</v>
      </c>
      <c r="B8118" s="7" t="s">
        <v>16164</v>
      </c>
      <c r="C8118" s="10">
        <v>1</v>
      </c>
      <c r="D8118" s="9">
        <v>15.64</v>
      </c>
      <c r="E8118" s="9">
        <v>29</v>
      </c>
      <c r="F8118" s="16">
        <f t="shared" si="126"/>
        <v>1.8542199488491047</v>
      </c>
    </row>
    <row r="8119" spans="1:6">
      <c r="A8119" s="6" t="s">
        <v>16165</v>
      </c>
      <c r="B8119" s="7" t="s">
        <v>16166</v>
      </c>
      <c r="C8119" s="10">
        <v>1</v>
      </c>
      <c r="D8119" s="9">
        <v>20.12</v>
      </c>
      <c r="E8119" s="9">
        <v>40</v>
      </c>
      <c r="F8119" s="16">
        <f t="shared" si="126"/>
        <v>1.9880715705765406</v>
      </c>
    </row>
    <row r="8120" spans="1:6">
      <c r="A8120" s="6" t="s">
        <v>16167</v>
      </c>
      <c r="B8120" s="7" t="s">
        <v>16168</v>
      </c>
      <c r="C8120" s="8">
        <v>-3</v>
      </c>
      <c r="D8120" s="9">
        <v>27.91</v>
      </c>
      <c r="E8120" s="9">
        <v>55</v>
      </c>
      <c r="F8120" s="16">
        <f t="shared" si="126"/>
        <v>1.9706198495163023</v>
      </c>
    </row>
    <row r="8121" spans="1:6">
      <c r="A8121" s="6" t="s">
        <v>16169</v>
      </c>
      <c r="B8121" s="7" t="s">
        <v>16170</v>
      </c>
      <c r="C8121" s="8">
        <v>-1</v>
      </c>
      <c r="D8121" s="9">
        <v>126.68</v>
      </c>
      <c r="E8121" s="9">
        <v>235</v>
      </c>
      <c r="F8121" s="16">
        <f t="shared" si="126"/>
        <v>1.8550678875907798</v>
      </c>
    </row>
    <row r="8122" spans="1:6">
      <c r="A8122" s="6" t="s">
        <v>16171</v>
      </c>
      <c r="B8122" s="7" t="s">
        <v>16172</v>
      </c>
      <c r="C8122" s="10">
        <v>3</v>
      </c>
      <c r="D8122" s="9">
        <v>23.42</v>
      </c>
      <c r="E8122" s="9">
        <v>43</v>
      </c>
      <c r="F8122" s="16">
        <f t="shared" si="126"/>
        <v>1.8360375747224593</v>
      </c>
    </row>
    <row r="8123" spans="1:6">
      <c r="A8123" s="6" t="s">
        <v>16173</v>
      </c>
      <c r="B8123" s="7" t="s">
        <v>16174</v>
      </c>
      <c r="C8123" s="8">
        <v>-5</v>
      </c>
      <c r="D8123" s="9"/>
      <c r="E8123" s="9">
        <v>38</v>
      </c>
      <c r="F8123" s="16" t="e">
        <f t="shared" si="126"/>
        <v>#DIV/0!</v>
      </c>
    </row>
    <row r="8124" spans="1:6">
      <c r="A8124" s="6" t="s">
        <v>16175</v>
      </c>
      <c r="B8124" s="7" t="s">
        <v>16176</v>
      </c>
      <c r="C8124" s="8">
        <v>-2</v>
      </c>
      <c r="D8124" s="9">
        <v>54.44</v>
      </c>
      <c r="E8124" s="9">
        <v>105</v>
      </c>
      <c r="F8124" s="16">
        <f t="shared" si="126"/>
        <v>1.9287288758265981</v>
      </c>
    </row>
    <row r="8125" spans="1:6">
      <c r="A8125" s="6" t="s">
        <v>16177</v>
      </c>
      <c r="B8125" s="7" t="s">
        <v>16178</v>
      </c>
      <c r="C8125" s="10">
        <v>2</v>
      </c>
      <c r="D8125" s="9">
        <v>58.98</v>
      </c>
      <c r="E8125" s="9">
        <v>109</v>
      </c>
      <c r="F8125" s="16">
        <f t="shared" si="126"/>
        <v>1.8480840963038319</v>
      </c>
    </row>
    <row r="8126" spans="1:6">
      <c r="A8126" s="6" t="s">
        <v>16179</v>
      </c>
      <c r="B8126" s="7" t="s">
        <v>16180</v>
      </c>
      <c r="C8126" s="10">
        <v>2</v>
      </c>
      <c r="D8126" s="9">
        <v>45.72</v>
      </c>
      <c r="E8126" s="9">
        <v>85</v>
      </c>
      <c r="F8126" s="16">
        <f t="shared" si="126"/>
        <v>1.8591426071741033</v>
      </c>
    </row>
    <row r="8127" spans="1:6">
      <c r="A8127" s="6" t="s">
        <v>16181</v>
      </c>
      <c r="B8127" s="7" t="s">
        <v>16182</v>
      </c>
      <c r="C8127" s="10">
        <v>1</v>
      </c>
      <c r="D8127" s="9">
        <v>58.74</v>
      </c>
      <c r="E8127" s="9">
        <v>109</v>
      </c>
      <c r="F8127" s="16">
        <f t="shared" si="126"/>
        <v>1.8556350017024175</v>
      </c>
    </row>
    <row r="8128" spans="1:6">
      <c r="A8128" s="6" t="s">
        <v>16183</v>
      </c>
      <c r="B8128" s="7" t="s">
        <v>16184</v>
      </c>
      <c r="C8128" s="8">
        <v>-1</v>
      </c>
      <c r="D8128" s="9"/>
      <c r="E8128" s="9"/>
      <c r="F8128" s="16" t="e">
        <f t="shared" si="126"/>
        <v>#DIV/0!</v>
      </c>
    </row>
    <row r="8129" spans="1:6">
      <c r="A8129" s="6" t="s">
        <v>16185</v>
      </c>
      <c r="B8129" s="7" t="s">
        <v>16186</v>
      </c>
      <c r="C8129" s="10">
        <v>1</v>
      </c>
      <c r="D8129" s="9">
        <v>137.04</v>
      </c>
      <c r="E8129" s="9">
        <v>228</v>
      </c>
      <c r="F8129" s="16">
        <f t="shared" si="126"/>
        <v>1.6637478108581436</v>
      </c>
    </row>
    <row r="8130" spans="1:6">
      <c r="A8130" s="6" t="s">
        <v>16187</v>
      </c>
      <c r="B8130" s="7" t="s">
        <v>16188</v>
      </c>
      <c r="C8130" s="10">
        <v>1</v>
      </c>
      <c r="D8130" s="9">
        <v>59</v>
      </c>
      <c r="E8130" s="9">
        <v>285</v>
      </c>
      <c r="F8130" s="16">
        <f t="shared" si="126"/>
        <v>4.8305084745762707</v>
      </c>
    </row>
    <row r="8131" spans="1:6">
      <c r="A8131" s="6" t="s">
        <v>16189</v>
      </c>
      <c r="B8131" s="7" t="s">
        <v>16190</v>
      </c>
      <c r="C8131" s="10">
        <v>1</v>
      </c>
      <c r="D8131" s="9">
        <v>59</v>
      </c>
      <c r="E8131" s="9">
        <v>125</v>
      </c>
      <c r="F8131" s="16">
        <f t="shared" si="126"/>
        <v>2.1186440677966103</v>
      </c>
    </row>
    <row r="8132" spans="1:6">
      <c r="A8132" s="6" t="s">
        <v>16191</v>
      </c>
      <c r="B8132" s="7" t="s">
        <v>16192</v>
      </c>
      <c r="C8132" s="10">
        <v>1</v>
      </c>
      <c r="D8132" s="9">
        <v>59</v>
      </c>
      <c r="E8132" s="9">
        <v>220</v>
      </c>
      <c r="F8132" s="16">
        <f t="shared" si="126"/>
        <v>3.7288135593220337</v>
      </c>
    </row>
    <row r="8133" spans="1:6">
      <c r="A8133" s="6" t="s">
        <v>16193</v>
      </c>
      <c r="B8133" s="7" t="s">
        <v>16194</v>
      </c>
      <c r="C8133" s="10">
        <v>1</v>
      </c>
      <c r="D8133" s="9">
        <v>59</v>
      </c>
      <c r="E8133" s="9">
        <v>250</v>
      </c>
      <c r="F8133" s="16">
        <f t="shared" si="126"/>
        <v>4.2372881355932206</v>
      </c>
    </row>
    <row r="8134" spans="1:6">
      <c r="A8134" s="6" t="s">
        <v>16195</v>
      </c>
      <c r="B8134" s="7" t="s">
        <v>16196</v>
      </c>
      <c r="C8134" s="10">
        <v>1</v>
      </c>
      <c r="D8134" s="9">
        <v>20</v>
      </c>
      <c r="E8134" s="9">
        <v>65</v>
      </c>
      <c r="F8134" s="16">
        <f t="shared" ref="F8134:F8197" si="127">E8134/D8134</f>
        <v>3.25</v>
      </c>
    </row>
    <row r="8135" spans="1:6">
      <c r="A8135" s="6" t="s">
        <v>16197</v>
      </c>
      <c r="B8135" s="7" t="s">
        <v>16198</v>
      </c>
      <c r="C8135" s="10">
        <v>1</v>
      </c>
      <c r="D8135" s="9">
        <v>40</v>
      </c>
      <c r="E8135" s="9">
        <v>150</v>
      </c>
      <c r="F8135" s="16">
        <f t="shared" si="127"/>
        <v>3.75</v>
      </c>
    </row>
    <row r="8136" spans="1:6">
      <c r="A8136" s="6" t="s">
        <v>16199</v>
      </c>
      <c r="B8136" s="7" t="s">
        <v>16200</v>
      </c>
      <c r="C8136" s="10">
        <v>2</v>
      </c>
      <c r="D8136" s="9">
        <v>84.51</v>
      </c>
      <c r="E8136" s="9">
        <v>156</v>
      </c>
      <c r="F8136" s="16">
        <f t="shared" si="127"/>
        <v>1.8459353922612707</v>
      </c>
    </row>
    <row r="8137" spans="1:6">
      <c r="A8137" s="6" t="s">
        <v>16201</v>
      </c>
      <c r="B8137" s="7" t="s">
        <v>16202</v>
      </c>
      <c r="C8137" s="8">
        <v>-2</v>
      </c>
      <c r="D8137" s="9">
        <v>87.48</v>
      </c>
      <c r="E8137" s="9">
        <v>162</v>
      </c>
      <c r="F8137" s="16">
        <f t="shared" si="127"/>
        <v>1.8518518518518519</v>
      </c>
    </row>
    <row r="8138" spans="1:6">
      <c r="A8138" s="6" t="s">
        <v>16203</v>
      </c>
      <c r="B8138" s="7" t="s">
        <v>16204</v>
      </c>
      <c r="C8138" s="10">
        <v>1</v>
      </c>
      <c r="D8138" s="9">
        <v>99.23</v>
      </c>
      <c r="E8138" s="9">
        <v>184</v>
      </c>
      <c r="F8138" s="16">
        <f t="shared" si="127"/>
        <v>1.8542779401390708</v>
      </c>
    </row>
    <row r="8139" spans="1:6">
      <c r="A8139" s="6" t="s">
        <v>16205</v>
      </c>
      <c r="B8139" s="7" t="s">
        <v>16206</v>
      </c>
      <c r="C8139" s="10">
        <v>9</v>
      </c>
      <c r="D8139" s="9">
        <v>539.34</v>
      </c>
      <c r="E8139" s="9">
        <v>998</v>
      </c>
      <c r="F8139" s="16">
        <f t="shared" si="127"/>
        <v>1.8504097600771312</v>
      </c>
    </row>
    <row r="8140" spans="1:6">
      <c r="A8140" s="6" t="s">
        <v>16207</v>
      </c>
      <c r="B8140" s="7" t="s">
        <v>16208</v>
      </c>
      <c r="C8140" s="10">
        <v>1</v>
      </c>
      <c r="D8140" s="9">
        <v>155.03</v>
      </c>
      <c r="E8140" s="9">
        <v>299</v>
      </c>
      <c r="F8140" s="16">
        <f t="shared" si="127"/>
        <v>1.9286589692317615</v>
      </c>
    </row>
    <row r="8141" spans="1:6">
      <c r="A8141" s="6" t="s">
        <v>16209</v>
      </c>
      <c r="B8141" s="7" t="s">
        <v>16210</v>
      </c>
      <c r="C8141" s="8">
        <v>-3</v>
      </c>
      <c r="D8141" s="9">
        <v>30.94</v>
      </c>
      <c r="E8141" s="9">
        <v>50</v>
      </c>
      <c r="F8141" s="16">
        <f t="shared" si="127"/>
        <v>1.6160310277957337</v>
      </c>
    </row>
    <row r="8142" spans="1:6">
      <c r="A8142" s="6" t="s">
        <v>16211</v>
      </c>
      <c r="B8142" s="7" t="s">
        <v>16212</v>
      </c>
      <c r="C8142" s="10">
        <v>1</v>
      </c>
      <c r="D8142" s="9">
        <v>95.2</v>
      </c>
      <c r="E8142" s="9">
        <v>195</v>
      </c>
      <c r="F8142" s="16">
        <f t="shared" si="127"/>
        <v>2.0483193277310923</v>
      </c>
    </row>
    <row r="8143" spans="1:6">
      <c r="A8143" s="6" t="s">
        <v>16213</v>
      </c>
      <c r="B8143" s="7" t="s">
        <v>16214</v>
      </c>
      <c r="C8143" s="10">
        <v>1</v>
      </c>
      <c r="D8143" s="9">
        <v>99.99</v>
      </c>
      <c r="E8143" s="9">
        <v>198</v>
      </c>
      <c r="F8143" s="16">
        <f t="shared" si="127"/>
        <v>1.9801980198019804</v>
      </c>
    </row>
    <row r="8144" spans="1:6">
      <c r="A8144" s="6" t="s">
        <v>16215</v>
      </c>
      <c r="B8144" s="7" t="s">
        <v>16216</v>
      </c>
      <c r="C8144" s="10">
        <v>7</v>
      </c>
      <c r="D8144" s="9">
        <v>876.9</v>
      </c>
      <c r="E8144" s="9">
        <v>1622</v>
      </c>
      <c r="F8144" s="16">
        <f t="shared" si="127"/>
        <v>1.8496977990648877</v>
      </c>
    </row>
    <row r="8145" spans="1:6">
      <c r="A8145" s="6" t="s">
        <v>16217</v>
      </c>
      <c r="B8145" s="7" t="s">
        <v>16218</v>
      </c>
      <c r="C8145" s="10">
        <v>2</v>
      </c>
      <c r="D8145" s="9">
        <v>166.6</v>
      </c>
      <c r="E8145" s="9">
        <v>325</v>
      </c>
      <c r="F8145" s="16">
        <f t="shared" si="127"/>
        <v>1.9507803121248499</v>
      </c>
    </row>
    <row r="8146" spans="1:6">
      <c r="A8146" s="6" t="s">
        <v>16219</v>
      </c>
      <c r="B8146" s="7" t="s">
        <v>16220</v>
      </c>
      <c r="C8146" s="10">
        <v>1</v>
      </c>
      <c r="D8146" s="9">
        <v>299.89999999999998</v>
      </c>
      <c r="E8146" s="9">
        <v>515</v>
      </c>
      <c r="F8146" s="16">
        <f t="shared" si="127"/>
        <v>1.7172390796932313</v>
      </c>
    </row>
    <row r="8147" spans="1:6">
      <c r="A8147" s="6" t="s">
        <v>16221</v>
      </c>
      <c r="B8147" s="7" t="s">
        <v>16222</v>
      </c>
      <c r="C8147" s="10">
        <v>3</v>
      </c>
      <c r="D8147" s="9">
        <v>58.8</v>
      </c>
      <c r="E8147" s="9">
        <v>115</v>
      </c>
      <c r="F8147" s="16">
        <f t="shared" si="127"/>
        <v>1.9557823129251701</v>
      </c>
    </row>
    <row r="8148" spans="1:6">
      <c r="A8148" s="6" t="s">
        <v>16223</v>
      </c>
      <c r="B8148" s="7" t="s">
        <v>16224</v>
      </c>
      <c r="C8148" s="10">
        <v>1</v>
      </c>
      <c r="D8148" s="9">
        <v>39.89</v>
      </c>
      <c r="E8148" s="9">
        <v>74</v>
      </c>
      <c r="F8148" s="16">
        <f t="shared" si="127"/>
        <v>1.8551015292053146</v>
      </c>
    </row>
    <row r="8149" spans="1:6">
      <c r="A8149" s="6" t="s">
        <v>16225</v>
      </c>
      <c r="B8149" s="7" t="s">
        <v>16226</v>
      </c>
      <c r="C8149" s="10">
        <v>1</v>
      </c>
      <c r="D8149" s="9">
        <v>139.32</v>
      </c>
      <c r="E8149" s="9">
        <v>258</v>
      </c>
      <c r="F8149" s="16">
        <f t="shared" si="127"/>
        <v>1.8518518518518519</v>
      </c>
    </row>
    <row r="8150" spans="1:6">
      <c r="A8150" s="6" t="s">
        <v>16227</v>
      </c>
      <c r="B8150" s="7" t="s">
        <v>16228</v>
      </c>
      <c r="C8150" s="10">
        <v>24</v>
      </c>
      <c r="D8150" s="9">
        <v>18.38</v>
      </c>
      <c r="E8150" s="9">
        <v>35</v>
      </c>
      <c r="F8150" s="16">
        <f t="shared" si="127"/>
        <v>1.9042437431991297</v>
      </c>
    </row>
    <row r="8151" spans="1:6">
      <c r="A8151" s="6" t="s">
        <v>16229</v>
      </c>
      <c r="B8151" s="7" t="s">
        <v>16230</v>
      </c>
      <c r="C8151" s="10">
        <v>8</v>
      </c>
      <c r="D8151" s="9">
        <v>32.26</v>
      </c>
      <c r="E8151" s="9">
        <v>62</v>
      </c>
      <c r="F8151" s="16">
        <f t="shared" si="127"/>
        <v>1.9218846869187849</v>
      </c>
    </row>
    <row r="8152" spans="1:6">
      <c r="A8152" s="6" t="s">
        <v>16231</v>
      </c>
      <c r="B8152" s="7" t="s">
        <v>16232</v>
      </c>
      <c r="C8152" s="8">
        <v>-1</v>
      </c>
      <c r="D8152" s="9">
        <v>6.18</v>
      </c>
      <c r="E8152" s="9">
        <v>12</v>
      </c>
      <c r="F8152" s="16">
        <f t="shared" si="127"/>
        <v>1.941747572815534</v>
      </c>
    </row>
    <row r="8153" spans="1:6">
      <c r="A8153" s="6" t="s">
        <v>16233</v>
      </c>
      <c r="B8153" s="7" t="s">
        <v>16234</v>
      </c>
      <c r="C8153" s="8">
        <v>-48</v>
      </c>
      <c r="D8153" s="9">
        <v>14.99</v>
      </c>
      <c r="E8153" s="9">
        <v>28</v>
      </c>
      <c r="F8153" s="16">
        <f t="shared" si="127"/>
        <v>1.867911941294196</v>
      </c>
    </row>
    <row r="8154" spans="1:6">
      <c r="A8154" s="6" t="s">
        <v>16235</v>
      </c>
      <c r="B8154" s="7" t="s">
        <v>16236</v>
      </c>
      <c r="C8154" s="10">
        <v>127</v>
      </c>
      <c r="D8154" s="9">
        <v>14.56</v>
      </c>
      <c r="E8154" s="9">
        <v>28</v>
      </c>
      <c r="F8154" s="16">
        <f t="shared" si="127"/>
        <v>1.9230769230769229</v>
      </c>
    </row>
    <row r="8155" spans="1:6">
      <c r="A8155" s="6" t="s">
        <v>16237</v>
      </c>
      <c r="B8155" s="7" t="s">
        <v>16238</v>
      </c>
      <c r="C8155" s="10">
        <v>4</v>
      </c>
      <c r="D8155" s="9">
        <v>21.29</v>
      </c>
      <c r="E8155" s="9">
        <v>40</v>
      </c>
      <c r="F8155" s="16">
        <f t="shared" si="127"/>
        <v>1.8788163457022078</v>
      </c>
    </row>
    <row r="8156" spans="1:6">
      <c r="A8156" s="6" t="s">
        <v>16239</v>
      </c>
      <c r="B8156" s="7" t="s">
        <v>16240</v>
      </c>
      <c r="C8156" s="8">
        <v>-4</v>
      </c>
      <c r="D8156" s="9">
        <v>27.42</v>
      </c>
      <c r="E8156" s="9">
        <v>51</v>
      </c>
      <c r="F8156" s="16">
        <f t="shared" si="127"/>
        <v>1.8599562363238511</v>
      </c>
    </row>
    <row r="8157" spans="1:6">
      <c r="A8157" s="6" t="s">
        <v>16241</v>
      </c>
      <c r="B8157" s="7" t="s">
        <v>16242</v>
      </c>
      <c r="C8157" s="10">
        <v>9</v>
      </c>
      <c r="D8157" s="9">
        <v>12.45</v>
      </c>
      <c r="E8157" s="9">
        <v>23</v>
      </c>
      <c r="F8157" s="16">
        <f t="shared" si="127"/>
        <v>1.8473895582329318</v>
      </c>
    </row>
    <row r="8158" spans="1:6">
      <c r="A8158" s="6" t="s">
        <v>16243</v>
      </c>
      <c r="B8158" s="7" t="s">
        <v>16244</v>
      </c>
      <c r="C8158" s="8">
        <v>-4</v>
      </c>
      <c r="D8158" s="9">
        <v>61.32</v>
      </c>
      <c r="E8158" s="9">
        <v>113</v>
      </c>
      <c r="F8158" s="16">
        <f t="shared" si="127"/>
        <v>1.8427919112850619</v>
      </c>
    </row>
    <row r="8159" spans="1:6">
      <c r="A8159" s="6" t="s">
        <v>16245</v>
      </c>
      <c r="B8159" s="7" t="s">
        <v>16246</v>
      </c>
      <c r="C8159" s="10">
        <v>15</v>
      </c>
      <c r="D8159" s="9">
        <v>47.85</v>
      </c>
      <c r="E8159" s="9">
        <v>90</v>
      </c>
      <c r="F8159" s="16">
        <f t="shared" si="127"/>
        <v>1.8808777429467085</v>
      </c>
    </row>
    <row r="8160" spans="1:6">
      <c r="A8160" s="6" t="s">
        <v>16247</v>
      </c>
      <c r="B8160" s="7" t="s">
        <v>16248</v>
      </c>
      <c r="C8160" s="10">
        <v>16</v>
      </c>
      <c r="D8160" s="9">
        <v>57.4</v>
      </c>
      <c r="E8160" s="9">
        <v>105</v>
      </c>
      <c r="F8160" s="16">
        <f t="shared" si="127"/>
        <v>1.8292682926829269</v>
      </c>
    </row>
    <row r="8161" spans="1:6">
      <c r="A8161" s="6" t="s">
        <v>16249</v>
      </c>
      <c r="B8161" s="7" t="s">
        <v>16250</v>
      </c>
      <c r="C8161" s="10">
        <v>11</v>
      </c>
      <c r="D8161" s="9">
        <v>35.01</v>
      </c>
      <c r="E8161" s="9">
        <v>68</v>
      </c>
      <c r="F8161" s="16">
        <f t="shared" si="127"/>
        <v>1.9423021993716083</v>
      </c>
    </row>
    <row r="8162" spans="1:6">
      <c r="A8162" s="6" t="s">
        <v>16251</v>
      </c>
      <c r="B8162" s="7" t="s">
        <v>16252</v>
      </c>
      <c r="C8162" s="10">
        <v>41</v>
      </c>
      <c r="D8162" s="9">
        <v>11.26</v>
      </c>
      <c r="E8162" s="9">
        <v>22</v>
      </c>
      <c r="F8162" s="16">
        <f t="shared" si="127"/>
        <v>1.9538188277087034</v>
      </c>
    </row>
    <row r="8163" spans="1:6">
      <c r="A8163" s="6" t="s">
        <v>16253</v>
      </c>
      <c r="B8163" s="7" t="s">
        <v>16254</v>
      </c>
      <c r="C8163" s="8">
        <v>-1</v>
      </c>
      <c r="D8163" s="9">
        <v>44.6</v>
      </c>
      <c r="E8163" s="9">
        <v>85</v>
      </c>
      <c r="F8163" s="16">
        <f t="shared" si="127"/>
        <v>1.905829596412556</v>
      </c>
    </row>
    <row r="8164" spans="1:6">
      <c r="A8164" s="6" t="s">
        <v>16255</v>
      </c>
      <c r="B8164" s="7" t="s">
        <v>16256</v>
      </c>
      <c r="C8164" s="10">
        <v>1</v>
      </c>
      <c r="D8164" s="9">
        <v>98.38</v>
      </c>
      <c r="E8164" s="9">
        <v>185</v>
      </c>
      <c r="F8164" s="16">
        <f t="shared" si="127"/>
        <v>1.8804635088432609</v>
      </c>
    </row>
    <row r="8165" spans="1:6">
      <c r="A8165" s="6" t="s">
        <v>16257</v>
      </c>
      <c r="B8165" s="7" t="s">
        <v>16258</v>
      </c>
      <c r="C8165" s="10">
        <v>7</v>
      </c>
      <c r="D8165" s="9">
        <v>30.09</v>
      </c>
      <c r="E8165" s="9">
        <v>60</v>
      </c>
      <c r="F8165" s="16">
        <f t="shared" si="127"/>
        <v>1.9940179461615155</v>
      </c>
    </row>
    <row r="8166" spans="1:6">
      <c r="A8166" s="6" t="s">
        <v>16259</v>
      </c>
      <c r="B8166" s="7" t="s">
        <v>16260</v>
      </c>
      <c r="C8166" s="10">
        <v>3</v>
      </c>
      <c r="D8166" s="9">
        <v>52.82</v>
      </c>
      <c r="E8166" s="9">
        <v>98</v>
      </c>
      <c r="F8166" s="16">
        <f t="shared" si="127"/>
        <v>1.8553578190079516</v>
      </c>
    </row>
    <row r="8167" spans="1:6">
      <c r="A8167" s="6" t="s">
        <v>16261</v>
      </c>
      <c r="B8167" s="7" t="s">
        <v>16262</v>
      </c>
      <c r="C8167" s="10">
        <v>2</v>
      </c>
      <c r="D8167" s="9">
        <v>182</v>
      </c>
      <c r="E8167" s="9">
        <v>555</v>
      </c>
      <c r="F8167" s="16">
        <f t="shared" si="127"/>
        <v>3.0494505494505493</v>
      </c>
    </row>
    <row r="8168" spans="1:6">
      <c r="A8168" s="6" t="s">
        <v>16263</v>
      </c>
      <c r="B8168" s="7" t="s">
        <v>16264</v>
      </c>
      <c r="C8168" s="10">
        <v>1</v>
      </c>
      <c r="D8168" s="9">
        <v>112</v>
      </c>
      <c r="E8168" s="9">
        <v>360</v>
      </c>
      <c r="F8168" s="16">
        <f t="shared" si="127"/>
        <v>3.2142857142857144</v>
      </c>
    </row>
    <row r="8169" spans="1:6">
      <c r="A8169" s="6" t="s">
        <v>16265</v>
      </c>
      <c r="B8169" s="7" t="s">
        <v>16266</v>
      </c>
      <c r="C8169" s="8">
        <v>-1</v>
      </c>
      <c r="D8169" s="9">
        <v>110</v>
      </c>
      <c r="E8169" s="9">
        <v>209</v>
      </c>
      <c r="F8169" s="16">
        <f t="shared" si="127"/>
        <v>1.9</v>
      </c>
    </row>
    <row r="8170" spans="1:6">
      <c r="A8170" s="6" t="s">
        <v>16267</v>
      </c>
      <c r="B8170" s="7" t="s">
        <v>16268</v>
      </c>
      <c r="C8170" s="10">
        <v>2</v>
      </c>
      <c r="D8170" s="9">
        <v>147</v>
      </c>
      <c r="E8170" s="9">
        <v>666</v>
      </c>
      <c r="F8170" s="16">
        <f t="shared" si="127"/>
        <v>4.5306122448979593</v>
      </c>
    </row>
    <row r="8171" spans="1:6">
      <c r="A8171" s="6" t="s">
        <v>16269</v>
      </c>
      <c r="B8171" s="7" t="s">
        <v>16270</v>
      </c>
      <c r="C8171" s="10">
        <v>2</v>
      </c>
      <c r="D8171" s="9">
        <v>264</v>
      </c>
      <c r="E8171" s="9">
        <v>696</v>
      </c>
      <c r="F8171" s="16">
        <f t="shared" si="127"/>
        <v>2.6363636363636362</v>
      </c>
    </row>
    <row r="8172" spans="1:6">
      <c r="A8172" s="6" t="s">
        <v>16271</v>
      </c>
      <c r="B8172" s="7" t="s">
        <v>16272</v>
      </c>
      <c r="C8172" s="10">
        <v>3</v>
      </c>
      <c r="D8172" s="9">
        <v>177</v>
      </c>
      <c r="E8172" s="9">
        <v>565</v>
      </c>
      <c r="F8172" s="16">
        <f t="shared" si="127"/>
        <v>3.1920903954802258</v>
      </c>
    </row>
    <row r="8173" spans="1:6">
      <c r="A8173" s="6" t="s">
        <v>16273</v>
      </c>
      <c r="B8173" s="7" t="s">
        <v>16274</v>
      </c>
      <c r="C8173" s="10">
        <v>1</v>
      </c>
      <c r="D8173" s="9">
        <v>387</v>
      </c>
      <c r="E8173" s="9">
        <v>1050</v>
      </c>
      <c r="F8173" s="16">
        <f t="shared" si="127"/>
        <v>2.7131782945736433</v>
      </c>
    </row>
    <row r="8174" spans="1:6">
      <c r="A8174" s="6" t="s">
        <v>16275</v>
      </c>
      <c r="B8174" s="7" t="s">
        <v>16276</v>
      </c>
      <c r="C8174" s="10">
        <v>3</v>
      </c>
      <c r="D8174" s="9">
        <v>109</v>
      </c>
      <c r="E8174" s="9">
        <v>450</v>
      </c>
      <c r="F8174" s="16">
        <f t="shared" si="127"/>
        <v>4.1284403669724767</v>
      </c>
    </row>
    <row r="8175" spans="1:6">
      <c r="A8175" s="6" t="s">
        <v>16277</v>
      </c>
      <c r="B8175" s="7" t="s">
        <v>16278</v>
      </c>
      <c r="C8175" s="10">
        <v>1</v>
      </c>
      <c r="D8175" s="9">
        <v>72.72</v>
      </c>
      <c r="E8175" s="9">
        <v>145</v>
      </c>
      <c r="F8175" s="16">
        <f t="shared" si="127"/>
        <v>1.993949394939494</v>
      </c>
    </row>
    <row r="8176" spans="1:6">
      <c r="A8176" s="6" t="s">
        <v>16279</v>
      </c>
      <c r="B8176" s="7" t="s">
        <v>16280</v>
      </c>
      <c r="C8176" s="8">
        <v>-1</v>
      </c>
      <c r="D8176" s="9">
        <v>450.01</v>
      </c>
      <c r="E8176" s="9">
        <v>820</v>
      </c>
      <c r="F8176" s="16">
        <f t="shared" si="127"/>
        <v>1.8221817292949045</v>
      </c>
    </row>
    <row r="8177" spans="1:6">
      <c r="A8177" s="6" t="s">
        <v>16281</v>
      </c>
      <c r="B8177" s="7" t="s">
        <v>16282</v>
      </c>
      <c r="C8177" s="8">
        <v>-8</v>
      </c>
      <c r="D8177" s="9">
        <v>372.48</v>
      </c>
      <c r="E8177" s="9">
        <v>750</v>
      </c>
      <c r="F8177" s="16">
        <f t="shared" si="127"/>
        <v>2.0135309278350513</v>
      </c>
    </row>
    <row r="8178" spans="1:6">
      <c r="A8178" s="6" t="s">
        <v>16283</v>
      </c>
      <c r="B8178" s="7" t="s">
        <v>16284</v>
      </c>
      <c r="C8178" s="8">
        <v>-2</v>
      </c>
      <c r="D8178" s="9">
        <v>10.5</v>
      </c>
      <c r="E8178" s="9">
        <v>25</v>
      </c>
      <c r="F8178" s="16">
        <f t="shared" si="127"/>
        <v>2.3809523809523809</v>
      </c>
    </row>
    <row r="8179" spans="1:6">
      <c r="A8179" s="6" t="s">
        <v>16285</v>
      </c>
      <c r="B8179" s="7" t="s">
        <v>16286</v>
      </c>
      <c r="C8179" s="10">
        <v>1</v>
      </c>
      <c r="D8179" s="9">
        <v>29.02</v>
      </c>
      <c r="E8179" s="9">
        <v>65</v>
      </c>
      <c r="F8179" s="16">
        <f t="shared" si="127"/>
        <v>2.2398345968297728</v>
      </c>
    </row>
    <row r="8180" spans="1:6">
      <c r="A8180" s="6" t="s">
        <v>16287</v>
      </c>
      <c r="B8180" s="7" t="s">
        <v>16288</v>
      </c>
      <c r="C8180" s="10">
        <v>5</v>
      </c>
      <c r="D8180" s="9">
        <v>9.6999999999999993</v>
      </c>
      <c r="E8180" s="9">
        <v>20</v>
      </c>
      <c r="F8180" s="16">
        <f t="shared" si="127"/>
        <v>2.061855670103093</v>
      </c>
    </row>
    <row r="8181" spans="1:6">
      <c r="A8181" s="6" t="s">
        <v>16289</v>
      </c>
      <c r="B8181" s="7" t="s">
        <v>16290</v>
      </c>
      <c r="C8181" s="10">
        <v>1</v>
      </c>
      <c r="D8181" s="9">
        <v>30.02</v>
      </c>
      <c r="E8181" s="9">
        <v>70</v>
      </c>
      <c r="F8181" s="16">
        <f t="shared" si="127"/>
        <v>2.3317788141239175</v>
      </c>
    </row>
    <row r="8182" spans="1:6">
      <c r="A8182" s="6" t="s">
        <v>16291</v>
      </c>
      <c r="B8182" s="7" t="s">
        <v>16292</v>
      </c>
      <c r="C8182" s="10">
        <v>1</v>
      </c>
      <c r="D8182" s="9">
        <v>99.06</v>
      </c>
      <c r="E8182" s="9">
        <v>200</v>
      </c>
      <c r="F8182" s="16">
        <f t="shared" si="127"/>
        <v>2.018978396931153</v>
      </c>
    </row>
    <row r="8183" spans="1:6">
      <c r="A8183" s="6" t="s">
        <v>16293</v>
      </c>
      <c r="B8183" s="7" t="s">
        <v>16294</v>
      </c>
      <c r="C8183" s="8">
        <v>-1</v>
      </c>
      <c r="D8183" s="9"/>
      <c r="E8183" s="9"/>
      <c r="F8183" s="16" t="e">
        <f t="shared" si="127"/>
        <v>#DIV/0!</v>
      </c>
    </row>
    <row r="8184" spans="1:6">
      <c r="A8184" s="6" t="s">
        <v>16295</v>
      </c>
      <c r="B8184" s="7" t="s">
        <v>16296</v>
      </c>
      <c r="C8184" s="8">
        <v>-2</v>
      </c>
      <c r="D8184" s="9">
        <v>12.26</v>
      </c>
      <c r="E8184" s="9">
        <v>29</v>
      </c>
      <c r="F8184" s="16">
        <f t="shared" si="127"/>
        <v>2.3654159869494289</v>
      </c>
    </row>
    <row r="8185" spans="1:6">
      <c r="A8185" s="6" t="s">
        <v>16297</v>
      </c>
      <c r="B8185" s="7" t="s">
        <v>16298</v>
      </c>
      <c r="C8185" s="10">
        <v>4</v>
      </c>
      <c r="D8185" s="9">
        <v>13.13</v>
      </c>
      <c r="E8185" s="9">
        <v>29</v>
      </c>
      <c r="F8185" s="16">
        <f t="shared" si="127"/>
        <v>2.2086824067022084</v>
      </c>
    </row>
    <row r="8186" spans="1:6">
      <c r="A8186" s="6" t="s">
        <v>16299</v>
      </c>
      <c r="B8186" s="7" t="s">
        <v>16300</v>
      </c>
      <c r="C8186" s="10">
        <v>3</v>
      </c>
      <c r="D8186" s="9">
        <v>11.13</v>
      </c>
      <c r="E8186" s="9">
        <v>26</v>
      </c>
      <c r="F8186" s="16">
        <f t="shared" si="127"/>
        <v>2.3360287511230906</v>
      </c>
    </row>
    <row r="8187" spans="1:6">
      <c r="A8187" s="6" t="s">
        <v>16301</v>
      </c>
      <c r="B8187" s="7" t="s">
        <v>16302</v>
      </c>
      <c r="C8187" s="10">
        <v>1</v>
      </c>
      <c r="D8187" s="9">
        <v>54.14</v>
      </c>
      <c r="E8187" s="9">
        <v>100</v>
      </c>
      <c r="F8187" s="16">
        <f t="shared" si="127"/>
        <v>1.847063169560399</v>
      </c>
    </row>
    <row r="8188" spans="1:6">
      <c r="A8188" s="6" t="s">
        <v>16303</v>
      </c>
      <c r="B8188" s="7" t="s">
        <v>16304</v>
      </c>
      <c r="C8188" s="10">
        <v>12</v>
      </c>
      <c r="D8188" s="9">
        <v>68.900000000000006</v>
      </c>
      <c r="E8188" s="9">
        <v>130</v>
      </c>
      <c r="F8188" s="16">
        <f t="shared" si="127"/>
        <v>1.8867924528301885</v>
      </c>
    </row>
    <row r="8189" spans="1:6">
      <c r="A8189" s="6" t="s">
        <v>16305</v>
      </c>
      <c r="B8189" s="7" t="s">
        <v>16306</v>
      </c>
      <c r="C8189" s="10">
        <v>1</v>
      </c>
      <c r="D8189" s="9">
        <v>109.86</v>
      </c>
      <c r="E8189" s="9">
        <v>200</v>
      </c>
      <c r="F8189" s="16">
        <f t="shared" si="127"/>
        <v>1.8204988166757692</v>
      </c>
    </row>
    <row r="8190" spans="1:6">
      <c r="A8190" s="6" t="s">
        <v>16307</v>
      </c>
      <c r="B8190" s="7" t="s">
        <v>16308</v>
      </c>
      <c r="C8190" s="10">
        <v>65</v>
      </c>
      <c r="D8190" s="9">
        <v>10.68</v>
      </c>
      <c r="E8190" s="9">
        <v>25</v>
      </c>
      <c r="F8190" s="16">
        <f t="shared" si="127"/>
        <v>2.3408239700374533</v>
      </c>
    </row>
    <row r="8191" spans="1:6">
      <c r="A8191" s="6" t="s">
        <v>16309</v>
      </c>
      <c r="B8191" s="7" t="s">
        <v>16310</v>
      </c>
      <c r="C8191" s="10">
        <v>2</v>
      </c>
      <c r="D8191" s="9">
        <v>37.770000000000003</v>
      </c>
      <c r="E8191" s="9">
        <v>70</v>
      </c>
      <c r="F8191" s="16">
        <f t="shared" si="127"/>
        <v>1.8533227429176593</v>
      </c>
    </row>
    <row r="8192" spans="1:6">
      <c r="A8192" s="6" t="s">
        <v>16311</v>
      </c>
      <c r="B8192" s="7" t="s">
        <v>16312</v>
      </c>
      <c r="C8192" s="10">
        <v>3</v>
      </c>
      <c r="D8192" s="9">
        <v>7.47</v>
      </c>
      <c r="E8192" s="9">
        <v>18</v>
      </c>
      <c r="F8192" s="16">
        <f t="shared" si="127"/>
        <v>2.4096385542168677</v>
      </c>
    </row>
    <row r="8193" spans="1:6">
      <c r="A8193" s="6" t="s">
        <v>16311</v>
      </c>
      <c r="B8193" s="7" t="s">
        <v>16313</v>
      </c>
      <c r="C8193" s="10">
        <v>87</v>
      </c>
      <c r="D8193" s="9">
        <v>9.2799999999999994</v>
      </c>
      <c r="E8193" s="9">
        <v>18</v>
      </c>
      <c r="F8193" s="16">
        <f t="shared" si="127"/>
        <v>1.9396551724137931</v>
      </c>
    </row>
    <row r="8194" spans="1:6">
      <c r="A8194" s="6" t="s">
        <v>16314</v>
      </c>
      <c r="B8194" s="7" t="s">
        <v>16315</v>
      </c>
      <c r="C8194" s="10">
        <v>4</v>
      </c>
      <c r="D8194" s="9">
        <v>12.35</v>
      </c>
      <c r="E8194" s="9">
        <v>25</v>
      </c>
      <c r="F8194" s="16">
        <f t="shared" si="127"/>
        <v>2.0242914979757085</v>
      </c>
    </row>
    <row r="8195" spans="1:6">
      <c r="A8195" s="6" t="s">
        <v>16316</v>
      </c>
      <c r="B8195" s="7" t="s">
        <v>16317</v>
      </c>
      <c r="C8195" s="10">
        <v>7</v>
      </c>
      <c r="D8195" s="9">
        <v>85.52</v>
      </c>
      <c r="E8195" s="9">
        <v>160</v>
      </c>
      <c r="F8195" s="16">
        <f t="shared" si="127"/>
        <v>1.8709073900841908</v>
      </c>
    </row>
    <row r="8196" spans="1:6">
      <c r="A8196" s="6" t="s">
        <v>16318</v>
      </c>
      <c r="B8196" s="7" t="s">
        <v>16319</v>
      </c>
      <c r="C8196" s="10">
        <v>7</v>
      </c>
      <c r="D8196" s="9">
        <v>48.23</v>
      </c>
      <c r="E8196" s="9">
        <v>89</v>
      </c>
      <c r="F8196" s="16">
        <f t="shared" si="127"/>
        <v>1.8453244868339209</v>
      </c>
    </row>
    <row r="8197" spans="1:6">
      <c r="A8197" s="6" t="s">
        <v>16320</v>
      </c>
      <c r="B8197" s="7" t="s">
        <v>16321</v>
      </c>
      <c r="C8197" s="10">
        <v>28</v>
      </c>
      <c r="D8197" s="9">
        <v>10.18</v>
      </c>
      <c r="E8197" s="9">
        <v>22</v>
      </c>
      <c r="F8197" s="16">
        <f t="shared" si="127"/>
        <v>2.1611001964636545</v>
      </c>
    </row>
    <row r="8198" spans="1:6">
      <c r="A8198" s="6" t="s">
        <v>16322</v>
      </c>
      <c r="B8198" s="7" t="s">
        <v>16323</v>
      </c>
      <c r="C8198" s="10">
        <v>17</v>
      </c>
      <c r="D8198" s="9">
        <v>5.5</v>
      </c>
      <c r="E8198" s="9">
        <v>1</v>
      </c>
      <c r="F8198" s="16">
        <f t="shared" ref="F8198:F8261" si="128">E8198/D8198</f>
        <v>0.18181818181818182</v>
      </c>
    </row>
    <row r="8199" spans="1:6">
      <c r="A8199" s="6" t="s">
        <v>16324</v>
      </c>
      <c r="B8199" s="7" t="s">
        <v>16325</v>
      </c>
      <c r="C8199" s="8">
        <v>-9</v>
      </c>
      <c r="D8199" s="9">
        <v>8.89</v>
      </c>
      <c r="E8199" s="9">
        <v>1</v>
      </c>
      <c r="F8199" s="16">
        <f t="shared" si="128"/>
        <v>0.11248593925759279</v>
      </c>
    </row>
    <row r="8200" spans="1:6">
      <c r="A8200" s="6" t="s">
        <v>16326</v>
      </c>
      <c r="B8200" s="7" t="s">
        <v>16327</v>
      </c>
      <c r="C8200" s="8">
        <v>-8</v>
      </c>
      <c r="D8200" s="9">
        <v>4.9400000000000004</v>
      </c>
      <c r="E8200" s="9">
        <v>9</v>
      </c>
      <c r="F8200" s="16">
        <f t="shared" si="128"/>
        <v>1.8218623481781375</v>
      </c>
    </row>
    <row r="8201" spans="1:6">
      <c r="A8201" s="6" t="s">
        <v>16328</v>
      </c>
      <c r="B8201" s="7" t="s">
        <v>16329</v>
      </c>
      <c r="C8201" s="10">
        <v>8</v>
      </c>
      <c r="D8201" s="9">
        <v>8.9700000000000006</v>
      </c>
      <c r="E8201" s="9">
        <v>17</v>
      </c>
      <c r="F8201" s="16">
        <f t="shared" si="128"/>
        <v>1.8952062430323298</v>
      </c>
    </row>
    <row r="8202" spans="1:6">
      <c r="A8202" s="6" t="s">
        <v>16330</v>
      </c>
      <c r="B8202" s="7" t="s">
        <v>16331</v>
      </c>
      <c r="C8202" s="8">
        <v>-3</v>
      </c>
      <c r="D8202" s="9">
        <v>7.74</v>
      </c>
      <c r="E8202" s="9">
        <v>15</v>
      </c>
      <c r="F8202" s="16">
        <f t="shared" si="128"/>
        <v>1.9379844961240309</v>
      </c>
    </row>
    <row r="8203" spans="1:6">
      <c r="A8203" s="6" t="s">
        <v>16332</v>
      </c>
      <c r="B8203" s="7" t="s">
        <v>16333</v>
      </c>
      <c r="C8203" s="10">
        <v>1</v>
      </c>
      <c r="D8203" s="9">
        <v>3.99</v>
      </c>
      <c r="E8203" s="9">
        <v>7</v>
      </c>
      <c r="F8203" s="16">
        <f t="shared" si="128"/>
        <v>1.7543859649122806</v>
      </c>
    </row>
    <row r="8204" spans="1:6">
      <c r="A8204" s="6" t="s">
        <v>16334</v>
      </c>
      <c r="B8204" s="7" t="s">
        <v>16335</v>
      </c>
      <c r="C8204" s="10">
        <v>1</v>
      </c>
      <c r="D8204" s="9">
        <v>7.53</v>
      </c>
      <c r="E8204" s="9">
        <v>14</v>
      </c>
      <c r="F8204" s="16">
        <f t="shared" si="128"/>
        <v>1.8592297476759627</v>
      </c>
    </row>
    <row r="8205" spans="1:6">
      <c r="A8205" s="6" t="s">
        <v>16336</v>
      </c>
      <c r="B8205" s="7" t="s">
        <v>16337</v>
      </c>
      <c r="C8205" s="8">
        <v>-1</v>
      </c>
      <c r="D8205" s="9">
        <v>2.25</v>
      </c>
      <c r="E8205" s="9">
        <v>4.5</v>
      </c>
      <c r="F8205" s="16">
        <f t="shared" si="128"/>
        <v>2</v>
      </c>
    </row>
    <row r="8206" spans="1:6">
      <c r="A8206" s="6" t="s">
        <v>16338</v>
      </c>
      <c r="B8206" s="7" t="s">
        <v>16339</v>
      </c>
      <c r="C8206" s="8">
        <v>-3</v>
      </c>
      <c r="D8206" s="9"/>
      <c r="E8206" s="9"/>
      <c r="F8206" s="16" t="e">
        <f t="shared" si="128"/>
        <v>#DIV/0!</v>
      </c>
    </row>
    <row r="8207" spans="1:6">
      <c r="A8207" s="6" t="s">
        <v>16340</v>
      </c>
      <c r="B8207" s="7" t="s">
        <v>16341</v>
      </c>
      <c r="C8207" s="10">
        <v>1</v>
      </c>
      <c r="D8207" s="9">
        <v>8.9700000000000006</v>
      </c>
      <c r="E8207" s="9">
        <v>17</v>
      </c>
      <c r="F8207" s="16">
        <f t="shared" si="128"/>
        <v>1.8952062430323298</v>
      </c>
    </row>
    <row r="8208" spans="1:6">
      <c r="A8208" s="6" t="s">
        <v>16342</v>
      </c>
      <c r="B8208" s="7" t="s">
        <v>16343</v>
      </c>
      <c r="C8208" s="10">
        <v>5</v>
      </c>
      <c r="D8208" s="9">
        <v>8.9</v>
      </c>
      <c r="E8208" s="9">
        <v>18</v>
      </c>
      <c r="F8208" s="16">
        <f t="shared" si="128"/>
        <v>2.0224719101123596</v>
      </c>
    </row>
    <row r="8209" spans="1:6">
      <c r="A8209" s="6" t="s">
        <v>16344</v>
      </c>
      <c r="B8209" s="7" t="s">
        <v>16345</v>
      </c>
      <c r="C8209" s="10">
        <v>4</v>
      </c>
      <c r="D8209" s="9">
        <v>9.65</v>
      </c>
      <c r="E8209" s="9">
        <v>18</v>
      </c>
      <c r="F8209" s="16">
        <f t="shared" si="128"/>
        <v>1.8652849740932642</v>
      </c>
    </row>
    <row r="8210" spans="1:6">
      <c r="A8210" s="6" t="s">
        <v>16346</v>
      </c>
      <c r="B8210" s="7" t="s">
        <v>16347</v>
      </c>
      <c r="C8210" s="10">
        <v>17</v>
      </c>
      <c r="D8210" s="9">
        <v>6.03</v>
      </c>
      <c r="E8210" s="9">
        <v>16</v>
      </c>
      <c r="F8210" s="16">
        <f t="shared" si="128"/>
        <v>2.6533996683250414</v>
      </c>
    </row>
    <row r="8211" spans="1:6">
      <c r="A8211" s="6" t="s">
        <v>16348</v>
      </c>
      <c r="B8211" s="7" t="s">
        <v>16349</v>
      </c>
      <c r="C8211" s="8">
        <v>-1</v>
      </c>
      <c r="D8211" s="9">
        <v>5.19</v>
      </c>
      <c r="E8211" s="9">
        <v>10</v>
      </c>
      <c r="F8211" s="16">
        <f t="shared" si="128"/>
        <v>1.9267822736030826</v>
      </c>
    </row>
    <row r="8212" spans="1:6">
      <c r="A8212" s="6" t="s">
        <v>16350</v>
      </c>
      <c r="B8212" s="7" t="s">
        <v>16351</v>
      </c>
      <c r="C8212" s="10">
        <v>2</v>
      </c>
      <c r="D8212" s="9">
        <v>10.55</v>
      </c>
      <c r="E8212" s="9">
        <v>20</v>
      </c>
      <c r="F8212" s="16">
        <f t="shared" si="128"/>
        <v>1.8957345971563979</v>
      </c>
    </row>
    <row r="8213" spans="1:6">
      <c r="A8213" s="6" t="s">
        <v>16352</v>
      </c>
      <c r="B8213" s="7" t="s">
        <v>16353</v>
      </c>
      <c r="C8213" s="10">
        <v>5</v>
      </c>
      <c r="D8213" s="9">
        <v>2.67</v>
      </c>
      <c r="E8213" s="9">
        <v>8</v>
      </c>
      <c r="F8213" s="16">
        <f t="shared" si="128"/>
        <v>2.9962546816479403</v>
      </c>
    </row>
    <row r="8214" spans="1:6">
      <c r="A8214" s="6" t="s">
        <v>16354</v>
      </c>
      <c r="B8214" s="7" t="s">
        <v>16355</v>
      </c>
      <c r="C8214" s="10">
        <v>1</v>
      </c>
      <c r="D8214" s="9">
        <v>17.649999999999999</v>
      </c>
      <c r="E8214" s="9">
        <v>35</v>
      </c>
      <c r="F8214" s="16">
        <f t="shared" si="128"/>
        <v>1.9830028328611899</v>
      </c>
    </row>
    <row r="8215" spans="1:6">
      <c r="A8215" s="6" t="s">
        <v>16356</v>
      </c>
      <c r="B8215" s="7" t="s">
        <v>16357</v>
      </c>
      <c r="C8215" s="10">
        <v>1</v>
      </c>
      <c r="D8215" s="9">
        <v>16.16</v>
      </c>
      <c r="E8215" s="9">
        <v>35</v>
      </c>
      <c r="F8215" s="16">
        <f t="shared" si="128"/>
        <v>2.1658415841584158</v>
      </c>
    </row>
    <row r="8216" spans="1:6">
      <c r="A8216" s="6" t="s">
        <v>16358</v>
      </c>
      <c r="B8216" s="7" t="s">
        <v>16359</v>
      </c>
      <c r="C8216" s="8">
        <v>-1</v>
      </c>
      <c r="D8216" s="9">
        <v>16.39</v>
      </c>
      <c r="E8216" s="9">
        <v>33</v>
      </c>
      <c r="F8216" s="16">
        <f t="shared" si="128"/>
        <v>2.0134228187919461</v>
      </c>
    </row>
    <row r="8217" spans="1:6">
      <c r="A8217" s="6" t="s">
        <v>16360</v>
      </c>
      <c r="B8217" s="7" t="s">
        <v>16361</v>
      </c>
      <c r="C8217" s="10">
        <v>2</v>
      </c>
      <c r="D8217" s="9">
        <v>5.1100000000000003</v>
      </c>
      <c r="E8217" s="9">
        <v>11</v>
      </c>
      <c r="F8217" s="16">
        <f t="shared" si="128"/>
        <v>2.1526418786692756</v>
      </c>
    </row>
    <row r="8218" spans="1:6">
      <c r="A8218" s="6" t="s">
        <v>16362</v>
      </c>
      <c r="B8218" s="7" t="s">
        <v>16363</v>
      </c>
      <c r="C8218" s="10">
        <v>1</v>
      </c>
      <c r="D8218" s="9">
        <v>48.2</v>
      </c>
      <c r="E8218" s="9">
        <v>105</v>
      </c>
      <c r="F8218" s="16">
        <f t="shared" si="128"/>
        <v>2.1784232365145226</v>
      </c>
    </row>
    <row r="8219" spans="1:6">
      <c r="A8219" s="6" t="s">
        <v>16364</v>
      </c>
      <c r="B8219" s="7" t="s">
        <v>16365</v>
      </c>
      <c r="C8219" s="10">
        <v>1</v>
      </c>
      <c r="D8219" s="9">
        <v>115.2</v>
      </c>
      <c r="E8219" s="9">
        <v>213</v>
      </c>
      <c r="F8219" s="16">
        <f t="shared" si="128"/>
        <v>1.8489583333333333</v>
      </c>
    </row>
    <row r="8220" spans="1:6">
      <c r="A8220" s="6" t="s">
        <v>16366</v>
      </c>
      <c r="B8220" s="7" t="s">
        <v>16367</v>
      </c>
      <c r="C8220" s="10">
        <v>19</v>
      </c>
      <c r="D8220" s="9">
        <v>30.64</v>
      </c>
      <c r="E8220" s="9">
        <v>65</v>
      </c>
      <c r="F8220" s="16">
        <f t="shared" si="128"/>
        <v>2.1214099216710181</v>
      </c>
    </row>
    <row r="8221" spans="1:6">
      <c r="A8221" s="6" t="s">
        <v>16368</v>
      </c>
      <c r="B8221" s="7" t="s">
        <v>16369</v>
      </c>
      <c r="C8221" s="10">
        <v>1</v>
      </c>
      <c r="D8221" s="9">
        <v>62.7</v>
      </c>
      <c r="E8221" s="9">
        <v>125</v>
      </c>
      <c r="F8221" s="16">
        <f t="shared" si="128"/>
        <v>1.9936204146730461</v>
      </c>
    </row>
    <row r="8222" spans="1:6">
      <c r="A8222" s="6" t="s">
        <v>16370</v>
      </c>
      <c r="B8222" s="7" t="s">
        <v>16371</v>
      </c>
      <c r="C8222" s="10">
        <v>1</v>
      </c>
      <c r="D8222" s="9">
        <v>71.5</v>
      </c>
      <c r="E8222" s="9">
        <v>140</v>
      </c>
      <c r="F8222" s="16">
        <f t="shared" si="128"/>
        <v>1.9580419580419581</v>
      </c>
    </row>
    <row r="8223" spans="1:6">
      <c r="A8223" s="6" t="s">
        <v>16372</v>
      </c>
      <c r="B8223" s="7" t="s">
        <v>16373</v>
      </c>
      <c r="C8223" s="10">
        <v>2</v>
      </c>
      <c r="D8223" s="9">
        <v>81.19</v>
      </c>
      <c r="E8223" s="9">
        <v>150</v>
      </c>
      <c r="F8223" s="16">
        <f t="shared" si="128"/>
        <v>1.847518167261978</v>
      </c>
    </row>
    <row r="8224" spans="1:6">
      <c r="A8224" s="6" t="s">
        <v>16374</v>
      </c>
      <c r="B8224" s="7" t="s">
        <v>16375</v>
      </c>
      <c r="C8224" s="10">
        <v>4</v>
      </c>
      <c r="D8224" s="9">
        <v>250.89</v>
      </c>
      <c r="E8224" s="9">
        <v>464</v>
      </c>
      <c r="F8224" s="16">
        <f t="shared" si="128"/>
        <v>1.8494160787596159</v>
      </c>
    </row>
    <row r="8225" spans="1:6">
      <c r="A8225" s="6" t="s">
        <v>16376</v>
      </c>
      <c r="B8225" s="7" t="s">
        <v>16377</v>
      </c>
      <c r="C8225" s="8">
        <v>-2</v>
      </c>
      <c r="D8225" s="9">
        <v>104.69</v>
      </c>
      <c r="E8225" s="9">
        <v>199</v>
      </c>
      <c r="F8225" s="16">
        <f t="shared" si="128"/>
        <v>1.9008501289521444</v>
      </c>
    </row>
    <row r="8226" spans="1:6">
      <c r="A8226" s="6" t="s">
        <v>16378</v>
      </c>
      <c r="B8226" s="7" t="s">
        <v>16379</v>
      </c>
      <c r="C8226" s="10">
        <v>1</v>
      </c>
      <c r="D8226" s="9">
        <v>376</v>
      </c>
      <c r="E8226" s="9">
        <v>950</v>
      </c>
      <c r="F8226" s="16">
        <f t="shared" si="128"/>
        <v>2.5265957446808511</v>
      </c>
    </row>
    <row r="8227" spans="1:6">
      <c r="A8227" s="6" t="s">
        <v>16380</v>
      </c>
      <c r="B8227" s="7" t="s">
        <v>16381</v>
      </c>
      <c r="C8227" s="10">
        <v>1</v>
      </c>
      <c r="D8227" s="9">
        <v>564</v>
      </c>
      <c r="E8227" s="9">
        <v>1250</v>
      </c>
      <c r="F8227" s="16">
        <f t="shared" si="128"/>
        <v>2.2163120567375887</v>
      </c>
    </row>
    <row r="8228" spans="1:6">
      <c r="A8228" s="6" t="s">
        <v>16382</v>
      </c>
      <c r="B8228" s="7" t="s">
        <v>16383</v>
      </c>
      <c r="C8228" s="10">
        <v>1</v>
      </c>
      <c r="D8228" s="9">
        <v>8.0500000000000007</v>
      </c>
      <c r="E8228" s="9">
        <v>15</v>
      </c>
      <c r="F8228" s="16">
        <f t="shared" si="128"/>
        <v>1.8633540372670805</v>
      </c>
    </row>
    <row r="8229" spans="1:6">
      <c r="A8229" s="6" t="s">
        <v>16384</v>
      </c>
      <c r="B8229" s="7" t="s">
        <v>16385</v>
      </c>
      <c r="C8229" s="8">
        <v>-1</v>
      </c>
      <c r="D8229" s="9">
        <v>8.0500000000000007</v>
      </c>
      <c r="E8229" s="9">
        <v>15</v>
      </c>
      <c r="F8229" s="16">
        <f t="shared" si="128"/>
        <v>1.8633540372670805</v>
      </c>
    </row>
    <row r="8230" spans="1:6">
      <c r="A8230" s="6" t="s">
        <v>16386</v>
      </c>
      <c r="B8230" s="7" t="s">
        <v>16387</v>
      </c>
      <c r="C8230" s="10">
        <v>1</v>
      </c>
      <c r="D8230" s="9">
        <v>8.0500000000000007</v>
      </c>
      <c r="E8230" s="9">
        <v>15</v>
      </c>
      <c r="F8230" s="16">
        <f t="shared" si="128"/>
        <v>1.8633540372670805</v>
      </c>
    </row>
    <row r="8231" spans="1:6">
      <c r="A8231" s="6" t="s">
        <v>16388</v>
      </c>
      <c r="B8231" s="7" t="s">
        <v>16389</v>
      </c>
      <c r="C8231" s="8">
        <v>-1</v>
      </c>
      <c r="D8231" s="9">
        <v>8.0500000000000007</v>
      </c>
      <c r="E8231" s="9">
        <v>15</v>
      </c>
      <c r="F8231" s="16">
        <f t="shared" si="128"/>
        <v>1.8633540372670805</v>
      </c>
    </row>
    <row r="8232" spans="1:6">
      <c r="A8232" s="6" t="s">
        <v>16390</v>
      </c>
      <c r="B8232" s="7" t="s">
        <v>16391</v>
      </c>
      <c r="C8232" s="10">
        <v>1</v>
      </c>
      <c r="D8232" s="9">
        <v>8.0500000000000007</v>
      </c>
      <c r="E8232" s="9">
        <v>15</v>
      </c>
      <c r="F8232" s="16">
        <f t="shared" si="128"/>
        <v>1.8633540372670805</v>
      </c>
    </row>
    <row r="8233" spans="1:6">
      <c r="A8233" s="6" t="s">
        <v>16392</v>
      </c>
      <c r="B8233" s="7" t="s">
        <v>16393</v>
      </c>
      <c r="C8233" s="10">
        <v>1</v>
      </c>
      <c r="D8233" s="9">
        <v>21.12</v>
      </c>
      <c r="E8233" s="9">
        <v>40</v>
      </c>
      <c r="F8233" s="16">
        <f t="shared" si="128"/>
        <v>1.8939393939393938</v>
      </c>
    </row>
    <row r="8234" spans="1:6">
      <c r="A8234" s="6" t="s">
        <v>16394</v>
      </c>
      <c r="B8234" s="7" t="s">
        <v>16395</v>
      </c>
      <c r="C8234" s="10">
        <v>10</v>
      </c>
      <c r="D8234" s="9">
        <v>21.12</v>
      </c>
      <c r="E8234" s="9">
        <v>40</v>
      </c>
      <c r="F8234" s="16">
        <f t="shared" si="128"/>
        <v>1.8939393939393938</v>
      </c>
    </row>
    <row r="8235" spans="1:6">
      <c r="A8235" s="6" t="s">
        <v>16396</v>
      </c>
      <c r="B8235" s="7" t="s">
        <v>16397</v>
      </c>
      <c r="C8235" s="8">
        <v>-3</v>
      </c>
      <c r="D8235" s="9">
        <v>6.9</v>
      </c>
      <c r="E8235" s="9">
        <v>13</v>
      </c>
      <c r="F8235" s="16">
        <f t="shared" si="128"/>
        <v>1.8840579710144927</v>
      </c>
    </row>
    <row r="8236" spans="1:6">
      <c r="A8236" s="6" t="s">
        <v>16398</v>
      </c>
      <c r="B8236" s="7" t="s">
        <v>16399</v>
      </c>
      <c r="C8236" s="10">
        <v>4</v>
      </c>
      <c r="D8236" s="9">
        <v>6.56</v>
      </c>
      <c r="E8236" s="9">
        <v>14</v>
      </c>
      <c r="F8236" s="16">
        <f t="shared" si="128"/>
        <v>2.1341463414634148</v>
      </c>
    </row>
    <row r="8237" spans="1:6">
      <c r="A8237" s="6" t="s">
        <v>16400</v>
      </c>
      <c r="B8237" s="7" t="s">
        <v>16401</v>
      </c>
      <c r="C8237" s="10">
        <v>9</v>
      </c>
      <c r="D8237" s="9">
        <v>14.3</v>
      </c>
      <c r="E8237" s="9">
        <v>26</v>
      </c>
      <c r="F8237" s="16">
        <f t="shared" si="128"/>
        <v>1.8181818181818181</v>
      </c>
    </row>
    <row r="8238" spans="1:6">
      <c r="A8238" s="6" t="s">
        <v>16402</v>
      </c>
      <c r="B8238" s="7" t="s">
        <v>16403</v>
      </c>
      <c r="C8238" s="10">
        <v>5</v>
      </c>
      <c r="D8238" s="9">
        <v>14.25</v>
      </c>
      <c r="E8238" s="9">
        <v>26</v>
      </c>
      <c r="F8238" s="16">
        <f t="shared" si="128"/>
        <v>1.8245614035087718</v>
      </c>
    </row>
    <row r="8239" spans="1:6">
      <c r="A8239" s="6" t="s">
        <v>16404</v>
      </c>
      <c r="B8239" s="7" t="s">
        <v>16405</v>
      </c>
      <c r="C8239" s="8">
        <v>-3</v>
      </c>
      <c r="D8239" s="9">
        <v>13.82</v>
      </c>
      <c r="E8239" s="9">
        <v>26</v>
      </c>
      <c r="F8239" s="16">
        <f t="shared" si="128"/>
        <v>1.8813314037626627</v>
      </c>
    </row>
    <row r="8240" spans="1:6">
      <c r="A8240" s="6" t="s">
        <v>16406</v>
      </c>
      <c r="B8240" s="7" t="s">
        <v>16407</v>
      </c>
      <c r="C8240" s="10">
        <v>1</v>
      </c>
      <c r="D8240" s="9">
        <v>13.59</v>
      </c>
      <c r="E8240" s="9">
        <v>25</v>
      </c>
      <c r="F8240" s="16">
        <f t="shared" si="128"/>
        <v>1.8395879323031641</v>
      </c>
    </row>
    <row r="8241" spans="1:6">
      <c r="A8241" s="6" t="s">
        <v>16408</v>
      </c>
      <c r="B8241" s="7" t="s">
        <v>16409</v>
      </c>
      <c r="C8241" s="8">
        <v>-5</v>
      </c>
      <c r="D8241" s="9">
        <v>14.63</v>
      </c>
      <c r="E8241" s="9">
        <v>27</v>
      </c>
      <c r="F8241" s="16">
        <f t="shared" si="128"/>
        <v>1.8455228981544769</v>
      </c>
    </row>
    <row r="8242" spans="1:6">
      <c r="A8242" s="6" t="s">
        <v>16410</v>
      </c>
      <c r="B8242" s="7" t="s">
        <v>16411</v>
      </c>
      <c r="C8242" s="10">
        <v>2</v>
      </c>
      <c r="D8242" s="9">
        <v>12.37</v>
      </c>
      <c r="E8242" s="9">
        <v>25</v>
      </c>
      <c r="F8242" s="16">
        <f t="shared" si="128"/>
        <v>2.0210185933710592</v>
      </c>
    </row>
    <row r="8243" spans="1:6">
      <c r="A8243" s="6" t="s">
        <v>16412</v>
      </c>
      <c r="B8243" s="7" t="s">
        <v>16413</v>
      </c>
      <c r="C8243" s="10">
        <v>1</v>
      </c>
      <c r="D8243" s="9">
        <v>12.53</v>
      </c>
      <c r="E8243" s="9">
        <v>25</v>
      </c>
      <c r="F8243" s="16">
        <f t="shared" si="128"/>
        <v>1.9952114924181965</v>
      </c>
    </row>
    <row r="8244" spans="1:6">
      <c r="A8244" s="6" t="s">
        <v>16414</v>
      </c>
      <c r="B8244" s="7" t="s">
        <v>16415</v>
      </c>
      <c r="C8244" s="10">
        <v>1</v>
      </c>
      <c r="D8244" s="9">
        <v>12.37</v>
      </c>
      <c r="E8244" s="9">
        <v>25</v>
      </c>
      <c r="F8244" s="16">
        <f t="shared" si="128"/>
        <v>2.0210185933710592</v>
      </c>
    </row>
    <row r="8245" spans="1:6">
      <c r="A8245" s="6" t="s">
        <v>16416</v>
      </c>
      <c r="B8245" s="7" t="s">
        <v>16417</v>
      </c>
      <c r="C8245" s="8">
        <v>-20</v>
      </c>
      <c r="D8245" s="9">
        <v>12.14</v>
      </c>
      <c r="E8245" s="9">
        <v>28</v>
      </c>
      <c r="F8245" s="16">
        <f t="shared" si="128"/>
        <v>2.3064250411861615</v>
      </c>
    </row>
    <row r="8246" spans="1:6">
      <c r="A8246" s="6" t="s">
        <v>16418</v>
      </c>
      <c r="B8246" s="7" t="s">
        <v>16419</v>
      </c>
      <c r="C8246" s="10">
        <v>3</v>
      </c>
      <c r="D8246" s="9">
        <v>6.76</v>
      </c>
      <c r="E8246" s="9">
        <v>13</v>
      </c>
      <c r="F8246" s="16">
        <f t="shared" si="128"/>
        <v>1.9230769230769231</v>
      </c>
    </row>
    <row r="8247" spans="1:6">
      <c r="A8247" s="6" t="s">
        <v>16420</v>
      </c>
      <c r="B8247" s="7" t="s">
        <v>16421</v>
      </c>
      <c r="C8247" s="10">
        <v>5</v>
      </c>
      <c r="D8247" s="9">
        <v>12.53</v>
      </c>
      <c r="E8247" s="9">
        <v>25</v>
      </c>
      <c r="F8247" s="16">
        <f t="shared" si="128"/>
        <v>1.9952114924181965</v>
      </c>
    </row>
    <row r="8248" spans="1:6">
      <c r="A8248" s="6" t="s">
        <v>16422</v>
      </c>
      <c r="B8248" s="7" t="s">
        <v>16423</v>
      </c>
      <c r="C8248" s="10">
        <v>1</v>
      </c>
      <c r="D8248" s="9">
        <v>8.7899999999999991</v>
      </c>
      <c r="E8248" s="9">
        <v>16</v>
      </c>
      <c r="F8248" s="16">
        <f t="shared" si="128"/>
        <v>1.8202502844141071</v>
      </c>
    </row>
    <row r="8249" spans="1:6">
      <c r="A8249" s="6" t="s">
        <v>16424</v>
      </c>
      <c r="B8249" s="7" t="s">
        <v>16425</v>
      </c>
      <c r="C8249" s="8">
        <v>-2</v>
      </c>
      <c r="D8249" s="9">
        <v>8.7899999999999991</v>
      </c>
      <c r="E8249" s="9">
        <v>16</v>
      </c>
      <c r="F8249" s="16">
        <f t="shared" si="128"/>
        <v>1.8202502844141071</v>
      </c>
    </row>
    <row r="8250" spans="1:6">
      <c r="A8250" s="6" t="s">
        <v>16426</v>
      </c>
      <c r="B8250" s="7" t="s">
        <v>16427</v>
      </c>
      <c r="C8250" s="10">
        <v>5</v>
      </c>
      <c r="D8250" s="9">
        <v>11.56</v>
      </c>
      <c r="E8250" s="9">
        <v>24</v>
      </c>
      <c r="F8250" s="16">
        <f t="shared" si="128"/>
        <v>2.0761245674740483</v>
      </c>
    </row>
    <row r="8251" spans="1:6">
      <c r="A8251" s="6" t="s">
        <v>16428</v>
      </c>
      <c r="B8251" s="7" t="s">
        <v>16429</v>
      </c>
      <c r="C8251" s="10">
        <v>10</v>
      </c>
      <c r="D8251" s="9">
        <v>11.56</v>
      </c>
      <c r="E8251" s="9">
        <v>24</v>
      </c>
      <c r="F8251" s="16">
        <f t="shared" si="128"/>
        <v>2.0761245674740483</v>
      </c>
    </row>
    <row r="8252" spans="1:6">
      <c r="A8252" s="6" t="s">
        <v>16430</v>
      </c>
      <c r="B8252" s="7" t="s">
        <v>16431</v>
      </c>
      <c r="C8252" s="10">
        <v>9</v>
      </c>
      <c r="D8252" s="9">
        <v>11.56</v>
      </c>
      <c r="E8252" s="9">
        <v>24</v>
      </c>
      <c r="F8252" s="16">
        <f t="shared" si="128"/>
        <v>2.0761245674740483</v>
      </c>
    </row>
    <row r="8253" spans="1:6">
      <c r="A8253" s="6" t="s">
        <v>16432</v>
      </c>
      <c r="B8253" s="7" t="s">
        <v>16433</v>
      </c>
      <c r="C8253" s="10">
        <v>10</v>
      </c>
      <c r="D8253" s="9">
        <v>11.56</v>
      </c>
      <c r="E8253" s="9">
        <v>24</v>
      </c>
      <c r="F8253" s="16">
        <f t="shared" si="128"/>
        <v>2.0761245674740483</v>
      </c>
    </row>
    <row r="8254" spans="1:6">
      <c r="A8254" s="6" t="s">
        <v>16434</v>
      </c>
      <c r="B8254" s="7" t="s">
        <v>16435</v>
      </c>
      <c r="C8254" s="10">
        <v>3</v>
      </c>
      <c r="D8254" s="9">
        <v>9.8699999999999992</v>
      </c>
      <c r="E8254" s="9">
        <v>24</v>
      </c>
      <c r="F8254" s="16">
        <f t="shared" si="128"/>
        <v>2.4316109422492405</v>
      </c>
    </row>
    <row r="8255" spans="1:6">
      <c r="A8255" s="6" t="s">
        <v>16436</v>
      </c>
      <c r="B8255" s="7" t="s">
        <v>16437</v>
      </c>
      <c r="C8255" s="8">
        <v>-6</v>
      </c>
      <c r="D8255" s="9">
        <v>6.56</v>
      </c>
      <c r="E8255" s="9">
        <v>12</v>
      </c>
      <c r="F8255" s="16">
        <f t="shared" si="128"/>
        <v>1.8292682926829269</v>
      </c>
    </row>
    <row r="8256" spans="1:6">
      <c r="A8256" s="6" t="s">
        <v>16438</v>
      </c>
      <c r="B8256" s="7" t="s">
        <v>16439</v>
      </c>
      <c r="C8256" s="8">
        <v>-2</v>
      </c>
      <c r="D8256" s="9">
        <v>14.73</v>
      </c>
      <c r="E8256" s="9">
        <v>28</v>
      </c>
      <c r="F8256" s="16">
        <f t="shared" si="128"/>
        <v>1.9008825526137134</v>
      </c>
    </row>
    <row r="8257" spans="1:6">
      <c r="A8257" s="6" t="s">
        <v>16440</v>
      </c>
      <c r="B8257" s="7" t="s">
        <v>16441</v>
      </c>
      <c r="C8257" s="8">
        <v>-5</v>
      </c>
      <c r="D8257" s="9">
        <v>13.36</v>
      </c>
      <c r="E8257" s="9">
        <v>28</v>
      </c>
      <c r="F8257" s="16">
        <f t="shared" si="128"/>
        <v>2.0958083832335328</v>
      </c>
    </row>
    <row r="8258" spans="1:6">
      <c r="A8258" s="6" t="s">
        <v>16442</v>
      </c>
      <c r="B8258" s="7" t="s">
        <v>16443</v>
      </c>
      <c r="C8258" s="8">
        <v>-7</v>
      </c>
      <c r="D8258" s="9">
        <v>13.36</v>
      </c>
      <c r="E8258" s="9">
        <v>28</v>
      </c>
      <c r="F8258" s="16">
        <f t="shared" si="128"/>
        <v>2.0958083832335328</v>
      </c>
    </row>
    <row r="8259" spans="1:6">
      <c r="A8259" s="6" t="s">
        <v>16444</v>
      </c>
      <c r="B8259" s="7" t="s">
        <v>16445</v>
      </c>
      <c r="C8259" s="8">
        <v>-1</v>
      </c>
      <c r="D8259" s="9">
        <v>14.73</v>
      </c>
      <c r="E8259" s="9">
        <v>30</v>
      </c>
      <c r="F8259" s="16">
        <f t="shared" si="128"/>
        <v>2.0366598778004072</v>
      </c>
    </row>
    <row r="8260" spans="1:6">
      <c r="A8260" s="6" t="s">
        <v>16446</v>
      </c>
      <c r="B8260" s="7" t="s">
        <v>16447</v>
      </c>
      <c r="C8260" s="10">
        <v>2</v>
      </c>
      <c r="D8260" s="9">
        <v>11.56</v>
      </c>
      <c r="E8260" s="9">
        <v>21</v>
      </c>
      <c r="F8260" s="16">
        <f t="shared" si="128"/>
        <v>1.8166089965397922</v>
      </c>
    </row>
    <row r="8261" spans="1:6">
      <c r="A8261" s="6" t="s">
        <v>16448</v>
      </c>
      <c r="B8261" s="7" t="s">
        <v>16449</v>
      </c>
      <c r="C8261" s="8">
        <v>-2</v>
      </c>
      <c r="D8261" s="9">
        <v>8.6300000000000008</v>
      </c>
      <c r="E8261" s="9">
        <v>17</v>
      </c>
      <c r="F8261" s="16">
        <f t="shared" si="128"/>
        <v>1.9698725376593278</v>
      </c>
    </row>
    <row r="8262" spans="1:6">
      <c r="A8262" s="6" t="s">
        <v>16450</v>
      </c>
      <c r="B8262" s="7" t="s">
        <v>16451</v>
      </c>
      <c r="C8262" s="10">
        <v>1</v>
      </c>
      <c r="D8262" s="9">
        <v>46.16</v>
      </c>
      <c r="E8262" s="9">
        <v>88</v>
      </c>
      <c r="F8262" s="16">
        <f t="shared" ref="F8262:F8325" si="129">E8262/D8262</f>
        <v>1.906412478336222</v>
      </c>
    </row>
    <row r="8263" spans="1:6">
      <c r="A8263" s="6" t="s">
        <v>16452</v>
      </c>
      <c r="B8263" s="7" t="s">
        <v>16453</v>
      </c>
      <c r="C8263" s="10">
        <v>2.15</v>
      </c>
      <c r="D8263" s="9">
        <v>34.57</v>
      </c>
      <c r="E8263" s="9">
        <v>85</v>
      </c>
      <c r="F8263" s="16">
        <f t="shared" si="129"/>
        <v>2.458779288400347</v>
      </c>
    </row>
    <row r="8264" spans="1:6">
      <c r="A8264" s="6" t="s">
        <v>16454</v>
      </c>
      <c r="B8264" s="7" t="s">
        <v>16455</v>
      </c>
      <c r="C8264" s="8">
        <v>-7.8230000000000004</v>
      </c>
      <c r="D8264" s="9">
        <v>69.150000000000006</v>
      </c>
      <c r="E8264" s="9">
        <v>128</v>
      </c>
      <c r="F8264" s="16">
        <f t="shared" si="129"/>
        <v>1.8510484454085321</v>
      </c>
    </row>
    <row r="8265" spans="1:6">
      <c r="A8265" s="6" t="s">
        <v>16456</v>
      </c>
      <c r="B8265" s="7" t="s">
        <v>16457</v>
      </c>
      <c r="C8265" s="10">
        <v>6.95</v>
      </c>
      <c r="D8265" s="9">
        <v>33.159999999999997</v>
      </c>
      <c r="E8265" s="9">
        <v>64</v>
      </c>
      <c r="F8265" s="16">
        <f t="shared" si="129"/>
        <v>1.9300361881785286</v>
      </c>
    </row>
    <row r="8266" spans="1:6">
      <c r="A8266" s="6" t="s">
        <v>16458</v>
      </c>
      <c r="B8266" s="7" t="s">
        <v>16459</v>
      </c>
      <c r="C8266" s="10">
        <v>0.45</v>
      </c>
      <c r="D8266" s="9">
        <v>37.25</v>
      </c>
      <c r="E8266" s="9">
        <v>69</v>
      </c>
      <c r="F8266" s="16">
        <f t="shared" si="129"/>
        <v>1.8523489932885906</v>
      </c>
    </row>
    <row r="8267" spans="1:6">
      <c r="A8267" s="6" t="s">
        <v>16460</v>
      </c>
      <c r="B8267" s="7" t="s">
        <v>16461</v>
      </c>
      <c r="C8267" s="8">
        <v>-4.75</v>
      </c>
      <c r="D8267" s="9">
        <v>40.770000000000003</v>
      </c>
      <c r="E8267" s="9">
        <v>75</v>
      </c>
      <c r="F8267" s="16">
        <f t="shared" si="129"/>
        <v>1.8395879323031639</v>
      </c>
    </row>
    <row r="8268" spans="1:6">
      <c r="A8268" s="6" t="s">
        <v>16462</v>
      </c>
      <c r="B8268" s="7" t="s">
        <v>16463</v>
      </c>
      <c r="C8268" s="10">
        <v>14.6</v>
      </c>
      <c r="D8268" s="9">
        <v>25.54</v>
      </c>
      <c r="E8268" s="9">
        <v>70</v>
      </c>
      <c r="F8268" s="16">
        <f t="shared" si="129"/>
        <v>2.7407987470634301</v>
      </c>
    </row>
    <row r="8269" spans="1:6">
      <c r="A8269" s="6" t="s">
        <v>16464</v>
      </c>
      <c r="B8269" s="7" t="s">
        <v>16465</v>
      </c>
      <c r="C8269" s="10">
        <v>1.3</v>
      </c>
      <c r="D8269" s="9">
        <v>17.95</v>
      </c>
      <c r="E8269" s="9">
        <v>33</v>
      </c>
      <c r="F8269" s="16">
        <f t="shared" si="129"/>
        <v>1.8384401114206128</v>
      </c>
    </row>
    <row r="8270" spans="1:6">
      <c r="A8270" s="6" t="s">
        <v>16466</v>
      </c>
      <c r="B8270" s="7" t="s">
        <v>16467</v>
      </c>
      <c r="C8270" s="8">
        <v>-3.85</v>
      </c>
      <c r="D8270" s="9">
        <v>17.95</v>
      </c>
      <c r="E8270" s="9">
        <v>33</v>
      </c>
      <c r="F8270" s="16">
        <f t="shared" si="129"/>
        <v>1.8384401114206128</v>
      </c>
    </row>
    <row r="8271" spans="1:6">
      <c r="A8271" s="6" t="s">
        <v>16468</v>
      </c>
      <c r="B8271" s="7" t="s">
        <v>16469</v>
      </c>
      <c r="C8271" s="10">
        <v>1.9</v>
      </c>
      <c r="D8271" s="9">
        <v>20.37</v>
      </c>
      <c r="E8271" s="9">
        <v>38</v>
      </c>
      <c r="F8271" s="16">
        <f t="shared" si="129"/>
        <v>1.8654884634266076</v>
      </c>
    </row>
    <row r="8272" spans="1:6">
      <c r="A8272" s="6" t="s">
        <v>16470</v>
      </c>
      <c r="B8272" s="7" t="s">
        <v>16471</v>
      </c>
      <c r="C8272" s="10">
        <v>4.6500000000000004</v>
      </c>
      <c r="D8272" s="9">
        <v>54.48</v>
      </c>
      <c r="E8272" s="9">
        <v>105</v>
      </c>
      <c r="F8272" s="16">
        <f t="shared" si="129"/>
        <v>1.9273127753303967</v>
      </c>
    </row>
    <row r="8273" spans="1:6">
      <c r="A8273" s="6" t="s">
        <v>16472</v>
      </c>
      <c r="B8273" s="7" t="s">
        <v>16473</v>
      </c>
      <c r="C8273" s="8">
        <v>-11.6</v>
      </c>
      <c r="D8273" s="9">
        <v>22</v>
      </c>
      <c r="E8273" s="9">
        <v>41</v>
      </c>
      <c r="F8273" s="16">
        <f t="shared" si="129"/>
        <v>1.8636363636363635</v>
      </c>
    </row>
    <row r="8274" spans="1:6">
      <c r="A8274" s="6" t="s">
        <v>16474</v>
      </c>
      <c r="B8274" s="7" t="s">
        <v>16475</v>
      </c>
      <c r="C8274" s="10">
        <v>0.38</v>
      </c>
      <c r="D8274" s="9">
        <v>100.88</v>
      </c>
      <c r="E8274" s="9">
        <v>187</v>
      </c>
      <c r="F8274" s="16">
        <f t="shared" si="129"/>
        <v>1.8536875495638383</v>
      </c>
    </row>
    <row r="8275" spans="1:6">
      <c r="A8275" s="6" t="s">
        <v>16476</v>
      </c>
      <c r="B8275" s="7" t="s">
        <v>16477</v>
      </c>
      <c r="C8275" s="10">
        <v>15.27</v>
      </c>
      <c r="D8275" s="9">
        <v>41.9</v>
      </c>
      <c r="E8275" s="9">
        <v>78</v>
      </c>
      <c r="F8275" s="16">
        <f t="shared" si="129"/>
        <v>1.8615751789976134</v>
      </c>
    </row>
    <row r="8276" spans="1:6">
      <c r="A8276" s="6" t="s">
        <v>16478</v>
      </c>
      <c r="B8276" s="7" t="s">
        <v>16479</v>
      </c>
      <c r="C8276" s="10">
        <v>34.18</v>
      </c>
      <c r="D8276" s="9">
        <v>21.24</v>
      </c>
      <c r="E8276" s="9">
        <v>45</v>
      </c>
      <c r="F8276" s="16">
        <f t="shared" si="129"/>
        <v>2.1186440677966103</v>
      </c>
    </row>
    <row r="8277" spans="1:6">
      <c r="A8277" s="6" t="s">
        <v>16480</v>
      </c>
      <c r="B8277" s="7" t="s">
        <v>16481</v>
      </c>
      <c r="C8277" s="10">
        <v>3.4</v>
      </c>
      <c r="D8277" s="9">
        <v>21.24</v>
      </c>
      <c r="E8277" s="9">
        <v>45</v>
      </c>
      <c r="F8277" s="16">
        <f t="shared" si="129"/>
        <v>2.1186440677966103</v>
      </c>
    </row>
    <row r="8278" spans="1:6">
      <c r="A8278" s="6" t="s">
        <v>16482</v>
      </c>
      <c r="B8278" s="7" t="s">
        <v>16483</v>
      </c>
      <c r="C8278" s="8">
        <v>-37.5</v>
      </c>
      <c r="D8278" s="9">
        <v>21.24</v>
      </c>
      <c r="E8278" s="9">
        <v>45</v>
      </c>
      <c r="F8278" s="16">
        <f t="shared" si="129"/>
        <v>2.1186440677966103</v>
      </c>
    </row>
    <row r="8279" spans="1:6">
      <c r="A8279" s="6" t="s">
        <v>16484</v>
      </c>
      <c r="B8279" s="7" t="s">
        <v>16485</v>
      </c>
      <c r="C8279" s="10">
        <v>0.35</v>
      </c>
      <c r="D8279" s="9">
        <v>44.3</v>
      </c>
      <c r="E8279" s="9">
        <v>82</v>
      </c>
      <c r="F8279" s="16">
        <f t="shared" si="129"/>
        <v>1.851015801354402</v>
      </c>
    </row>
    <row r="8280" spans="1:6">
      <c r="A8280" s="6" t="s">
        <v>16486</v>
      </c>
      <c r="B8280" s="7" t="s">
        <v>16487</v>
      </c>
      <c r="C8280" s="10">
        <v>0.8</v>
      </c>
      <c r="D8280" s="9">
        <v>209.51</v>
      </c>
      <c r="E8280" s="9">
        <v>398</v>
      </c>
      <c r="F8280" s="16">
        <f t="shared" si="129"/>
        <v>1.8996706601116893</v>
      </c>
    </row>
    <row r="8281" spans="1:6">
      <c r="A8281" s="6" t="s">
        <v>16488</v>
      </c>
      <c r="B8281" s="7" t="s">
        <v>16489</v>
      </c>
      <c r="C8281" s="8">
        <v>-5.6</v>
      </c>
      <c r="D8281" s="9">
        <v>21.24</v>
      </c>
      <c r="E8281" s="9">
        <v>40.5</v>
      </c>
      <c r="F8281" s="16">
        <f t="shared" si="129"/>
        <v>1.9067796610169494</v>
      </c>
    </row>
    <row r="8282" spans="1:6">
      <c r="A8282" s="6" t="s">
        <v>16490</v>
      </c>
      <c r="B8282" s="7" t="s">
        <v>16491</v>
      </c>
      <c r="C8282" s="8">
        <v>-8.5</v>
      </c>
      <c r="D8282" s="9">
        <v>78.44</v>
      </c>
      <c r="E8282" s="9">
        <v>145</v>
      </c>
      <c r="F8282" s="16">
        <f t="shared" si="129"/>
        <v>1.8485466598674147</v>
      </c>
    </row>
    <row r="8283" spans="1:6">
      <c r="A8283" s="6" t="s">
        <v>16492</v>
      </c>
      <c r="B8283" s="7" t="s">
        <v>16493</v>
      </c>
      <c r="C8283" s="10">
        <v>2.61</v>
      </c>
      <c r="D8283" s="9">
        <v>82.5</v>
      </c>
      <c r="E8283" s="9">
        <v>155</v>
      </c>
      <c r="F8283" s="16">
        <f t="shared" si="129"/>
        <v>1.8787878787878789</v>
      </c>
    </row>
    <row r="8284" spans="1:6">
      <c r="A8284" s="6" t="s">
        <v>16494</v>
      </c>
      <c r="B8284" s="7" t="s">
        <v>16495</v>
      </c>
      <c r="C8284" s="10">
        <v>1.32</v>
      </c>
      <c r="D8284" s="9">
        <v>78.67</v>
      </c>
      <c r="E8284" s="9">
        <v>150</v>
      </c>
      <c r="F8284" s="16">
        <f t="shared" si="129"/>
        <v>1.9066988686920046</v>
      </c>
    </row>
    <row r="8285" spans="1:6">
      <c r="A8285" s="6" t="s">
        <v>16496</v>
      </c>
      <c r="B8285" s="7" t="s">
        <v>16497</v>
      </c>
      <c r="C8285" s="10">
        <v>2.82</v>
      </c>
      <c r="D8285" s="9">
        <v>51.93</v>
      </c>
      <c r="E8285" s="9">
        <v>100</v>
      </c>
      <c r="F8285" s="16">
        <f t="shared" si="129"/>
        <v>1.9256691700365878</v>
      </c>
    </row>
    <row r="8286" spans="1:6">
      <c r="A8286" s="6" t="s">
        <v>16498</v>
      </c>
      <c r="B8286" s="7" t="s">
        <v>16499</v>
      </c>
      <c r="C8286" s="8">
        <v>-0.5</v>
      </c>
      <c r="D8286" s="9">
        <v>73.790000000000006</v>
      </c>
      <c r="E8286" s="9">
        <v>137</v>
      </c>
      <c r="F8286" s="16">
        <f t="shared" si="129"/>
        <v>1.8566201382301124</v>
      </c>
    </row>
    <row r="8287" spans="1:6">
      <c r="A8287" s="6" t="s">
        <v>16500</v>
      </c>
      <c r="B8287" s="7" t="s">
        <v>16501</v>
      </c>
      <c r="C8287" s="8">
        <v>-1.3</v>
      </c>
      <c r="D8287" s="9">
        <v>77.28</v>
      </c>
      <c r="E8287" s="9">
        <v>160</v>
      </c>
      <c r="F8287" s="16">
        <f t="shared" si="129"/>
        <v>2.0703933747412009</v>
      </c>
    </row>
    <row r="8288" spans="1:6">
      <c r="A8288" s="6" t="s">
        <v>16502</v>
      </c>
      <c r="B8288" s="7" t="s">
        <v>16503</v>
      </c>
      <c r="C8288" s="10">
        <v>12.95</v>
      </c>
      <c r="D8288" s="9">
        <v>105.73</v>
      </c>
      <c r="E8288" s="9">
        <v>288</v>
      </c>
      <c r="F8288" s="16">
        <f t="shared" si="129"/>
        <v>2.7239194173839021</v>
      </c>
    </row>
    <row r="8289" spans="1:6">
      <c r="A8289" s="6" t="s">
        <v>16504</v>
      </c>
      <c r="B8289" s="7" t="s">
        <v>16505</v>
      </c>
      <c r="C8289" s="10">
        <v>1</v>
      </c>
      <c r="D8289" s="9">
        <v>155.75</v>
      </c>
      <c r="E8289" s="9">
        <v>300</v>
      </c>
      <c r="F8289" s="16">
        <f t="shared" si="129"/>
        <v>1.926163723916533</v>
      </c>
    </row>
    <row r="8290" spans="1:6">
      <c r="A8290" s="6" t="s">
        <v>16506</v>
      </c>
      <c r="B8290" s="7" t="s">
        <v>16507</v>
      </c>
      <c r="C8290" s="10">
        <v>0.1</v>
      </c>
      <c r="D8290" s="9">
        <v>47.2</v>
      </c>
      <c r="E8290" s="9">
        <v>89.5</v>
      </c>
      <c r="F8290" s="16">
        <f t="shared" si="129"/>
        <v>1.896186440677966</v>
      </c>
    </row>
    <row r="8291" spans="1:6">
      <c r="A8291" s="6" t="s">
        <v>16508</v>
      </c>
      <c r="B8291" s="7" t="s">
        <v>16509</v>
      </c>
      <c r="C8291" s="10">
        <v>10</v>
      </c>
      <c r="D8291" s="9">
        <v>4.9000000000000004</v>
      </c>
      <c r="E8291" s="9">
        <v>12</v>
      </c>
      <c r="F8291" s="16">
        <f t="shared" si="129"/>
        <v>2.4489795918367343</v>
      </c>
    </row>
    <row r="8292" spans="1:6">
      <c r="A8292" s="6" t="s">
        <v>16510</v>
      </c>
      <c r="B8292" s="7" t="s">
        <v>16511</v>
      </c>
      <c r="C8292" s="8">
        <v>-1</v>
      </c>
      <c r="D8292" s="9">
        <v>11.96</v>
      </c>
      <c r="E8292" s="9">
        <v>25</v>
      </c>
      <c r="F8292" s="16">
        <f t="shared" si="129"/>
        <v>2.0903010033444813</v>
      </c>
    </row>
    <row r="8293" spans="1:6">
      <c r="A8293" s="6" t="s">
        <v>16512</v>
      </c>
      <c r="B8293" s="7" t="s">
        <v>16513</v>
      </c>
      <c r="C8293" s="10">
        <v>1</v>
      </c>
      <c r="D8293" s="9">
        <v>400.18</v>
      </c>
      <c r="E8293" s="9">
        <v>740</v>
      </c>
      <c r="F8293" s="16">
        <f t="shared" si="129"/>
        <v>1.8491678744564946</v>
      </c>
    </row>
    <row r="8294" spans="1:6">
      <c r="A8294" s="6" t="s">
        <v>16514</v>
      </c>
      <c r="B8294" s="7" t="s">
        <v>16515</v>
      </c>
      <c r="C8294" s="10">
        <v>46</v>
      </c>
      <c r="D8294" s="9">
        <v>10.14</v>
      </c>
      <c r="E8294" s="9">
        <v>20</v>
      </c>
      <c r="F8294" s="16">
        <f t="shared" si="129"/>
        <v>1.972386587771203</v>
      </c>
    </row>
    <row r="8295" spans="1:6">
      <c r="A8295" s="6" t="s">
        <v>16516</v>
      </c>
      <c r="B8295" s="7" t="s">
        <v>16517</v>
      </c>
      <c r="C8295" s="10">
        <v>5</v>
      </c>
      <c r="D8295" s="9">
        <v>34.01</v>
      </c>
      <c r="E8295" s="9">
        <v>68</v>
      </c>
      <c r="F8295" s="16">
        <f t="shared" si="129"/>
        <v>1.9994119376653927</v>
      </c>
    </row>
    <row r="8296" spans="1:6">
      <c r="A8296" s="6" t="s">
        <v>16518</v>
      </c>
      <c r="B8296" s="7" t="s">
        <v>16519</v>
      </c>
      <c r="C8296" s="10">
        <v>1</v>
      </c>
      <c r="D8296" s="9">
        <v>487.83</v>
      </c>
      <c r="E8296" s="9">
        <v>902</v>
      </c>
      <c r="F8296" s="16">
        <f t="shared" si="129"/>
        <v>1.8490047762540229</v>
      </c>
    </row>
    <row r="8297" spans="1:6">
      <c r="A8297" s="6" t="s">
        <v>16520</v>
      </c>
      <c r="B8297" s="7" t="s">
        <v>16521</v>
      </c>
      <c r="C8297" s="10">
        <v>1</v>
      </c>
      <c r="D8297" s="9">
        <v>263.25</v>
      </c>
      <c r="E8297" s="9">
        <v>461</v>
      </c>
      <c r="F8297" s="16">
        <f t="shared" si="129"/>
        <v>1.7511870845204178</v>
      </c>
    </row>
    <row r="8298" spans="1:6">
      <c r="A8298" s="6" t="s">
        <v>16522</v>
      </c>
      <c r="B8298" s="7" t="s">
        <v>16523</v>
      </c>
      <c r="C8298" s="10">
        <v>1</v>
      </c>
      <c r="D8298" s="9">
        <v>316.76</v>
      </c>
      <c r="E8298" s="9">
        <v>586</v>
      </c>
      <c r="F8298" s="16">
        <f t="shared" si="129"/>
        <v>1.8499810582144212</v>
      </c>
    </row>
    <row r="8299" spans="1:6">
      <c r="A8299" s="6" t="s">
        <v>16524</v>
      </c>
      <c r="B8299" s="7" t="s">
        <v>16525</v>
      </c>
      <c r="C8299" s="10">
        <v>3</v>
      </c>
      <c r="D8299" s="9">
        <v>272.7</v>
      </c>
      <c r="E8299" s="9">
        <v>505</v>
      </c>
      <c r="F8299" s="16">
        <f t="shared" si="129"/>
        <v>1.8518518518518519</v>
      </c>
    </row>
    <row r="8300" spans="1:6">
      <c r="A8300" s="6" t="s">
        <v>16526</v>
      </c>
      <c r="B8300" s="7" t="s">
        <v>16527</v>
      </c>
      <c r="C8300" s="10">
        <v>1</v>
      </c>
      <c r="D8300" s="9">
        <v>157.68</v>
      </c>
      <c r="E8300" s="9">
        <v>292</v>
      </c>
      <c r="F8300" s="16">
        <f t="shared" si="129"/>
        <v>1.8518518518518519</v>
      </c>
    </row>
    <row r="8301" spans="1:6">
      <c r="A8301" s="6" t="s">
        <v>16528</v>
      </c>
      <c r="B8301" s="7" t="s">
        <v>16529</v>
      </c>
      <c r="C8301" s="10">
        <v>31</v>
      </c>
      <c r="D8301" s="9">
        <v>123.3</v>
      </c>
      <c r="E8301" s="9">
        <v>245</v>
      </c>
      <c r="F8301" s="16">
        <f t="shared" si="129"/>
        <v>1.9870235198702353</v>
      </c>
    </row>
    <row r="8302" spans="1:6">
      <c r="A8302" s="6" t="s">
        <v>16530</v>
      </c>
      <c r="B8302" s="7" t="s">
        <v>16531</v>
      </c>
      <c r="C8302" s="10">
        <v>1</v>
      </c>
      <c r="D8302" s="9">
        <v>43.19</v>
      </c>
      <c r="E8302" s="9">
        <v>75</v>
      </c>
      <c r="F8302" s="16">
        <f t="shared" si="129"/>
        <v>1.7365130817318826</v>
      </c>
    </row>
    <row r="8303" spans="1:6">
      <c r="A8303" s="6" t="s">
        <v>16532</v>
      </c>
      <c r="B8303" s="7" t="s">
        <v>16533</v>
      </c>
      <c r="C8303" s="10">
        <v>1</v>
      </c>
      <c r="D8303" s="9">
        <v>36.380000000000003</v>
      </c>
      <c r="E8303" s="9">
        <v>70</v>
      </c>
      <c r="F8303" s="16">
        <f t="shared" si="129"/>
        <v>1.9241341396371632</v>
      </c>
    </row>
    <row r="8304" spans="1:6">
      <c r="A8304" s="6" t="s">
        <v>16534</v>
      </c>
      <c r="B8304" s="7" t="s">
        <v>16535</v>
      </c>
      <c r="C8304" s="10">
        <v>2</v>
      </c>
      <c r="D8304" s="9">
        <v>36.380000000000003</v>
      </c>
      <c r="E8304" s="9">
        <v>75</v>
      </c>
      <c r="F8304" s="16">
        <f t="shared" si="129"/>
        <v>2.061572292468389</v>
      </c>
    </row>
    <row r="8305" spans="1:6">
      <c r="A8305" s="6" t="s">
        <v>16536</v>
      </c>
      <c r="B8305" s="7" t="s">
        <v>16537</v>
      </c>
      <c r="C8305" s="10">
        <v>24</v>
      </c>
      <c r="D8305" s="9">
        <v>20.54</v>
      </c>
      <c r="E8305" s="9">
        <v>38</v>
      </c>
      <c r="F8305" s="16">
        <f t="shared" si="129"/>
        <v>1.8500486854917235</v>
      </c>
    </row>
    <row r="8306" spans="1:6">
      <c r="A8306" s="6" t="s">
        <v>16538</v>
      </c>
      <c r="B8306" s="7" t="s">
        <v>16539</v>
      </c>
      <c r="C8306" s="10">
        <v>1</v>
      </c>
      <c r="D8306" s="9">
        <v>66.900000000000006</v>
      </c>
      <c r="E8306" s="9">
        <v>124</v>
      </c>
      <c r="F8306" s="16">
        <f t="shared" si="129"/>
        <v>1.8535127055306426</v>
      </c>
    </row>
    <row r="8307" spans="1:6">
      <c r="A8307" s="6" t="s">
        <v>16540</v>
      </c>
      <c r="B8307" s="7" t="s">
        <v>16541</v>
      </c>
      <c r="C8307" s="10">
        <v>23</v>
      </c>
      <c r="D8307" s="9">
        <v>20.6</v>
      </c>
      <c r="E8307" s="9">
        <v>38</v>
      </c>
      <c r="F8307" s="16">
        <f t="shared" si="129"/>
        <v>1.8446601941747571</v>
      </c>
    </row>
    <row r="8308" spans="1:6">
      <c r="A8308" s="6" t="s">
        <v>16542</v>
      </c>
      <c r="B8308" s="7" t="s">
        <v>16543</v>
      </c>
      <c r="C8308" s="10">
        <v>1</v>
      </c>
      <c r="D8308" s="9">
        <v>26.05</v>
      </c>
      <c r="E8308" s="9">
        <v>50</v>
      </c>
      <c r="F8308" s="16">
        <f t="shared" si="129"/>
        <v>1.9193857965451055</v>
      </c>
    </row>
    <row r="8309" spans="1:6">
      <c r="A8309" s="6" t="s">
        <v>16544</v>
      </c>
      <c r="B8309" s="7" t="s">
        <v>16545</v>
      </c>
      <c r="C8309" s="10">
        <v>3</v>
      </c>
      <c r="D8309" s="9">
        <v>57.02</v>
      </c>
      <c r="E8309" s="9">
        <v>105</v>
      </c>
      <c r="F8309" s="16">
        <f t="shared" si="129"/>
        <v>1.8414591371448614</v>
      </c>
    </row>
    <row r="8310" spans="1:6">
      <c r="A8310" s="6" t="s">
        <v>16546</v>
      </c>
      <c r="B8310" s="7" t="s">
        <v>16547</v>
      </c>
      <c r="C8310" s="10">
        <v>3</v>
      </c>
      <c r="D8310" s="9">
        <v>48</v>
      </c>
      <c r="E8310" s="9">
        <v>89</v>
      </c>
      <c r="F8310" s="16">
        <f t="shared" si="129"/>
        <v>1.8541666666666667</v>
      </c>
    </row>
    <row r="8311" spans="1:6">
      <c r="A8311" s="6" t="s">
        <v>16548</v>
      </c>
      <c r="B8311" s="7" t="s">
        <v>16549</v>
      </c>
      <c r="C8311" s="10">
        <v>11</v>
      </c>
      <c r="D8311" s="9">
        <v>31.5</v>
      </c>
      <c r="E8311" s="9">
        <v>65</v>
      </c>
      <c r="F8311" s="16">
        <f t="shared" si="129"/>
        <v>2.0634920634920637</v>
      </c>
    </row>
    <row r="8312" spans="1:6">
      <c r="A8312" s="6" t="s">
        <v>16550</v>
      </c>
      <c r="B8312" s="7" t="s">
        <v>16551</v>
      </c>
      <c r="C8312" s="10">
        <v>1</v>
      </c>
      <c r="D8312" s="9">
        <v>202.79</v>
      </c>
      <c r="E8312" s="9">
        <v>375</v>
      </c>
      <c r="F8312" s="16">
        <f t="shared" si="129"/>
        <v>1.8492036096454461</v>
      </c>
    </row>
    <row r="8313" spans="1:6">
      <c r="A8313" s="6" t="s">
        <v>16552</v>
      </c>
      <c r="B8313" s="7" t="s">
        <v>16553</v>
      </c>
      <c r="C8313" s="10">
        <v>3</v>
      </c>
      <c r="D8313" s="9">
        <v>45.6</v>
      </c>
      <c r="E8313" s="9">
        <v>84</v>
      </c>
      <c r="F8313" s="16">
        <f t="shared" si="129"/>
        <v>1.8421052631578947</v>
      </c>
    </row>
    <row r="8314" spans="1:6">
      <c r="A8314" s="6" t="s">
        <v>16554</v>
      </c>
      <c r="B8314" s="7" t="s">
        <v>16555</v>
      </c>
      <c r="C8314" s="10">
        <v>3</v>
      </c>
      <c r="D8314" s="9">
        <v>53.49</v>
      </c>
      <c r="E8314" s="9">
        <v>99</v>
      </c>
      <c r="F8314" s="16">
        <f t="shared" si="129"/>
        <v>1.8508132361189007</v>
      </c>
    </row>
    <row r="8315" spans="1:6">
      <c r="A8315" s="6" t="s">
        <v>16556</v>
      </c>
      <c r="B8315" s="7" t="s">
        <v>16557</v>
      </c>
      <c r="C8315" s="8">
        <v>-1</v>
      </c>
      <c r="D8315" s="9">
        <v>47.35</v>
      </c>
      <c r="E8315" s="9">
        <v>88</v>
      </c>
      <c r="F8315" s="16">
        <f t="shared" si="129"/>
        <v>1.8585005279831044</v>
      </c>
    </row>
    <row r="8316" spans="1:6">
      <c r="A8316" s="6" t="s">
        <v>16558</v>
      </c>
      <c r="B8316" s="7" t="s">
        <v>16559</v>
      </c>
      <c r="C8316" s="10">
        <v>1</v>
      </c>
      <c r="D8316" s="9">
        <v>125.86</v>
      </c>
      <c r="E8316" s="9">
        <v>233</v>
      </c>
      <c r="F8316" s="16">
        <f t="shared" si="129"/>
        <v>1.8512633084379468</v>
      </c>
    </row>
    <row r="8317" spans="1:6">
      <c r="A8317" s="6" t="s">
        <v>16560</v>
      </c>
      <c r="B8317" s="7" t="s">
        <v>16561</v>
      </c>
      <c r="C8317" s="8">
        <v>-9</v>
      </c>
      <c r="D8317" s="9">
        <v>16.239999999999998</v>
      </c>
      <c r="E8317" s="9">
        <v>32</v>
      </c>
      <c r="F8317" s="16">
        <f t="shared" si="129"/>
        <v>1.9704433497536948</v>
      </c>
    </row>
    <row r="8318" spans="1:6">
      <c r="A8318" s="6" t="s">
        <v>16562</v>
      </c>
      <c r="B8318" s="7" t="s">
        <v>16563</v>
      </c>
      <c r="C8318" s="10">
        <v>1</v>
      </c>
      <c r="D8318" s="9">
        <v>22.92</v>
      </c>
      <c r="E8318" s="9">
        <v>50</v>
      </c>
      <c r="F8318" s="16">
        <f t="shared" si="129"/>
        <v>2.1815008726003491</v>
      </c>
    </row>
    <row r="8319" spans="1:6">
      <c r="A8319" s="6" t="s">
        <v>16564</v>
      </c>
      <c r="B8319" s="7" t="s">
        <v>16565</v>
      </c>
      <c r="C8319" s="10">
        <v>1</v>
      </c>
      <c r="D8319" s="9">
        <v>4.0999999999999996</v>
      </c>
      <c r="E8319" s="9">
        <v>8</v>
      </c>
      <c r="F8319" s="16">
        <f t="shared" si="129"/>
        <v>1.9512195121951221</v>
      </c>
    </row>
    <row r="8320" spans="1:6">
      <c r="A8320" s="6" t="s">
        <v>16566</v>
      </c>
      <c r="B8320" s="7" t="s">
        <v>16567</v>
      </c>
      <c r="C8320" s="10">
        <v>58</v>
      </c>
      <c r="D8320" s="9">
        <v>3.04</v>
      </c>
      <c r="E8320" s="9">
        <v>10</v>
      </c>
      <c r="F8320" s="16">
        <f t="shared" si="129"/>
        <v>3.2894736842105261</v>
      </c>
    </row>
    <row r="8321" spans="1:6">
      <c r="A8321" s="6" t="s">
        <v>16568</v>
      </c>
      <c r="B8321" s="7" t="s">
        <v>16569</v>
      </c>
      <c r="C8321" s="10">
        <v>2</v>
      </c>
      <c r="D8321" s="9">
        <v>38.47</v>
      </c>
      <c r="E8321" s="9">
        <v>80</v>
      </c>
      <c r="F8321" s="16">
        <f t="shared" si="129"/>
        <v>2.0795425006498571</v>
      </c>
    </row>
    <row r="8322" spans="1:6">
      <c r="A8322" s="6" t="s">
        <v>16570</v>
      </c>
      <c r="B8322" s="7" t="s">
        <v>16571</v>
      </c>
      <c r="C8322" s="8">
        <v>-3</v>
      </c>
      <c r="D8322" s="9">
        <v>92.26</v>
      </c>
      <c r="E8322" s="9">
        <v>20</v>
      </c>
      <c r="F8322" s="16">
        <f t="shared" si="129"/>
        <v>0.21677866897897247</v>
      </c>
    </row>
    <row r="8323" spans="1:6">
      <c r="A8323" s="6" t="s">
        <v>16572</v>
      </c>
      <c r="B8323" s="7" t="s">
        <v>16573</v>
      </c>
      <c r="C8323" s="10">
        <v>9</v>
      </c>
      <c r="D8323" s="9">
        <v>16.059999999999999</v>
      </c>
      <c r="E8323" s="9">
        <v>32</v>
      </c>
      <c r="F8323" s="16">
        <f t="shared" si="129"/>
        <v>1.9925280199252804</v>
      </c>
    </row>
    <row r="8324" spans="1:6">
      <c r="A8324" s="6" t="s">
        <v>16574</v>
      </c>
      <c r="B8324" s="7" t="s">
        <v>16575</v>
      </c>
      <c r="C8324" s="10">
        <v>1</v>
      </c>
      <c r="D8324" s="9">
        <v>53.48</v>
      </c>
      <c r="E8324" s="9">
        <v>105</v>
      </c>
      <c r="F8324" s="16">
        <f t="shared" si="129"/>
        <v>1.9633507853403143</v>
      </c>
    </row>
    <row r="8325" spans="1:6">
      <c r="A8325" s="6" t="s">
        <v>16576</v>
      </c>
      <c r="B8325" s="7" t="s">
        <v>16577</v>
      </c>
      <c r="C8325" s="10">
        <v>2</v>
      </c>
      <c r="D8325" s="9">
        <v>115.43</v>
      </c>
      <c r="E8325" s="9">
        <v>215</v>
      </c>
      <c r="F8325" s="16">
        <f t="shared" si="129"/>
        <v>1.8626007103872475</v>
      </c>
    </row>
    <row r="8326" spans="1:6">
      <c r="A8326" s="6" t="s">
        <v>16578</v>
      </c>
      <c r="B8326" s="7" t="s">
        <v>16579</v>
      </c>
      <c r="C8326" s="8">
        <v>-1</v>
      </c>
      <c r="D8326" s="9">
        <v>30.83</v>
      </c>
      <c r="E8326" s="9">
        <v>68</v>
      </c>
      <c r="F8326" s="16">
        <f t="shared" ref="F8326:F8389" si="130">E8326/D8326</f>
        <v>2.2056438533895557</v>
      </c>
    </row>
    <row r="8327" spans="1:6">
      <c r="A8327" s="6" t="s">
        <v>16580</v>
      </c>
      <c r="B8327" s="7" t="s">
        <v>16581</v>
      </c>
      <c r="C8327" s="10">
        <v>1</v>
      </c>
      <c r="D8327" s="9">
        <v>160.05000000000001</v>
      </c>
      <c r="E8327" s="9">
        <v>296</v>
      </c>
      <c r="F8327" s="16">
        <f t="shared" si="130"/>
        <v>1.8494220556076224</v>
      </c>
    </row>
    <row r="8328" spans="1:6">
      <c r="A8328" s="6" t="s">
        <v>16582</v>
      </c>
      <c r="B8328" s="7" t="s">
        <v>16583</v>
      </c>
      <c r="C8328" s="10">
        <v>1</v>
      </c>
      <c r="D8328" s="9">
        <v>163.15</v>
      </c>
      <c r="E8328" s="9">
        <v>300</v>
      </c>
      <c r="F8328" s="16">
        <f t="shared" si="130"/>
        <v>1.8387986515476555</v>
      </c>
    </row>
    <row r="8329" spans="1:6">
      <c r="A8329" s="6" t="s">
        <v>16584</v>
      </c>
      <c r="B8329" s="7" t="s">
        <v>16585</v>
      </c>
      <c r="C8329" s="8">
        <v>-1</v>
      </c>
      <c r="D8329" s="9">
        <v>61.4</v>
      </c>
      <c r="E8329" s="9">
        <v>117</v>
      </c>
      <c r="F8329" s="16">
        <f t="shared" si="130"/>
        <v>1.9055374592833876</v>
      </c>
    </row>
    <row r="8330" spans="1:6">
      <c r="A8330" s="6" t="s">
        <v>16586</v>
      </c>
      <c r="B8330" s="7" t="s">
        <v>16587</v>
      </c>
      <c r="C8330" s="10">
        <v>2</v>
      </c>
      <c r="D8330" s="9">
        <v>20.48</v>
      </c>
      <c r="E8330" s="9">
        <v>38</v>
      </c>
      <c r="F8330" s="16">
        <f t="shared" si="130"/>
        <v>1.85546875</v>
      </c>
    </row>
    <row r="8331" spans="1:6">
      <c r="A8331" s="6" t="s">
        <v>16588</v>
      </c>
      <c r="B8331" s="7" t="s">
        <v>16589</v>
      </c>
      <c r="C8331" s="10">
        <v>2</v>
      </c>
      <c r="D8331" s="9">
        <v>37.380000000000003</v>
      </c>
      <c r="E8331" s="9">
        <v>69</v>
      </c>
      <c r="F8331" s="16">
        <f t="shared" si="130"/>
        <v>1.8459069020866772</v>
      </c>
    </row>
    <row r="8332" spans="1:6">
      <c r="A8332" s="6" t="s">
        <v>16590</v>
      </c>
      <c r="B8332" s="7" t="s">
        <v>16591</v>
      </c>
      <c r="C8332" s="8">
        <v>-1</v>
      </c>
      <c r="D8332" s="9">
        <v>126.35</v>
      </c>
      <c r="E8332" s="9">
        <v>234</v>
      </c>
      <c r="F8332" s="16">
        <f t="shared" si="130"/>
        <v>1.8519984170953701</v>
      </c>
    </row>
    <row r="8333" spans="1:6">
      <c r="A8333" s="6" t="s">
        <v>16592</v>
      </c>
      <c r="B8333" s="7" t="s">
        <v>16593</v>
      </c>
      <c r="C8333" s="8">
        <v>-2</v>
      </c>
      <c r="D8333" s="9">
        <v>116.38</v>
      </c>
      <c r="E8333" s="9">
        <v>215</v>
      </c>
      <c r="F8333" s="16">
        <f t="shared" si="130"/>
        <v>1.8473964598728305</v>
      </c>
    </row>
    <row r="8334" spans="1:6">
      <c r="A8334" s="6" t="s">
        <v>16594</v>
      </c>
      <c r="B8334" s="7" t="s">
        <v>16595</v>
      </c>
      <c r="C8334" s="10">
        <v>1</v>
      </c>
      <c r="D8334" s="9">
        <v>98.92</v>
      </c>
      <c r="E8334" s="9">
        <v>183</v>
      </c>
      <c r="F8334" s="16">
        <f t="shared" si="130"/>
        <v>1.8499797816417307</v>
      </c>
    </row>
    <row r="8335" spans="1:6">
      <c r="A8335" s="6" t="s">
        <v>16596</v>
      </c>
      <c r="B8335" s="7" t="s">
        <v>16597</v>
      </c>
      <c r="C8335" s="10">
        <v>1</v>
      </c>
      <c r="D8335" s="9">
        <v>155.38999999999999</v>
      </c>
      <c r="E8335" s="9">
        <v>285</v>
      </c>
      <c r="F8335" s="16">
        <f t="shared" si="130"/>
        <v>1.8340948580989769</v>
      </c>
    </row>
    <row r="8336" spans="1:6">
      <c r="A8336" s="6" t="s">
        <v>16598</v>
      </c>
      <c r="B8336" s="7" t="s">
        <v>16599</v>
      </c>
      <c r="C8336" s="10">
        <v>2</v>
      </c>
      <c r="D8336" s="9">
        <v>116.84</v>
      </c>
      <c r="E8336" s="9">
        <v>216</v>
      </c>
      <c r="F8336" s="16">
        <f t="shared" si="130"/>
        <v>1.8486819582334817</v>
      </c>
    </row>
    <row r="8337" spans="1:6">
      <c r="A8337" s="6" t="s">
        <v>16600</v>
      </c>
      <c r="B8337" s="7" t="s">
        <v>16601</v>
      </c>
      <c r="C8337" s="10">
        <v>2</v>
      </c>
      <c r="D8337" s="9">
        <v>189.81</v>
      </c>
      <c r="E8337" s="9">
        <v>350</v>
      </c>
      <c r="F8337" s="16">
        <f t="shared" si="130"/>
        <v>1.843949212370265</v>
      </c>
    </row>
    <row r="8338" spans="1:6">
      <c r="A8338" s="6" t="s">
        <v>16602</v>
      </c>
      <c r="B8338" s="7" t="s">
        <v>16603</v>
      </c>
      <c r="C8338" s="10">
        <v>2</v>
      </c>
      <c r="D8338" s="9">
        <v>176.61</v>
      </c>
      <c r="E8338" s="9">
        <v>310</v>
      </c>
      <c r="F8338" s="16">
        <f t="shared" si="130"/>
        <v>1.7552799954702449</v>
      </c>
    </row>
    <row r="8339" spans="1:6">
      <c r="A8339" s="6" t="s">
        <v>16604</v>
      </c>
      <c r="B8339" s="7" t="s">
        <v>16605</v>
      </c>
      <c r="C8339" s="10">
        <v>1</v>
      </c>
      <c r="D8339" s="9">
        <v>228.76</v>
      </c>
      <c r="E8339" s="9">
        <v>410</v>
      </c>
      <c r="F8339" s="16">
        <f t="shared" si="130"/>
        <v>1.7922713761147056</v>
      </c>
    </row>
    <row r="8340" spans="1:6">
      <c r="A8340" s="6" t="s">
        <v>16606</v>
      </c>
      <c r="B8340" s="7" t="s">
        <v>16607</v>
      </c>
      <c r="C8340" s="10">
        <v>1</v>
      </c>
      <c r="D8340" s="9">
        <v>56.25</v>
      </c>
      <c r="E8340" s="9">
        <v>105</v>
      </c>
      <c r="F8340" s="16">
        <f t="shared" si="130"/>
        <v>1.8666666666666667</v>
      </c>
    </row>
    <row r="8341" spans="1:6">
      <c r="A8341" s="6" t="s">
        <v>16608</v>
      </c>
      <c r="B8341" s="7" t="s">
        <v>16609</v>
      </c>
      <c r="C8341" s="10">
        <v>2</v>
      </c>
      <c r="D8341" s="9">
        <v>54.88</v>
      </c>
      <c r="E8341" s="9">
        <v>102</v>
      </c>
      <c r="F8341" s="16">
        <f t="shared" si="130"/>
        <v>1.8586005830903789</v>
      </c>
    </row>
    <row r="8342" spans="1:6">
      <c r="A8342" s="6" t="s">
        <v>16610</v>
      </c>
      <c r="B8342" s="7" t="s">
        <v>16611</v>
      </c>
      <c r="C8342" s="10">
        <v>1</v>
      </c>
      <c r="D8342" s="9">
        <v>78.08</v>
      </c>
      <c r="E8342" s="9">
        <v>137</v>
      </c>
      <c r="F8342" s="16">
        <f t="shared" si="130"/>
        <v>1.754610655737705</v>
      </c>
    </row>
    <row r="8343" spans="1:6">
      <c r="A8343" s="6" t="s">
        <v>16612</v>
      </c>
      <c r="B8343" s="7" t="s">
        <v>16613</v>
      </c>
      <c r="C8343" s="8">
        <v>-1</v>
      </c>
      <c r="D8343" s="9">
        <v>122.88</v>
      </c>
      <c r="E8343" s="9">
        <v>215</v>
      </c>
      <c r="F8343" s="16">
        <f t="shared" si="130"/>
        <v>1.7496744791666667</v>
      </c>
    </row>
    <row r="8344" spans="1:6">
      <c r="A8344" s="6" t="s">
        <v>16614</v>
      </c>
      <c r="B8344" s="7" t="s">
        <v>16615</v>
      </c>
      <c r="C8344" s="10">
        <v>1</v>
      </c>
      <c r="D8344" s="9">
        <v>230.03</v>
      </c>
      <c r="E8344" s="9">
        <v>426</v>
      </c>
      <c r="F8344" s="16">
        <f t="shared" si="130"/>
        <v>1.8519323566491328</v>
      </c>
    </row>
    <row r="8345" spans="1:6">
      <c r="A8345" s="6" t="s">
        <v>16616</v>
      </c>
      <c r="B8345" s="7" t="s">
        <v>16617</v>
      </c>
      <c r="C8345" s="10">
        <v>2</v>
      </c>
      <c r="D8345" s="9">
        <v>252.23</v>
      </c>
      <c r="E8345" s="9">
        <v>460</v>
      </c>
      <c r="F8345" s="16">
        <f t="shared" si="130"/>
        <v>1.8237323078142966</v>
      </c>
    </row>
    <row r="8346" spans="1:6">
      <c r="A8346" s="6" t="s">
        <v>16618</v>
      </c>
      <c r="B8346" s="7" t="s">
        <v>16619</v>
      </c>
      <c r="C8346" s="8">
        <v>-1</v>
      </c>
      <c r="D8346" s="9">
        <v>164.7</v>
      </c>
      <c r="E8346" s="9">
        <v>305</v>
      </c>
      <c r="F8346" s="16">
        <f t="shared" si="130"/>
        <v>1.8518518518518521</v>
      </c>
    </row>
    <row r="8347" spans="1:6">
      <c r="A8347" s="6" t="s">
        <v>16620</v>
      </c>
      <c r="B8347" s="7" t="s">
        <v>16621</v>
      </c>
      <c r="C8347" s="10">
        <v>1</v>
      </c>
      <c r="D8347" s="9">
        <v>169.44</v>
      </c>
      <c r="E8347" s="9">
        <v>300</v>
      </c>
      <c r="F8347" s="16">
        <f t="shared" si="130"/>
        <v>1.7705382436260624</v>
      </c>
    </row>
    <row r="8348" spans="1:6">
      <c r="A8348" s="6" t="s">
        <v>16622</v>
      </c>
      <c r="B8348" s="7" t="s">
        <v>16623</v>
      </c>
      <c r="C8348" s="10">
        <v>1</v>
      </c>
      <c r="D8348" s="9">
        <v>263.06</v>
      </c>
      <c r="E8348" s="9">
        <v>487</v>
      </c>
      <c r="F8348" s="16">
        <f t="shared" si="130"/>
        <v>1.8512886793887326</v>
      </c>
    </row>
    <row r="8349" spans="1:6">
      <c r="A8349" s="6" t="s">
        <v>16624</v>
      </c>
      <c r="B8349" s="7" t="s">
        <v>16625</v>
      </c>
      <c r="C8349" s="10">
        <v>1</v>
      </c>
      <c r="D8349" s="9">
        <v>884.8</v>
      </c>
      <c r="E8349" s="9">
        <v>1600</v>
      </c>
      <c r="F8349" s="16">
        <f t="shared" si="130"/>
        <v>1.8083182640144666</v>
      </c>
    </row>
    <row r="8350" spans="1:6">
      <c r="A8350" s="6" t="s">
        <v>16626</v>
      </c>
      <c r="B8350" s="7" t="s">
        <v>16627</v>
      </c>
      <c r="C8350" s="10">
        <v>1</v>
      </c>
      <c r="D8350" s="9">
        <v>145</v>
      </c>
      <c r="E8350" s="9">
        <v>270</v>
      </c>
      <c r="F8350" s="16">
        <f t="shared" si="130"/>
        <v>1.8620689655172413</v>
      </c>
    </row>
    <row r="8351" spans="1:6">
      <c r="A8351" s="6" t="s">
        <v>16628</v>
      </c>
      <c r="B8351" s="7" t="s">
        <v>16629</v>
      </c>
      <c r="C8351" s="8">
        <v>-1</v>
      </c>
      <c r="D8351" s="9">
        <v>152.9</v>
      </c>
      <c r="E8351" s="9">
        <v>283</v>
      </c>
      <c r="F8351" s="16">
        <f t="shared" si="130"/>
        <v>1.8508829300196206</v>
      </c>
    </row>
    <row r="8352" spans="1:6">
      <c r="A8352" s="6" t="s">
        <v>16630</v>
      </c>
      <c r="B8352" s="7" t="s">
        <v>16631</v>
      </c>
      <c r="C8352" s="10">
        <v>1</v>
      </c>
      <c r="D8352" s="9">
        <v>154.04</v>
      </c>
      <c r="E8352" s="9">
        <v>285</v>
      </c>
      <c r="F8352" s="16">
        <f t="shared" si="130"/>
        <v>1.8501687873279669</v>
      </c>
    </row>
    <row r="8353" spans="1:6">
      <c r="A8353" s="6" t="s">
        <v>16632</v>
      </c>
      <c r="B8353" s="7" t="s">
        <v>16633</v>
      </c>
      <c r="C8353" s="8">
        <v>-1</v>
      </c>
      <c r="D8353" s="9">
        <v>135.26</v>
      </c>
      <c r="E8353" s="9">
        <v>250</v>
      </c>
      <c r="F8353" s="16">
        <f t="shared" si="130"/>
        <v>1.8482921780275028</v>
      </c>
    </row>
    <row r="8354" spans="1:6">
      <c r="A8354" s="6" t="s">
        <v>16634</v>
      </c>
      <c r="B8354" s="7" t="s">
        <v>16635</v>
      </c>
      <c r="C8354" s="10">
        <v>1</v>
      </c>
      <c r="D8354" s="9">
        <v>238.94</v>
      </c>
      <c r="E8354" s="9">
        <v>442</v>
      </c>
      <c r="F8354" s="16">
        <f t="shared" si="130"/>
        <v>1.8498367791077257</v>
      </c>
    </row>
    <row r="8355" spans="1:6">
      <c r="A8355" s="6" t="s">
        <v>16636</v>
      </c>
      <c r="B8355" s="7" t="s">
        <v>16637</v>
      </c>
      <c r="C8355" s="10">
        <v>2</v>
      </c>
      <c r="D8355" s="9">
        <v>118.18</v>
      </c>
      <c r="E8355" s="9">
        <v>245</v>
      </c>
      <c r="F8355" s="16">
        <f t="shared" si="130"/>
        <v>2.0731088170587237</v>
      </c>
    </row>
    <row r="8356" spans="1:6">
      <c r="A8356" s="6" t="s">
        <v>16638</v>
      </c>
      <c r="B8356" s="7" t="s">
        <v>16639</v>
      </c>
      <c r="C8356" s="10">
        <v>1</v>
      </c>
      <c r="D8356" s="9">
        <v>298.31</v>
      </c>
      <c r="E8356" s="9">
        <v>560</v>
      </c>
      <c r="F8356" s="16">
        <f t="shared" si="130"/>
        <v>1.8772417954476885</v>
      </c>
    </row>
    <row r="8357" spans="1:6">
      <c r="A8357" s="6" t="s">
        <v>16640</v>
      </c>
      <c r="B8357" s="7" t="s">
        <v>16641</v>
      </c>
      <c r="C8357" s="10">
        <v>1</v>
      </c>
      <c r="D8357" s="9">
        <v>314</v>
      </c>
      <c r="E8357" s="9">
        <v>580</v>
      </c>
      <c r="F8357" s="16">
        <f t="shared" si="130"/>
        <v>1.8471337579617835</v>
      </c>
    </row>
    <row r="8358" spans="1:6">
      <c r="A8358" s="6" t="s">
        <v>16642</v>
      </c>
      <c r="B8358" s="7" t="s">
        <v>16643</v>
      </c>
      <c r="C8358" s="10">
        <v>1</v>
      </c>
      <c r="D8358" s="9">
        <v>773</v>
      </c>
      <c r="E8358" s="9">
        <v>1430</v>
      </c>
      <c r="F8358" s="16">
        <f t="shared" si="130"/>
        <v>1.8499353169469599</v>
      </c>
    </row>
    <row r="8359" spans="1:6">
      <c r="A8359" s="6" t="s">
        <v>16644</v>
      </c>
      <c r="B8359" s="7" t="s">
        <v>16645</v>
      </c>
      <c r="C8359" s="10">
        <v>4</v>
      </c>
      <c r="D8359" s="9">
        <v>295.41000000000003</v>
      </c>
      <c r="E8359" s="9">
        <v>550</v>
      </c>
      <c r="F8359" s="16">
        <f t="shared" si="130"/>
        <v>1.8618191665820383</v>
      </c>
    </row>
    <row r="8360" spans="1:6">
      <c r="A8360" s="6" t="s">
        <v>16646</v>
      </c>
      <c r="B8360" s="7" t="s">
        <v>16647</v>
      </c>
      <c r="C8360" s="10">
        <v>1</v>
      </c>
      <c r="D8360" s="9">
        <v>94.95</v>
      </c>
      <c r="E8360" s="9">
        <v>176</v>
      </c>
      <c r="F8360" s="16">
        <f t="shared" si="130"/>
        <v>1.8536071616640337</v>
      </c>
    </row>
    <row r="8361" spans="1:6">
      <c r="A8361" s="6" t="s">
        <v>16648</v>
      </c>
      <c r="B8361" s="7" t="s">
        <v>16649</v>
      </c>
      <c r="C8361" s="10">
        <v>2</v>
      </c>
      <c r="D8361" s="9">
        <v>325</v>
      </c>
      <c r="E8361" s="9">
        <v>600</v>
      </c>
      <c r="F8361" s="16">
        <f t="shared" si="130"/>
        <v>1.8461538461538463</v>
      </c>
    </row>
    <row r="8362" spans="1:6">
      <c r="A8362" s="6" t="s">
        <v>16650</v>
      </c>
      <c r="B8362" s="7" t="s">
        <v>16651</v>
      </c>
      <c r="C8362" s="10">
        <v>1</v>
      </c>
      <c r="D8362" s="9">
        <v>393.8</v>
      </c>
      <c r="E8362" s="9">
        <v>729</v>
      </c>
      <c r="F8362" s="16">
        <f t="shared" si="130"/>
        <v>1.851193499238192</v>
      </c>
    </row>
    <row r="8363" spans="1:6">
      <c r="A8363" s="6" t="s">
        <v>16652</v>
      </c>
      <c r="B8363" s="7" t="s">
        <v>16653</v>
      </c>
      <c r="C8363" s="10">
        <v>1</v>
      </c>
      <c r="D8363" s="9">
        <v>292</v>
      </c>
      <c r="E8363" s="9">
        <v>585</v>
      </c>
      <c r="F8363" s="16">
        <f t="shared" si="130"/>
        <v>2.0034246575342465</v>
      </c>
    </row>
    <row r="8364" spans="1:6">
      <c r="A8364" s="6" t="s">
        <v>16654</v>
      </c>
      <c r="B8364" s="7" t="s">
        <v>16655</v>
      </c>
      <c r="C8364" s="8">
        <v>-1</v>
      </c>
      <c r="D8364" s="9">
        <v>183.36</v>
      </c>
      <c r="E8364" s="9">
        <v>325</v>
      </c>
      <c r="F8364" s="16">
        <f t="shared" si="130"/>
        <v>1.7724694589877834</v>
      </c>
    </row>
    <row r="8365" spans="1:6">
      <c r="A8365" s="6" t="s">
        <v>16656</v>
      </c>
      <c r="B8365" s="7" t="s">
        <v>16657</v>
      </c>
      <c r="C8365" s="10">
        <v>1</v>
      </c>
      <c r="D8365" s="9">
        <v>96.25</v>
      </c>
      <c r="E8365" s="9">
        <v>178</v>
      </c>
      <c r="F8365" s="16">
        <f t="shared" si="130"/>
        <v>1.8493506493506493</v>
      </c>
    </row>
    <row r="8366" spans="1:6">
      <c r="A8366" s="6" t="s">
        <v>16658</v>
      </c>
      <c r="B8366" s="7" t="s">
        <v>16659</v>
      </c>
      <c r="C8366" s="10">
        <v>1</v>
      </c>
      <c r="D8366" s="9">
        <v>105</v>
      </c>
      <c r="E8366" s="9">
        <v>194</v>
      </c>
      <c r="F8366" s="16">
        <f t="shared" si="130"/>
        <v>1.8476190476190477</v>
      </c>
    </row>
    <row r="8367" spans="1:6">
      <c r="A8367" s="6" t="s">
        <v>16660</v>
      </c>
      <c r="B8367" s="7" t="s">
        <v>16661</v>
      </c>
      <c r="C8367" s="10">
        <v>1</v>
      </c>
      <c r="D8367" s="9">
        <v>93.75</v>
      </c>
      <c r="E8367" s="9">
        <v>173</v>
      </c>
      <c r="F8367" s="16">
        <f t="shared" si="130"/>
        <v>1.8453333333333333</v>
      </c>
    </row>
    <row r="8368" spans="1:6">
      <c r="A8368" s="6" t="s">
        <v>16662</v>
      </c>
      <c r="B8368" s="7" t="s">
        <v>16663</v>
      </c>
      <c r="C8368" s="10">
        <v>1</v>
      </c>
      <c r="D8368" s="9">
        <v>102.3</v>
      </c>
      <c r="E8368" s="9">
        <v>189</v>
      </c>
      <c r="F8368" s="16">
        <f t="shared" si="130"/>
        <v>1.8475073313782993</v>
      </c>
    </row>
    <row r="8369" spans="1:6">
      <c r="A8369" s="6" t="s">
        <v>16664</v>
      </c>
      <c r="B8369" s="7" t="s">
        <v>16665</v>
      </c>
      <c r="C8369" s="10">
        <v>3</v>
      </c>
      <c r="D8369" s="9">
        <v>124.84</v>
      </c>
      <c r="E8369" s="9">
        <v>231</v>
      </c>
      <c r="F8369" s="16">
        <f t="shared" si="130"/>
        <v>1.8503684716437039</v>
      </c>
    </row>
    <row r="8370" spans="1:6">
      <c r="A8370" s="6" t="s">
        <v>16666</v>
      </c>
      <c r="B8370" s="7" t="s">
        <v>16667</v>
      </c>
      <c r="C8370" s="10">
        <v>1</v>
      </c>
      <c r="D8370" s="9">
        <v>64.27</v>
      </c>
      <c r="E8370" s="9">
        <v>119</v>
      </c>
      <c r="F8370" s="16">
        <f t="shared" si="130"/>
        <v>1.8515637155749185</v>
      </c>
    </row>
    <row r="8371" spans="1:6">
      <c r="A8371" s="6" t="s">
        <v>16668</v>
      </c>
      <c r="B8371" s="7" t="s">
        <v>16669</v>
      </c>
      <c r="C8371" s="8">
        <v>-3</v>
      </c>
      <c r="D8371" s="9">
        <v>154.62</v>
      </c>
      <c r="E8371" s="9">
        <v>271</v>
      </c>
      <c r="F8371" s="16">
        <f t="shared" si="130"/>
        <v>1.7526839994826025</v>
      </c>
    </row>
    <row r="8372" spans="1:6">
      <c r="A8372" s="6" t="s">
        <v>16670</v>
      </c>
      <c r="B8372" s="7" t="s">
        <v>16671</v>
      </c>
      <c r="C8372" s="10">
        <v>11</v>
      </c>
      <c r="D8372" s="9">
        <v>70.72</v>
      </c>
      <c r="E8372" s="9">
        <v>130</v>
      </c>
      <c r="F8372" s="16">
        <f t="shared" si="130"/>
        <v>1.8382352941176472</v>
      </c>
    </row>
    <row r="8373" spans="1:6">
      <c r="A8373" s="6" t="s">
        <v>16672</v>
      </c>
      <c r="B8373" s="7" t="s">
        <v>16673</v>
      </c>
      <c r="C8373" s="8">
        <v>-1</v>
      </c>
      <c r="D8373" s="9">
        <v>3.12</v>
      </c>
      <c r="E8373" s="9">
        <v>6</v>
      </c>
      <c r="F8373" s="16">
        <f t="shared" si="130"/>
        <v>1.9230769230769229</v>
      </c>
    </row>
    <row r="8374" spans="1:6">
      <c r="A8374" s="6" t="s">
        <v>16674</v>
      </c>
      <c r="B8374" s="7" t="s">
        <v>16675</v>
      </c>
      <c r="C8374" s="10">
        <v>99</v>
      </c>
      <c r="D8374" s="9">
        <v>0.25</v>
      </c>
      <c r="E8374" s="9">
        <v>50</v>
      </c>
      <c r="F8374" s="16">
        <f t="shared" si="130"/>
        <v>200</v>
      </c>
    </row>
    <row r="8375" spans="1:6">
      <c r="A8375" s="6" t="s">
        <v>16676</v>
      </c>
      <c r="B8375" s="7" t="s">
        <v>16677</v>
      </c>
      <c r="C8375" s="10">
        <v>2</v>
      </c>
      <c r="D8375" s="9">
        <v>69</v>
      </c>
      <c r="E8375" s="9">
        <v>140</v>
      </c>
      <c r="F8375" s="16">
        <f t="shared" si="130"/>
        <v>2.0289855072463769</v>
      </c>
    </row>
    <row r="8376" spans="1:6">
      <c r="A8376" s="6" t="s">
        <v>16678</v>
      </c>
      <c r="B8376" s="7" t="s">
        <v>16679</v>
      </c>
      <c r="C8376" s="10">
        <v>1</v>
      </c>
      <c r="D8376" s="9">
        <v>20.5</v>
      </c>
      <c r="E8376" s="9">
        <v>38</v>
      </c>
      <c r="F8376" s="16">
        <f t="shared" si="130"/>
        <v>1.8536585365853659</v>
      </c>
    </row>
    <row r="8377" spans="1:6">
      <c r="A8377" s="6" t="s">
        <v>16680</v>
      </c>
      <c r="B8377" s="7" t="s">
        <v>16681</v>
      </c>
      <c r="C8377" s="10">
        <v>1</v>
      </c>
      <c r="D8377" s="9">
        <v>27.15</v>
      </c>
      <c r="E8377" s="9">
        <v>60</v>
      </c>
      <c r="F8377" s="16">
        <f t="shared" si="130"/>
        <v>2.2099447513812156</v>
      </c>
    </row>
    <row r="8378" spans="1:6">
      <c r="A8378" s="6" t="s">
        <v>16682</v>
      </c>
      <c r="B8378" s="7" t="s">
        <v>16683</v>
      </c>
      <c r="C8378" s="8">
        <v>-3</v>
      </c>
      <c r="D8378" s="9">
        <v>24.75</v>
      </c>
      <c r="E8378" s="9">
        <v>55</v>
      </c>
      <c r="F8378" s="16">
        <f t="shared" si="130"/>
        <v>2.2222222222222223</v>
      </c>
    </row>
    <row r="8379" spans="1:6">
      <c r="A8379" s="6" t="s">
        <v>16684</v>
      </c>
      <c r="B8379" s="7" t="s">
        <v>16685</v>
      </c>
      <c r="C8379" s="10">
        <v>2</v>
      </c>
      <c r="D8379" s="9">
        <v>69</v>
      </c>
      <c r="E8379" s="9">
        <v>150</v>
      </c>
      <c r="F8379" s="16">
        <f t="shared" si="130"/>
        <v>2.1739130434782608</v>
      </c>
    </row>
    <row r="8380" spans="1:6">
      <c r="A8380" s="6" t="s">
        <v>16684</v>
      </c>
      <c r="B8380" s="7" t="s">
        <v>16686</v>
      </c>
      <c r="C8380" s="10">
        <v>2</v>
      </c>
      <c r="D8380" s="9">
        <v>75</v>
      </c>
      <c r="E8380" s="9">
        <v>170</v>
      </c>
      <c r="F8380" s="16">
        <f t="shared" si="130"/>
        <v>2.2666666666666666</v>
      </c>
    </row>
    <row r="8381" spans="1:6">
      <c r="A8381" s="6" t="s">
        <v>16687</v>
      </c>
      <c r="B8381" s="7" t="s">
        <v>16688</v>
      </c>
      <c r="C8381" s="10">
        <v>1</v>
      </c>
      <c r="D8381" s="9">
        <v>28.55</v>
      </c>
      <c r="E8381" s="9">
        <v>60</v>
      </c>
      <c r="F8381" s="16">
        <f t="shared" si="130"/>
        <v>2.1015761821366024</v>
      </c>
    </row>
    <row r="8382" spans="1:6">
      <c r="A8382" s="6" t="s">
        <v>16689</v>
      </c>
      <c r="B8382" s="7" t="s">
        <v>16690</v>
      </c>
      <c r="C8382" s="10">
        <v>4</v>
      </c>
      <c r="D8382" s="9">
        <v>69</v>
      </c>
      <c r="E8382" s="9">
        <v>160</v>
      </c>
      <c r="F8382" s="16">
        <f t="shared" si="130"/>
        <v>2.318840579710145</v>
      </c>
    </row>
    <row r="8383" spans="1:6">
      <c r="A8383" s="6" t="s">
        <v>16691</v>
      </c>
      <c r="B8383" s="7" t="s">
        <v>16692</v>
      </c>
      <c r="C8383" s="10">
        <v>1</v>
      </c>
      <c r="D8383" s="9">
        <v>26.15</v>
      </c>
      <c r="E8383" s="9">
        <v>70</v>
      </c>
      <c r="F8383" s="16">
        <f t="shared" si="130"/>
        <v>2.676864244741874</v>
      </c>
    </row>
    <row r="8384" spans="1:6">
      <c r="A8384" s="6" t="s">
        <v>16693</v>
      </c>
      <c r="B8384" s="7" t="s">
        <v>16694</v>
      </c>
      <c r="C8384" s="10">
        <v>2</v>
      </c>
      <c r="D8384" s="9">
        <v>69</v>
      </c>
      <c r="E8384" s="9">
        <v>170</v>
      </c>
      <c r="F8384" s="16">
        <f t="shared" si="130"/>
        <v>2.4637681159420288</v>
      </c>
    </row>
    <row r="8385" spans="1:6">
      <c r="A8385" s="6" t="s">
        <v>16695</v>
      </c>
      <c r="B8385" s="7" t="s">
        <v>16696</v>
      </c>
      <c r="C8385" s="10">
        <v>4</v>
      </c>
      <c r="D8385" s="9">
        <v>37.96</v>
      </c>
      <c r="E8385" s="9">
        <v>75</v>
      </c>
      <c r="F8385" s="16">
        <f t="shared" si="130"/>
        <v>1.9757639620653318</v>
      </c>
    </row>
    <row r="8386" spans="1:6">
      <c r="A8386" s="6" t="s">
        <v>16697</v>
      </c>
      <c r="B8386" s="7" t="s">
        <v>16698</v>
      </c>
      <c r="C8386" s="8">
        <v>-1</v>
      </c>
      <c r="D8386" s="9">
        <v>27.61</v>
      </c>
      <c r="E8386" s="9">
        <v>51</v>
      </c>
      <c r="F8386" s="16">
        <f t="shared" si="130"/>
        <v>1.8471568272365086</v>
      </c>
    </row>
    <row r="8387" spans="1:6">
      <c r="A8387" s="6" t="s">
        <v>16699</v>
      </c>
      <c r="B8387" s="7" t="s">
        <v>16700</v>
      </c>
      <c r="C8387" s="10">
        <v>2</v>
      </c>
      <c r="D8387" s="9">
        <v>69</v>
      </c>
      <c r="E8387" s="9">
        <v>180</v>
      </c>
      <c r="F8387" s="16">
        <f t="shared" si="130"/>
        <v>2.6086956521739131</v>
      </c>
    </row>
    <row r="8388" spans="1:6">
      <c r="A8388" s="6" t="s">
        <v>16701</v>
      </c>
      <c r="B8388" s="7" t="s">
        <v>16702</v>
      </c>
      <c r="C8388" s="10">
        <v>1</v>
      </c>
      <c r="D8388" s="9">
        <v>11.4</v>
      </c>
      <c r="E8388" s="9">
        <v>11</v>
      </c>
      <c r="F8388" s="16">
        <f t="shared" si="130"/>
        <v>0.96491228070175439</v>
      </c>
    </row>
    <row r="8389" spans="1:6">
      <c r="A8389" s="6" t="s">
        <v>16703</v>
      </c>
      <c r="B8389" s="7" t="s">
        <v>16704</v>
      </c>
      <c r="C8389" s="10">
        <v>1</v>
      </c>
      <c r="D8389" s="9">
        <v>809</v>
      </c>
      <c r="E8389" s="9">
        <v>1700</v>
      </c>
      <c r="F8389" s="16">
        <f t="shared" si="130"/>
        <v>2.1013597033374536</v>
      </c>
    </row>
    <row r="8390" spans="1:6">
      <c r="A8390" s="6" t="s">
        <v>16705</v>
      </c>
      <c r="B8390" s="7" t="s">
        <v>16706</v>
      </c>
      <c r="C8390" s="10">
        <v>1</v>
      </c>
      <c r="D8390" s="9">
        <v>363.06</v>
      </c>
      <c r="E8390" s="9">
        <v>675</v>
      </c>
      <c r="F8390" s="16">
        <f t="shared" ref="F8390:F8453" si="131">E8390/D8390</f>
        <v>1.8591968269707486</v>
      </c>
    </row>
    <row r="8391" spans="1:6">
      <c r="A8391" s="6" t="s">
        <v>16707</v>
      </c>
      <c r="B8391" s="7" t="s">
        <v>16708</v>
      </c>
      <c r="C8391" s="10">
        <v>1</v>
      </c>
      <c r="D8391" s="9">
        <v>183.84</v>
      </c>
      <c r="E8391" s="9">
        <v>340</v>
      </c>
      <c r="F8391" s="16">
        <f t="shared" si="131"/>
        <v>1.8494342906875543</v>
      </c>
    </row>
    <row r="8392" spans="1:6">
      <c r="A8392" s="6" t="s">
        <v>16709</v>
      </c>
      <c r="B8392" s="7" t="s">
        <v>16710</v>
      </c>
      <c r="C8392" s="10">
        <v>1</v>
      </c>
      <c r="D8392" s="9">
        <v>391.02</v>
      </c>
      <c r="E8392" s="9">
        <v>723</v>
      </c>
      <c r="F8392" s="16">
        <f t="shared" si="131"/>
        <v>1.8490102808040509</v>
      </c>
    </row>
    <row r="8393" spans="1:6">
      <c r="A8393" s="6" t="s">
        <v>16711</v>
      </c>
      <c r="B8393" s="7" t="s">
        <v>16712</v>
      </c>
      <c r="C8393" s="10">
        <v>1</v>
      </c>
      <c r="D8393" s="9">
        <v>762</v>
      </c>
      <c r="E8393" s="9">
        <v>1525</v>
      </c>
      <c r="F8393" s="16">
        <f t="shared" si="131"/>
        <v>2.0013123359580054</v>
      </c>
    </row>
    <row r="8394" spans="1:6">
      <c r="A8394" s="6" t="s">
        <v>16713</v>
      </c>
      <c r="B8394" s="7" t="s">
        <v>16714</v>
      </c>
      <c r="C8394" s="10">
        <v>1</v>
      </c>
      <c r="D8394" s="9">
        <v>623.65</v>
      </c>
      <c r="E8394" s="9">
        <v>1154</v>
      </c>
      <c r="F8394" s="16">
        <f t="shared" si="131"/>
        <v>1.850396857211577</v>
      </c>
    </row>
    <row r="8395" spans="1:6">
      <c r="A8395" s="6" t="s">
        <v>16715</v>
      </c>
      <c r="B8395" s="7" t="s">
        <v>16716</v>
      </c>
      <c r="C8395" s="10">
        <v>1</v>
      </c>
      <c r="D8395" s="9">
        <v>698.81</v>
      </c>
      <c r="E8395" s="9">
        <v>1293</v>
      </c>
      <c r="F8395" s="16">
        <f t="shared" si="131"/>
        <v>1.850288347333324</v>
      </c>
    </row>
    <row r="8396" spans="1:6">
      <c r="A8396" s="6" t="s">
        <v>16717</v>
      </c>
      <c r="B8396" s="7" t="s">
        <v>16718</v>
      </c>
      <c r="C8396" s="8">
        <v>-1</v>
      </c>
      <c r="D8396" s="9">
        <v>294.31</v>
      </c>
      <c r="E8396" s="9">
        <v>544</v>
      </c>
      <c r="F8396" s="16">
        <f t="shared" si="131"/>
        <v>1.84839115218647</v>
      </c>
    </row>
    <row r="8397" spans="1:6">
      <c r="A8397" s="6" t="s">
        <v>16719</v>
      </c>
      <c r="B8397" s="7" t="s">
        <v>16720</v>
      </c>
      <c r="C8397" s="10">
        <v>1</v>
      </c>
      <c r="D8397" s="9">
        <v>565.70000000000005</v>
      </c>
      <c r="E8397" s="9">
        <v>1075</v>
      </c>
      <c r="F8397" s="16">
        <f t="shared" si="131"/>
        <v>1.9003005126392079</v>
      </c>
    </row>
    <row r="8398" spans="1:6">
      <c r="A8398" s="6" t="s">
        <v>16721</v>
      </c>
      <c r="B8398" s="7" t="s">
        <v>16722</v>
      </c>
      <c r="C8398" s="10">
        <v>1</v>
      </c>
      <c r="D8398" s="9">
        <v>637</v>
      </c>
      <c r="E8398" s="9">
        <v>1178</v>
      </c>
      <c r="F8398" s="16">
        <f t="shared" si="131"/>
        <v>1.8492935635792778</v>
      </c>
    </row>
    <row r="8399" spans="1:6">
      <c r="A8399" s="6" t="s">
        <v>16723</v>
      </c>
      <c r="B8399" s="7" t="s">
        <v>16724</v>
      </c>
      <c r="C8399" s="10">
        <v>1</v>
      </c>
      <c r="D8399" s="9">
        <v>713.9</v>
      </c>
      <c r="E8399" s="9">
        <v>1321</v>
      </c>
      <c r="F8399" s="16">
        <f t="shared" si="131"/>
        <v>1.8503992155764113</v>
      </c>
    </row>
    <row r="8400" spans="1:6">
      <c r="A8400" s="6" t="s">
        <v>16725</v>
      </c>
      <c r="B8400" s="7" t="s">
        <v>16726</v>
      </c>
      <c r="C8400" s="10">
        <v>1</v>
      </c>
      <c r="D8400" s="9">
        <v>727.02</v>
      </c>
      <c r="E8400" s="9">
        <v>1460</v>
      </c>
      <c r="F8400" s="16">
        <f t="shared" si="131"/>
        <v>2.0081978487524417</v>
      </c>
    </row>
    <row r="8401" spans="1:6">
      <c r="A8401" s="6" t="s">
        <v>16727</v>
      </c>
      <c r="B8401" s="7" t="s">
        <v>16728</v>
      </c>
      <c r="C8401" s="10">
        <v>1</v>
      </c>
      <c r="D8401" s="9">
        <v>975</v>
      </c>
      <c r="E8401" s="9">
        <v>2000</v>
      </c>
      <c r="F8401" s="16">
        <f t="shared" si="131"/>
        <v>2.0512820512820511</v>
      </c>
    </row>
    <row r="8402" spans="1:6">
      <c r="A8402" s="6" t="s">
        <v>16729</v>
      </c>
      <c r="B8402" s="7" t="s">
        <v>16730</v>
      </c>
      <c r="C8402" s="10">
        <v>1</v>
      </c>
      <c r="D8402" s="9">
        <v>424.66</v>
      </c>
      <c r="E8402" s="9">
        <v>786</v>
      </c>
      <c r="F8402" s="16">
        <f t="shared" si="131"/>
        <v>1.8508924786888332</v>
      </c>
    </row>
    <row r="8403" spans="1:6">
      <c r="A8403" s="6" t="s">
        <v>16731</v>
      </c>
      <c r="B8403" s="7" t="s">
        <v>16732</v>
      </c>
      <c r="C8403" s="10">
        <v>1</v>
      </c>
      <c r="D8403" s="9">
        <v>560.58000000000004</v>
      </c>
      <c r="E8403" s="9">
        <v>1037</v>
      </c>
      <c r="F8403" s="16">
        <f t="shared" si="131"/>
        <v>1.8498697777302078</v>
      </c>
    </row>
    <row r="8404" spans="1:6">
      <c r="A8404" s="6" t="s">
        <v>16733</v>
      </c>
      <c r="B8404" s="7" t="s">
        <v>16734</v>
      </c>
      <c r="C8404" s="8">
        <v>-1</v>
      </c>
      <c r="D8404" s="9">
        <v>487.83</v>
      </c>
      <c r="E8404" s="9">
        <v>902</v>
      </c>
      <c r="F8404" s="16">
        <f t="shared" si="131"/>
        <v>1.8490047762540229</v>
      </c>
    </row>
    <row r="8405" spans="1:6">
      <c r="A8405" s="6" t="s">
        <v>16735</v>
      </c>
      <c r="B8405" s="7" t="s">
        <v>16736</v>
      </c>
      <c r="C8405" s="10">
        <v>1</v>
      </c>
      <c r="D8405" s="9">
        <v>517.75</v>
      </c>
      <c r="E8405" s="9">
        <v>958</v>
      </c>
      <c r="F8405" s="16">
        <f t="shared" si="131"/>
        <v>1.8503138580395944</v>
      </c>
    </row>
    <row r="8406" spans="1:6">
      <c r="A8406" s="6" t="s">
        <v>16737</v>
      </c>
      <c r="B8406" s="7" t="s">
        <v>16738</v>
      </c>
      <c r="C8406" s="10">
        <v>1</v>
      </c>
      <c r="D8406" s="9">
        <v>590.76</v>
      </c>
      <c r="E8406" s="9">
        <v>1093</v>
      </c>
      <c r="F8406" s="16">
        <f t="shared" si="131"/>
        <v>1.8501591170695375</v>
      </c>
    </row>
    <row r="8407" spans="1:6">
      <c r="A8407" s="6" t="s">
        <v>16739</v>
      </c>
      <c r="B8407" s="7" t="s">
        <v>16740</v>
      </c>
      <c r="C8407" s="10">
        <v>1</v>
      </c>
      <c r="D8407" s="9">
        <v>900</v>
      </c>
      <c r="E8407" s="9">
        <v>2200</v>
      </c>
      <c r="F8407" s="16">
        <f t="shared" si="131"/>
        <v>2.4444444444444446</v>
      </c>
    </row>
    <row r="8408" spans="1:6">
      <c r="A8408" s="6" t="s">
        <v>16741</v>
      </c>
      <c r="B8408" s="7" t="s">
        <v>16742</v>
      </c>
      <c r="C8408" s="10">
        <v>2</v>
      </c>
      <c r="D8408" s="9">
        <v>568.5</v>
      </c>
      <c r="E8408" s="9">
        <v>1700</v>
      </c>
      <c r="F8408" s="16">
        <f t="shared" si="131"/>
        <v>2.990325417766051</v>
      </c>
    </row>
    <row r="8409" spans="1:6">
      <c r="A8409" s="6" t="s">
        <v>16743</v>
      </c>
      <c r="B8409" s="7" t="s">
        <v>16744</v>
      </c>
      <c r="C8409" s="10">
        <v>1</v>
      </c>
      <c r="D8409" s="9">
        <v>1350</v>
      </c>
      <c r="E8409" s="9">
        <v>2500</v>
      </c>
      <c r="F8409" s="16">
        <f t="shared" si="131"/>
        <v>1.8518518518518519</v>
      </c>
    </row>
    <row r="8410" spans="1:6">
      <c r="A8410" s="6" t="s">
        <v>16745</v>
      </c>
      <c r="B8410" s="7" t="s">
        <v>16746</v>
      </c>
      <c r="C8410" s="10">
        <v>1</v>
      </c>
      <c r="D8410" s="9">
        <v>1734.4</v>
      </c>
      <c r="E8410" s="9">
        <v>3300</v>
      </c>
      <c r="F8410" s="16">
        <f t="shared" si="131"/>
        <v>1.9026752767527675</v>
      </c>
    </row>
    <row r="8411" spans="1:6">
      <c r="A8411" s="6" t="s">
        <v>16747</v>
      </c>
      <c r="B8411" s="7" t="s">
        <v>16748</v>
      </c>
      <c r="C8411" s="10">
        <v>1</v>
      </c>
      <c r="D8411" s="9">
        <v>1342.47</v>
      </c>
      <c r="E8411" s="9">
        <v>2485</v>
      </c>
      <c r="F8411" s="16">
        <f t="shared" si="131"/>
        <v>1.8510655731599217</v>
      </c>
    </row>
    <row r="8412" spans="1:6">
      <c r="A8412" s="6" t="s">
        <v>16749</v>
      </c>
      <c r="B8412" s="7" t="s">
        <v>16750</v>
      </c>
      <c r="C8412" s="10">
        <v>6</v>
      </c>
      <c r="D8412" s="9">
        <v>36.4</v>
      </c>
      <c r="E8412" s="9">
        <v>67</v>
      </c>
      <c r="F8412" s="16">
        <f t="shared" si="131"/>
        <v>1.8406593406593408</v>
      </c>
    </row>
    <row r="8413" spans="1:6">
      <c r="A8413" s="6" t="s">
        <v>16751</v>
      </c>
      <c r="B8413" s="7" t="s">
        <v>16752</v>
      </c>
      <c r="C8413" s="10">
        <v>18</v>
      </c>
      <c r="D8413" s="9">
        <v>49.67</v>
      </c>
      <c r="E8413" s="9">
        <v>99</v>
      </c>
      <c r="F8413" s="16">
        <f t="shared" si="131"/>
        <v>1.9931548218240387</v>
      </c>
    </row>
    <row r="8414" spans="1:6">
      <c r="A8414" s="6" t="s">
        <v>16753</v>
      </c>
      <c r="B8414" s="7" t="s">
        <v>16754</v>
      </c>
      <c r="C8414" s="10">
        <v>6</v>
      </c>
      <c r="D8414" s="9">
        <v>54.46</v>
      </c>
      <c r="E8414" s="9">
        <v>100</v>
      </c>
      <c r="F8414" s="16">
        <f t="shared" si="131"/>
        <v>1.8362100624311422</v>
      </c>
    </row>
    <row r="8415" spans="1:6">
      <c r="A8415" s="6" t="s">
        <v>16755</v>
      </c>
      <c r="B8415" s="7" t="s">
        <v>16756</v>
      </c>
      <c r="C8415" s="10">
        <v>3</v>
      </c>
      <c r="D8415" s="9">
        <v>8.5399999999999991</v>
      </c>
      <c r="E8415" s="9">
        <v>1</v>
      </c>
      <c r="F8415" s="16">
        <f t="shared" si="131"/>
        <v>0.117096018735363</v>
      </c>
    </row>
    <row r="8416" spans="1:6">
      <c r="A8416" s="6" t="s">
        <v>16757</v>
      </c>
      <c r="B8416" s="7" t="s">
        <v>16758</v>
      </c>
      <c r="C8416" s="8">
        <v>-3</v>
      </c>
      <c r="D8416" s="9">
        <v>131.16999999999999</v>
      </c>
      <c r="E8416" s="9">
        <v>243</v>
      </c>
      <c r="F8416" s="16">
        <f t="shared" si="131"/>
        <v>1.8525577494854009</v>
      </c>
    </row>
    <row r="8417" spans="1:6">
      <c r="A8417" s="6" t="s">
        <v>16759</v>
      </c>
      <c r="B8417" s="7" t="s">
        <v>16760</v>
      </c>
      <c r="C8417" s="10">
        <v>1</v>
      </c>
      <c r="D8417" s="9">
        <v>75.400000000000006</v>
      </c>
      <c r="E8417" s="9">
        <v>170</v>
      </c>
      <c r="F8417" s="16">
        <f t="shared" si="131"/>
        <v>2.2546419098143233</v>
      </c>
    </row>
    <row r="8418" spans="1:6">
      <c r="A8418" s="6" t="s">
        <v>16761</v>
      </c>
      <c r="B8418" s="7" t="s">
        <v>16762</v>
      </c>
      <c r="C8418" s="10">
        <v>5</v>
      </c>
      <c r="D8418" s="9">
        <v>35.31</v>
      </c>
      <c r="E8418" s="9">
        <v>75</v>
      </c>
      <c r="F8418" s="16">
        <f t="shared" si="131"/>
        <v>2.1240441801189465</v>
      </c>
    </row>
    <row r="8419" spans="1:6">
      <c r="A8419" s="6" t="s">
        <v>16763</v>
      </c>
      <c r="B8419" s="7" t="s">
        <v>16764</v>
      </c>
      <c r="C8419" s="10">
        <v>5</v>
      </c>
      <c r="D8419" s="9">
        <v>34.130000000000003</v>
      </c>
      <c r="E8419" s="9">
        <v>65</v>
      </c>
      <c r="F8419" s="16">
        <f t="shared" si="131"/>
        <v>1.9044828596542629</v>
      </c>
    </row>
    <row r="8420" spans="1:6">
      <c r="A8420" s="6" t="s">
        <v>16765</v>
      </c>
      <c r="B8420" s="7" t="s">
        <v>16766</v>
      </c>
      <c r="C8420" s="10">
        <v>3</v>
      </c>
      <c r="D8420" s="9">
        <v>56.75</v>
      </c>
      <c r="E8420" s="9">
        <v>110</v>
      </c>
      <c r="F8420" s="16">
        <f t="shared" si="131"/>
        <v>1.9383259911894273</v>
      </c>
    </row>
    <row r="8421" spans="1:6">
      <c r="A8421" s="6" t="s">
        <v>16767</v>
      </c>
      <c r="B8421" s="7" t="s">
        <v>16768</v>
      </c>
      <c r="C8421" s="10">
        <v>3</v>
      </c>
      <c r="D8421" s="9">
        <v>56</v>
      </c>
      <c r="E8421" s="9">
        <v>225</v>
      </c>
      <c r="F8421" s="16">
        <f t="shared" si="131"/>
        <v>4.0178571428571432</v>
      </c>
    </row>
    <row r="8422" spans="1:6">
      <c r="A8422" s="6" t="s">
        <v>16769</v>
      </c>
      <c r="B8422" s="7" t="s">
        <v>16770</v>
      </c>
      <c r="C8422" s="10">
        <v>1</v>
      </c>
      <c r="D8422" s="9">
        <v>71.88</v>
      </c>
      <c r="E8422" s="9">
        <v>150</v>
      </c>
      <c r="F8422" s="16">
        <f t="shared" si="131"/>
        <v>2.0868113522537564</v>
      </c>
    </row>
    <row r="8423" spans="1:6">
      <c r="A8423" s="6" t="s">
        <v>16771</v>
      </c>
      <c r="B8423" s="7" t="s">
        <v>16772</v>
      </c>
      <c r="C8423" s="10">
        <v>1</v>
      </c>
      <c r="D8423" s="9">
        <v>54.94</v>
      </c>
      <c r="E8423" s="9">
        <v>110</v>
      </c>
      <c r="F8423" s="16">
        <f t="shared" si="131"/>
        <v>2.0021842009464872</v>
      </c>
    </row>
    <row r="8424" spans="1:6">
      <c r="A8424" s="6" t="s">
        <v>16773</v>
      </c>
      <c r="B8424" s="7" t="s">
        <v>16774</v>
      </c>
      <c r="C8424" s="8">
        <v>-4</v>
      </c>
      <c r="D8424" s="9">
        <v>67.88</v>
      </c>
      <c r="E8424" s="9">
        <v>126</v>
      </c>
      <c r="F8424" s="16">
        <f t="shared" si="131"/>
        <v>1.8562168532704775</v>
      </c>
    </row>
    <row r="8425" spans="1:6">
      <c r="A8425" s="6" t="s">
        <v>16775</v>
      </c>
      <c r="B8425" s="7" t="s">
        <v>16776</v>
      </c>
      <c r="C8425" s="8">
        <v>-2</v>
      </c>
      <c r="D8425" s="9">
        <v>58.08</v>
      </c>
      <c r="E8425" s="9">
        <v>120</v>
      </c>
      <c r="F8425" s="16">
        <f t="shared" si="131"/>
        <v>2.0661157024793391</v>
      </c>
    </row>
    <row r="8426" spans="1:6">
      <c r="A8426" s="6" t="s">
        <v>16777</v>
      </c>
      <c r="B8426" s="7" t="s">
        <v>16778</v>
      </c>
      <c r="C8426" s="8">
        <v>-7</v>
      </c>
      <c r="D8426" s="9">
        <v>30.85</v>
      </c>
      <c r="E8426" s="9">
        <v>60</v>
      </c>
      <c r="F8426" s="16">
        <f t="shared" si="131"/>
        <v>1.9448946515397081</v>
      </c>
    </row>
    <row r="8427" spans="1:6">
      <c r="A8427" s="6" t="s">
        <v>16779</v>
      </c>
      <c r="B8427" s="7" t="s">
        <v>16780</v>
      </c>
      <c r="C8427" s="10">
        <v>4</v>
      </c>
      <c r="D8427" s="9">
        <v>26.88</v>
      </c>
      <c r="E8427" s="9">
        <v>70</v>
      </c>
      <c r="F8427" s="16">
        <f t="shared" si="131"/>
        <v>2.604166666666667</v>
      </c>
    </row>
    <row r="8428" spans="1:6">
      <c r="A8428" s="6" t="s">
        <v>16781</v>
      </c>
      <c r="B8428" s="7" t="s">
        <v>16782</v>
      </c>
      <c r="C8428" s="10">
        <v>3</v>
      </c>
      <c r="D8428" s="9">
        <v>34.93</v>
      </c>
      <c r="E8428" s="9">
        <v>70</v>
      </c>
      <c r="F8428" s="16">
        <f t="shared" si="131"/>
        <v>2.0040080160320644</v>
      </c>
    </row>
    <row r="8429" spans="1:6">
      <c r="A8429" s="6" t="s">
        <v>16783</v>
      </c>
      <c r="B8429" s="7" t="s">
        <v>16784</v>
      </c>
      <c r="C8429" s="10">
        <v>12</v>
      </c>
      <c r="D8429" s="9">
        <v>38.590000000000003</v>
      </c>
      <c r="E8429" s="9">
        <v>85</v>
      </c>
      <c r="F8429" s="16">
        <f t="shared" si="131"/>
        <v>2.2026431718061672</v>
      </c>
    </row>
    <row r="8430" spans="1:6">
      <c r="A8430" s="6" t="s">
        <v>16785</v>
      </c>
      <c r="B8430" s="7" t="s">
        <v>16786</v>
      </c>
      <c r="C8430" s="8">
        <v>-1</v>
      </c>
      <c r="D8430" s="9">
        <v>57.36</v>
      </c>
      <c r="E8430" s="9">
        <v>106</v>
      </c>
      <c r="F8430" s="16">
        <f t="shared" si="131"/>
        <v>1.8479776847977685</v>
      </c>
    </row>
    <row r="8431" spans="1:6">
      <c r="A8431" s="6" t="s">
        <v>16787</v>
      </c>
      <c r="B8431" s="7" t="s">
        <v>16788</v>
      </c>
      <c r="C8431" s="10">
        <v>3</v>
      </c>
      <c r="D8431" s="9">
        <v>70.11</v>
      </c>
      <c r="E8431" s="9">
        <v>140</v>
      </c>
      <c r="F8431" s="16">
        <f t="shared" si="131"/>
        <v>1.9968620738838967</v>
      </c>
    </row>
    <row r="8432" spans="1:6">
      <c r="A8432" s="6" t="s">
        <v>16789</v>
      </c>
      <c r="B8432" s="7" t="s">
        <v>16790</v>
      </c>
      <c r="C8432" s="10">
        <v>2</v>
      </c>
      <c r="D8432" s="9">
        <v>158.11000000000001</v>
      </c>
      <c r="E8432" s="9">
        <v>295</v>
      </c>
      <c r="F8432" s="16">
        <f t="shared" si="131"/>
        <v>1.8657896401239642</v>
      </c>
    </row>
    <row r="8433" spans="1:6">
      <c r="A8433" s="6" t="s">
        <v>16791</v>
      </c>
      <c r="B8433" s="7" t="s">
        <v>16792</v>
      </c>
      <c r="C8433" s="10">
        <v>4</v>
      </c>
      <c r="D8433" s="9">
        <v>142.4</v>
      </c>
      <c r="E8433" s="9">
        <v>260</v>
      </c>
      <c r="F8433" s="16">
        <f t="shared" si="131"/>
        <v>1.8258426966292134</v>
      </c>
    </row>
    <row r="8434" spans="1:6">
      <c r="A8434" s="6" t="s">
        <v>16793</v>
      </c>
      <c r="B8434" s="7" t="s">
        <v>16794</v>
      </c>
      <c r="C8434" s="10">
        <v>2</v>
      </c>
      <c r="D8434" s="9">
        <v>138.5</v>
      </c>
      <c r="E8434" s="9">
        <v>260</v>
      </c>
      <c r="F8434" s="16">
        <f t="shared" si="131"/>
        <v>1.8772563176895307</v>
      </c>
    </row>
    <row r="8435" spans="1:6">
      <c r="A8435" s="6" t="s">
        <v>16795</v>
      </c>
      <c r="B8435" s="7" t="s">
        <v>16796</v>
      </c>
      <c r="C8435" s="10">
        <v>2</v>
      </c>
      <c r="D8435" s="9">
        <v>69.48</v>
      </c>
      <c r="E8435" s="9">
        <v>140</v>
      </c>
      <c r="F8435" s="16">
        <f t="shared" si="131"/>
        <v>2.0149683362118593</v>
      </c>
    </row>
    <row r="8436" spans="1:6">
      <c r="A8436" s="6" t="s">
        <v>16797</v>
      </c>
      <c r="B8436" s="7" t="s">
        <v>16798</v>
      </c>
      <c r="C8436" s="10">
        <v>1</v>
      </c>
      <c r="D8436" s="9">
        <v>62.68</v>
      </c>
      <c r="E8436" s="9">
        <v>110</v>
      </c>
      <c r="F8436" s="16">
        <f t="shared" si="131"/>
        <v>1.7549457562220805</v>
      </c>
    </row>
    <row r="8437" spans="1:6">
      <c r="A8437" s="6" t="s">
        <v>16799</v>
      </c>
      <c r="B8437" s="7" t="s">
        <v>16800</v>
      </c>
      <c r="C8437" s="10">
        <v>1</v>
      </c>
      <c r="D8437" s="9">
        <v>62.68</v>
      </c>
      <c r="E8437" s="9">
        <v>110</v>
      </c>
      <c r="F8437" s="16">
        <f t="shared" si="131"/>
        <v>1.7549457562220805</v>
      </c>
    </row>
    <row r="8438" spans="1:6">
      <c r="A8438" s="6" t="s">
        <v>16801</v>
      </c>
      <c r="B8438" s="7" t="s">
        <v>16802</v>
      </c>
      <c r="C8438" s="10">
        <v>1</v>
      </c>
      <c r="D8438" s="9">
        <v>121.3</v>
      </c>
      <c r="E8438" s="9">
        <v>224</v>
      </c>
      <c r="F8438" s="16">
        <f t="shared" si="131"/>
        <v>1.8466611706512779</v>
      </c>
    </row>
    <row r="8439" spans="1:6">
      <c r="A8439" s="6" t="s">
        <v>16803</v>
      </c>
      <c r="B8439" s="7" t="s">
        <v>16804</v>
      </c>
      <c r="C8439" s="10">
        <v>2</v>
      </c>
      <c r="D8439" s="9">
        <v>67.87</v>
      </c>
      <c r="E8439" s="9">
        <v>126</v>
      </c>
      <c r="F8439" s="16">
        <f t="shared" si="131"/>
        <v>1.8564903491969942</v>
      </c>
    </row>
    <row r="8440" spans="1:6">
      <c r="A8440" s="6" t="s">
        <v>16805</v>
      </c>
      <c r="B8440" s="7" t="s">
        <v>16806</v>
      </c>
      <c r="C8440" s="8">
        <v>-1</v>
      </c>
      <c r="D8440" s="9">
        <v>36.94</v>
      </c>
      <c r="E8440" s="9">
        <v>70</v>
      </c>
      <c r="F8440" s="16">
        <f t="shared" si="131"/>
        <v>1.8949648077964267</v>
      </c>
    </row>
    <row r="8441" spans="1:6">
      <c r="A8441" s="6" t="s">
        <v>16807</v>
      </c>
      <c r="B8441" s="7" t="s">
        <v>16808</v>
      </c>
      <c r="C8441" s="8">
        <v>-1</v>
      </c>
      <c r="D8441" s="9">
        <v>126.1</v>
      </c>
      <c r="E8441" s="9">
        <v>251</v>
      </c>
      <c r="F8441" s="16">
        <f t="shared" si="131"/>
        <v>1.9904837430610627</v>
      </c>
    </row>
    <row r="8442" spans="1:6">
      <c r="A8442" s="6" t="s">
        <v>16809</v>
      </c>
      <c r="B8442" s="7" t="s">
        <v>16810</v>
      </c>
      <c r="C8442" s="10">
        <v>1</v>
      </c>
      <c r="D8442" s="9">
        <v>137.59</v>
      </c>
      <c r="E8442" s="9">
        <v>255</v>
      </c>
      <c r="F8442" s="16">
        <f t="shared" si="131"/>
        <v>1.8533323642706592</v>
      </c>
    </row>
    <row r="8443" spans="1:6">
      <c r="A8443" s="6" t="s">
        <v>16811</v>
      </c>
      <c r="B8443" s="7" t="s">
        <v>16812</v>
      </c>
      <c r="C8443" s="10">
        <v>1</v>
      </c>
      <c r="D8443" s="9">
        <v>21.91</v>
      </c>
      <c r="E8443" s="9">
        <v>45</v>
      </c>
      <c r="F8443" s="16">
        <f t="shared" si="131"/>
        <v>2.0538566864445458</v>
      </c>
    </row>
    <row r="8444" spans="1:6">
      <c r="A8444" s="6" t="s">
        <v>16813</v>
      </c>
      <c r="B8444" s="7" t="s">
        <v>16814</v>
      </c>
      <c r="C8444" s="10">
        <v>10</v>
      </c>
      <c r="D8444" s="9">
        <v>24.96</v>
      </c>
      <c r="E8444" s="9">
        <v>50</v>
      </c>
      <c r="F8444" s="16">
        <f t="shared" si="131"/>
        <v>2.0032051282051282</v>
      </c>
    </row>
    <row r="8445" spans="1:6">
      <c r="A8445" s="6" t="s">
        <v>16815</v>
      </c>
      <c r="B8445" s="7" t="s">
        <v>16816</v>
      </c>
      <c r="C8445" s="10">
        <v>7</v>
      </c>
      <c r="D8445" s="9">
        <v>16.32</v>
      </c>
      <c r="E8445" s="9">
        <v>30</v>
      </c>
      <c r="F8445" s="16">
        <f t="shared" si="131"/>
        <v>1.838235294117647</v>
      </c>
    </row>
    <row r="8446" spans="1:6">
      <c r="A8446" s="6" t="s">
        <v>16817</v>
      </c>
      <c r="B8446" s="7" t="s">
        <v>16818</v>
      </c>
      <c r="C8446" s="10">
        <v>10</v>
      </c>
      <c r="D8446" s="9">
        <v>14.29</v>
      </c>
      <c r="E8446" s="9">
        <v>28</v>
      </c>
      <c r="F8446" s="16">
        <f t="shared" si="131"/>
        <v>1.959412176347096</v>
      </c>
    </row>
    <row r="8447" spans="1:6">
      <c r="A8447" s="6" t="s">
        <v>16819</v>
      </c>
      <c r="B8447" s="7" t="s">
        <v>16820</v>
      </c>
      <c r="C8447" s="10">
        <v>1</v>
      </c>
      <c r="D8447" s="9">
        <v>227.05</v>
      </c>
      <c r="E8447" s="9">
        <v>420</v>
      </c>
      <c r="F8447" s="16">
        <f t="shared" si="131"/>
        <v>1.849812816560229</v>
      </c>
    </row>
    <row r="8448" spans="1:6">
      <c r="A8448" s="6" t="s">
        <v>16821</v>
      </c>
      <c r="B8448" s="7" t="s">
        <v>16822</v>
      </c>
      <c r="C8448" s="8">
        <v>-1</v>
      </c>
      <c r="D8448" s="9">
        <v>16.45</v>
      </c>
      <c r="E8448" s="9">
        <v>30</v>
      </c>
      <c r="F8448" s="16">
        <f t="shared" si="131"/>
        <v>1.8237082066869301</v>
      </c>
    </row>
    <row r="8449" spans="1:6">
      <c r="A8449" s="6" t="s">
        <v>16823</v>
      </c>
      <c r="B8449" s="7" t="s">
        <v>16824</v>
      </c>
      <c r="C8449" s="10">
        <v>7</v>
      </c>
      <c r="D8449" s="9">
        <v>35.619999999999997</v>
      </c>
      <c r="E8449" s="9">
        <v>66</v>
      </c>
      <c r="F8449" s="16">
        <f t="shared" si="131"/>
        <v>1.852891633913532</v>
      </c>
    </row>
    <row r="8450" spans="1:6">
      <c r="A8450" s="6" t="s">
        <v>16825</v>
      </c>
      <c r="B8450" s="7" t="s">
        <v>16826</v>
      </c>
      <c r="C8450" s="10">
        <v>4</v>
      </c>
      <c r="D8450" s="9">
        <v>77.599999999999994</v>
      </c>
      <c r="E8450" s="9">
        <v>150</v>
      </c>
      <c r="F8450" s="16">
        <f t="shared" si="131"/>
        <v>1.9329896907216497</v>
      </c>
    </row>
    <row r="8451" spans="1:6">
      <c r="A8451" s="6" t="s">
        <v>16827</v>
      </c>
      <c r="B8451" s="7" t="s">
        <v>16828</v>
      </c>
      <c r="C8451" s="8">
        <v>-1</v>
      </c>
      <c r="D8451" s="9">
        <v>44.37</v>
      </c>
      <c r="E8451" s="9">
        <v>93</v>
      </c>
      <c r="F8451" s="16">
        <f t="shared" si="131"/>
        <v>2.0960108181203516</v>
      </c>
    </row>
    <row r="8452" spans="1:6">
      <c r="A8452" s="6" t="s">
        <v>16829</v>
      </c>
      <c r="B8452" s="7" t="s">
        <v>16830</v>
      </c>
      <c r="C8452" s="10">
        <v>1</v>
      </c>
      <c r="D8452" s="9">
        <v>196.67</v>
      </c>
      <c r="E8452" s="9">
        <v>370</v>
      </c>
      <c r="F8452" s="16">
        <f t="shared" si="131"/>
        <v>1.8813240453551636</v>
      </c>
    </row>
    <row r="8453" spans="1:6">
      <c r="A8453" s="6" t="s">
        <v>16831</v>
      </c>
      <c r="B8453" s="7" t="s">
        <v>16832</v>
      </c>
      <c r="C8453" s="10">
        <v>1</v>
      </c>
      <c r="D8453" s="9">
        <v>123</v>
      </c>
      <c r="E8453" s="9">
        <v>280</v>
      </c>
      <c r="F8453" s="16">
        <f t="shared" si="131"/>
        <v>2.2764227642276422</v>
      </c>
    </row>
    <row r="8454" spans="1:6">
      <c r="A8454" s="6" t="s">
        <v>16833</v>
      </c>
      <c r="B8454" s="7" t="s">
        <v>16834</v>
      </c>
      <c r="C8454" s="10">
        <v>1</v>
      </c>
      <c r="D8454" s="9">
        <v>211</v>
      </c>
      <c r="E8454" s="9">
        <v>424</v>
      </c>
      <c r="F8454" s="16">
        <f t="shared" ref="F8454:F8517" si="132">E8454/D8454</f>
        <v>2.0094786729857819</v>
      </c>
    </row>
    <row r="8455" spans="1:6">
      <c r="A8455" s="6" t="s">
        <v>16835</v>
      </c>
      <c r="B8455" s="7" t="s">
        <v>16836</v>
      </c>
      <c r="C8455" s="8">
        <v>-1</v>
      </c>
      <c r="D8455" s="9">
        <v>125.12</v>
      </c>
      <c r="E8455" s="9">
        <v>231</v>
      </c>
      <c r="F8455" s="16">
        <f t="shared" si="132"/>
        <v>1.8462276214833759</v>
      </c>
    </row>
    <row r="8456" spans="1:6">
      <c r="A8456" s="6" t="s">
        <v>16837</v>
      </c>
      <c r="B8456" s="7" t="s">
        <v>16838</v>
      </c>
      <c r="C8456" s="10">
        <v>1</v>
      </c>
      <c r="D8456" s="9">
        <v>66.02</v>
      </c>
      <c r="E8456" s="9">
        <v>125</v>
      </c>
      <c r="F8456" s="16">
        <f t="shared" si="132"/>
        <v>1.893365646773705</v>
      </c>
    </row>
    <row r="8457" spans="1:6">
      <c r="A8457" s="6" t="s">
        <v>16839</v>
      </c>
      <c r="B8457" s="7" t="s">
        <v>16840</v>
      </c>
      <c r="C8457" s="10">
        <v>1</v>
      </c>
      <c r="D8457" s="9">
        <v>127.52</v>
      </c>
      <c r="E8457" s="9">
        <v>240</v>
      </c>
      <c r="F8457" s="16">
        <f t="shared" si="132"/>
        <v>1.8820577164366374</v>
      </c>
    </row>
    <row r="8458" spans="1:6">
      <c r="A8458" s="6" t="s">
        <v>16841</v>
      </c>
      <c r="B8458" s="7" t="s">
        <v>16842</v>
      </c>
      <c r="C8458" s="10">
        <v>1</v>
      </c>
      <c r="D8458" s="9">
        <v>212</v>
      </c>
      <c r="E8458" s="9">
        <v>450</v>
      </c>
      <c r="F8458" s="16">
        <f t="shared" si="132"/>
        <v>2.1226415094339623</v>
      </c>
    </row>
    <row r="8459" spans="1:6">
      <c r="A8459" s="6" t="s">
        <v>16843</v>
      </c>
      <c r="B8459" s="7" t="s">
        <v>16844</v>
      </c>
      <c r="C8459" s="10">
        <v>2</v>
      </c>
      <c r="D8459" s="9">
        <v>60.19</v>
      </c>
      <c r="E8459" s="9">
        <v>165</v>
      </c>
      <c r="F8459" s="16">
        <f t="shared" si="132"/>
        <v>2.7413191560059813</v>
      </c>
    </row>
    <row r="8460" spans="1:6">
      <c r="A8460" s="6" t="s">
        <v>16845</v>
      </c>
      <c r="B8460" s="7" t="s">
        <v>16846</v>
      </c>
      <c r="C8460" s="8">
        <v>-1</v>
      </c>
      <c r="D8460" s="9">
        <v>71.010000000000005</v>
      </c>
      <c r="E8460" s="9">
        <v>165</v>
      </c>
      <c r="F8460" s="16">
        <f t="shared" si="132"/>
        <v>2.3236163920574566</v>
      </c>
    </row>
    <row r="8461" spans="1:6">
      <c r="A8461" s="6" t="s">
        <v>16847</v>
      </c>
      <c r="B8461" s="7" t="s">
        <v>16848</v>
      </c>
      <c r="C8461" s="10">
        <v>1</v>
      </c>
      <c r="D8461" s="9">
        <v>1692</v>
      </c>
      <c r="E8461" s="9">
        <v>4250</v>
      </c>
      <c r="F8461" s="16">
        <f t="shared" si="132"/>
        <v>2.5118203309692673</v>
      </c>
    </row>
    <row r="8462" spans="1:6">
      <c r="A8462" s="6" t="s">
        <v>16849</v>
      </c>
      <c r="B8462" s="7" t="s">
        <v>16850</v>
      </c>
      <c r="C8462" s="10">
        <v>1</v>
      </c>
      <c r="D8462" s="9">
        <v>4534.5</v>
      </c>
      <c r="E8462" s="9">
        <v>12000</v>
      </c>
      <c r="F8462" s="16">
        <f t="shared" si="132"/>
        <v>2.6463777704267284</v>
      </c>
    </row>
    <row r="8463" spans="1:6">
      <c r="A8463" s="6" t="s">
        <v>16851</v>
      </c>
      <c r="B8463" s="7" t="s">
        <v>16852</v>
      </c>
      <c r="C8463" s="10">
        <v>1</v>
      </c>
      <c r="D8463" s="9">
        <v>1530.74</v>
      </c>
      <c r="E8463" s="9">
        <v>2832</v>
      </c>
      <c r="F8463" s="16">
        <f t="shared" si="132"/>
        <v>1.8500855795236291</v>
      </c>
    </row>
    <row r="8464" spans="1:6">
      <c r="A8464" s="6" t="s">
        <v>16853</v>
      </c>
      <c r="B8464" s="7" t="s">
        <v>16854</v>
      </c>
      <c r="C8464" s="10">
        <v>1</v>
      </c>
      <c r="D8464" s="9">
        <v>360.59</v>
      </c>
      <c r="E8464" s="9">
        <v>930</v>
      </c>
      <c r="F8464" s="16">
        <f t="shared" si="132"/>
        <v>2.5791064644055579</v>
      </c>
    </row>
    <row r="8465" spans="1:6">
      <c r="A8465" s="6" t="s">
        <v>16855</v>
      </c>
      <c r="B8465" s="7" t="s">
        <v>16856</v>
      </c>
      <c r="C8465" s="10">
        <v>1</v>
      </c>
      <c r="D8465" s="9">
        <v>676</v>
      </c>
      <c r="E8465" s="9">
        <v>2060</v>
      </c>
      <c r="F8465" s="16">
        <f t="shared" si="132"/>
        <v>3.0473372781065087</v>
      </c>
    </row>
    <row r="8466" spans="1:6">
      <c r="A8466" s="6" t="s">
        <v>16857</v>
      </c>
      <c r="B8466" s="7" t="s">
        <v>16858</v>
      </c>
      <c r="C8466" s="10">
        <v>1</v>
      </c>
      <c r="D8466" s="9">
        <v>1473</v>
      </c>
      <c r="E8466" s="9">
        <v>3600</v>
      </c>
      <c r="F8466" s="16">
        <f t="shared" si="132"/>
        <v>2.443991853360489</v>
      </c>
    </row>
    <row r="8467" spans="1:6">
      <c r="A8467" s="6" t="s">
        <v>16859</v>
      </c>
      <c r="B8467" s="7" t="s">
        <v>16860</v>
      </c>
      <c r="C8467" s="10">
        <v>1</v>
      </c>
      <c r="D8467" s="9">
        <v>1799.39</v>
      </c>
      <c r="E8467" s="9">
        <v>2886</v>
      </c>
      <c r="F8467" s="16">
        <f t="shared" si="132"/>
        <v>1.6038768693835133</v>
      </c>
    </row>
    <row r="8468" spans="1:6">
      <c r="A8468" s="6" t="s">
        <v>16861</v>
      </c>
      <c r="B8468" s="7" t="s">
        <v>16862</v>
      </c>
      <c r="C8468" s="10">
        <v>1</v>
      </c>
      <c r="D8468" s="9">
        <v>759</v>
      </c>
      <c r="E8468" s="9">
        <v>2350</v>
      </c>
      <c r="F8468" s="16">
        <f t="shared" si="132"/>
        <v>3.0961791831357051</v>
      </c>
    </row>
    <row r="8469" spans="1:6">
      <c r="A8469" s="6" t="s">
        <v>16863</v>
      </c>
      <c r="B8469" s="7" t="s">
        <v>16864</v>
      </c>
      <c r="C8469" s="10">
        <v>1</v>
      </c>
      <c r="D8469" s="9">
        <v>3243.78</v>
      </c>
      <c r="E8469" s="9">
        <v>6000</v>
      </c>
      <c r="F8469" s="16">
        <f t="shared" si="132"/>
        <v>1.8496938756635775</v>
      </c>
    </row>
    <row r="8470" spans="1:6">
      <c r="A8470" s="6" t="s">
        <v>16865</v>
      </c>
      <c r="B8470" s="7" t="s">
        <v>16866</v>
      </c>
      <c r="C8470" s="10">
        <v>1</v>
      </c>
      <c r="D8470" s="9">
        <v>1824</v>
      </c>
      <c r="E8470" s="9">
        <v>5900</v>
      </c>
      <c r="F8470" s="16">
        <f t="shared" si="132"/>
        <v>3.2346491228070176</v>
      </c>
    </row>
    <row r="8471" spans="1:6">
      <c r="A8471" s="6" t="s">
        <v>16867</v>
      </c>
      <c r="B8471" s="7" t="s">
        <v>16868</v>
      </c>
      <c r="C8471" s="10">
        <v>1</v>
      </c>
      <c r="D8471" s="9">
        <v>2381.4</v>
      </c>
      <c r="E8471" s="9">
        <v>4406</v>
      </c>
      <c r="F8471" s="16">
        <f t="shared" si="132"/>
        <v>1.8501721676324849</v>
      </c>
    </row>
    <row r="8472" spans="1:6">
      <c r="A8472" s="6" t="s">
        <v>16869</v>
      </c>
      <c r="B8472" s="7" t="s">
        <v>16870</v>
      </c>
      <c r="C8472" s="10">
        <v>1</v>
      </c>
      <c r="D8472" s="9">
        <v>2098</v>
      </c>
      <c r="E8472" s="9">
        <v>5500</v>
      </c>
      <c r="F8472" s="16">
        <f t="shared" si="132"/>
        <v>2.621544327931363</v>
      </c>
    </row>
    <row r="8473" spans="1:6">
      <c r="A8473" s="6" t="s">
        <v>16871</v>
      </c>
      <c r="B8473" s="7" t="s">
        <v>16872</v>
      </c>
      <c r="C8473" s="10">
        <v>2</v>
      </c>
      <c r="D8473" s="9">
        <v>1656.8</v>
      </c>
      <c r="E8473" s="9">
        <v>6500</v>
      </c>
      <c r="F8473" s="16">
        <f t="shared" si="132"/>
        <v>3.9232254949299854</v>
      </c>
    </row>
    <row r="8474" spans="1:6">
      <c r="A8474" s="6" t="s">
        <v>16873</v>
      </c>
      <c r="B8474" s="7" t="s">
        <v>16874</v>
      </c>
      <c r="C8474" s="10">
        <v>1</v>
      </c>
      <c r="D8474" s="9">
        <v>2191.84</v>
      </c>
      <c r="E8474" s="9">
        <v>8500</v>
      </c>
      <c r="F8474" s="16">
        <f t="shared" si="132"/>
        <v>3.8780202934520767</v>
      </c>
    </row>
    <row r="8475" spans="1:6">
      <c r="A8475" s="6" t="s">
        <v>16875</v>
      </c>
      <c r="B8475" s="7" t="s">
        <v>16876</v>
      </c>
      <c r="C8475" s="10">
        <v>2</v>
      </c>
      <c r="D8475" s="9">
        <v>2363.8000000000002</v>
      </c>
      <c r="E8475" s="9">
        <v>8700</v>
      </c>
      <c r="F8475" s="16">
        <f t="shared" si="132"/>
        <v>3.680514425924359</v>
      </c>
    </row>
    <row r="8476" spans="1:6">
      <c r="A8476" s="6" t="s">
        <v>16877</v>
      </c>
      <c r="B8476" s="7" t="s">
        <v>16878</v>
      </c>
      <c r="C8476" s="10">
        <v>2</v>
      </c>
      <c r="D8476" s="9">
        <v>1571.4</v>
      </c>
      <c r="E8476" s="9">
        <v>6500</v>
      </c>
      <c r="F8476" s="16">
        <f t="shared" si="132"/>
        <v>4.1364388443426243</v>
      </c>
    </row>
    <row r="8477" spans="1:6">
      <c r="A8477" s="6" t="s">
        <v>16879</v>
      </c>
      <c r="B8477" s="7" t="s">
        <v>16880</v>
      </c>
      <c r="C8477" s="10">
        <v>2</v>
      </c>
      <c r="D8477" s="9">
        <v>2012.13</v>
      </c>
      <c r="E8477" s="9">
        <v>6000</v>
      </c>
      <c r="F8477" s="16">
        <f t="shared" si="132"/>
        <v>2.9819146874207929</v>
      </c>
    </row>
    <row r="8478" spans="1:6">
      <c r="A8478" s="6" t="s">
        <v>16881</v>
      </c>
      <c r="B8478" s="7" t="s">
        <v>16882</v>
      </c>
      <c r="C8478" s="10">
        <v>2</v>
      </c>
      <c r="D8478" s="9">
        <v>1497.8</v>
      </c>
      <c r="E8478" s="9">
        <v>6600</v>
      </c>
      <c r="F8478" s="16">
        <f t="shared" si="132"/>
        <v>4.4064628121244489</v>
      </c>
    </row>
    <row r="8479" spans="1:6">
      <c r="A8479" s="6" t="s">
        <v>16883</v>
      </c>
      <c r="B8479" s="7" t="s">
        <v>16884</v>
      </c>
      <c r="C8479" s="10">
        <v>2</v>
      </c>
      <c r="D8479" s="9">
        <v>1192.8</v>
      </c>
      <c r="E8479" s="9">
        <v>4000</v>
      </c>
      <c r="F8479" s="16">
        <f t="shared" si="132"/>
        <v>3.3534540576794098</v>
      </c>
    </row>
    <row r="8480" spans="1:6">
      <c r="A8480" s="6" t="s">
        <v>16885</v>
      </c>
      <c r="B8480" s="7" t="s">
        <v>16886</v>
      </c>
      <c r="C8480" s="10">
        <v>1</v>
      </c>
      <c r="D8480" s="9">
        <v>4158.5</v>
      </c>
      <c r="E8480" s="9">
        <v>8350</v>
      </c>
      <c r="F8480" s="16">
        <f t="shared" si="132"/>
        <v>2.0079355536852233</v>
      </c>
    </row>
    <row r="8481" spans="1:6">
      <c r="A8481" s="6" t="s">
        <v>16887</v>
      </c>
      <c r="B8481" s="7" t="s">
        <v>16888</v>
      </c>
      <c r="C8481" s="10">
        <v>1</v>
      </c>
      <c r="D8481" s="9">
        <v>2803</v>
      </c>
      <c r="E8481" s="9">
        <v>6360</v>
      </c>
      <c r="F8481" s="16">
        <f t="shared" si="132"/>
        <v>2.2689975026757048</v>
      </c>
    </row>
    <row r="8482" spans="1:6">
      <c r="A8482" s="6" t="s">
        <v>16889</v>
      </c>
      <c r="B8482" s="7" t="s">
        <v>16890</v>
      </c>
      <c r="C8482" s="10">
        <v>1</v>
      </c>
      <c r="D8482" s="9">
        <v>3863.31</v>
      </c>
      <c r="E8482" s="9">
        <v>6500</v>
      </c>
      <c r="F8482" s="16">
        <f t="shared" si="132"/>
        <v>1.6824950625241051</v>
      </c>
    </row>
    <row r="8483" spans="1:6">
      <c r="A8483" s="6" t="s">
        <v>16891</v>
      </c>
      <c r="B8483" s="7" t="s">
        <v>16892</v>
      </c>
      <c r="C8483" s="10">
        <v>1</v>
      </c>
      <c r="D8483" s="9">
        <v>4188.8500000000004</v>
      </c>
      <c r="E8483" s="9">
        <v>6800</v>
      </c>
      <c r="F8483" s="16">
        <f t="shared" si="132"/>
        <v>1.6233572460221777</v>
      </c>
    </row>
    <row r="8484" spans="1:6">
      <c r="A8484" s="6" t="s">
        <v>16893</v>
      </c>
      <c r="B8484" s="7" t="s">
        <v>16894</v>
      </c>
      <c r="C8484" s="10">
        <v>1</v>
      </c>
      <c r="D8484" s="9">
        <v>3099</v>
      </c>
      <c r="E8484" s="9">
        <v>6300</v>
      </c>
      <c r="F8484" s="16">
        <f t="shared" si="132"/>
        <v>2.0329138431752178</v>
      </c>
    </row>
    <row r="8485" spans="1:6">
      <c r="A8485" s="6" t="s">
        <v>16895</v>
      </c>
      <c r="B8485" s="7" t="s">
        <v>16896</v>
      </c>
      <c r="C8485" s="10">
        <v>1</v>
      </c>
      <c r="D8485" s="9">
        <v>239.05</v>
      </c>
      <c r="E8485" s="9">
        <v>475</v>
      </c>
      <c r="F8485" s="16">
        <f t="shared" si="132"/>
        <v>1.9870320016732901</v>
      </c>
    </row>
    <row r="8486" spans="1:6">
      <c r="A8486" s="6" t="s">
        <v>16897</v>
      </c>
      <c r="B8486" s="7" t="s">
        <v>16898</v>
      </c>
      <c r="C8486" s="10">
        <v>2</v>
      </c>
      <c r="D8486" s="9">
        <v>1110</v>
      </c>
      <c r="E8486" s="9">
        <v>2780</v>
      </c>
      <c r="F8486" s="16">
        <f t="shared" si="132"/>
        <v>2.5045045045045047</v>
      </c>
    </row>
    <row r="8487" spans="1:6">
      <c r="A8487" s="6" t="s">
        <v>16899</v>
      </c>
      <c r="B8487" s="7" t="s">
        <v>16900</v>
      </c>
      <c r="C8487" s="10">
        <v>1</v>
      </c>
      <c r="D8487" s="9">
        <v>1187</v>
      </c>
      <c r="E8487" s="9">
        <v>2800</v>
      </c>
      <c r="F8487" s="16">
        <f t="shared" si="132"/>
        <v>2.3588879528222408</v>
      </c>
    </row>
    <row r="8488" spans="1:6">
      <c r="A8488" s="6" t="s">
        <v>16901</v>
      </c>
      <c r="B8488" s="7" t="s">
        <v>16902</v>
      </c>
      <c r="C8488" s="10">
        <v>1</v>
      </c>
      <c r="D8488" s="9">
        <v>3223.85</v>
      </c>
      <c r="E8488" s="9">
        <v>5964</v>
      </c>
      <c r="F8488" s="16">
        <f t="shared" si="132"/>
        <v>1.8499620019541854</v>
      </c>
    </row>
    <row r="8489" spans="1:6">
      <c r="A8489" s="6" t="s">
        <v>16903</v>
      </c>
      <c r="B8489" s="7" t="s">
        <v>16904</v>
      </c>
      <c r="C8489" s="10">
        <v>1</v>
      </c>
      <c r="D8489" s="9">
        <v>1265</v>
      </c>
      <c r="E8489" s="9">
        <v>3800</v>
      </c>
      <c r="F8489" s="16">
        <f t="shared" si="132"/>
        <v>3.0039525691699605</v>
      </c>
    </row>
    <row r="8490" spans="1:6">
      <c r="A8490" s="6" t="s">
        <v>16905</v>
      </c>
      <c r="B8490" s="7" t="s">
        <v>16906</v>
      </c>
      <c r="C8490" s="10">
        <v>1</v>
      </c>
      <c r="D8490" s="9">
        <v>1282</v>
      </c>
      <c r="E8490" s="9">
        <v>3800</v>
      </c>
      <c r="F8490" s="16">
        <f t="shared" si="132"/>
        <v>2.9641185647425896</v>
      </c>
    </row>
    <row r="8491" spans="1:6">
      <c r="A8491" s="6" t="s">
        <v>16907</v>
      </c>
      <c r="B8491" s="7" t="s">
        <v>16908</v>
      </c>
      <c r="C8491" s="10">
        <v>1</v>
      </c>
      <c r="D8491" s="9">
        <v>928</v>
      </c>
      <c r="E8491" s="9">
        <v>2500</v>
      </c>
      <c r="F8491" s="16">
        <f t="shared" si="132"/>
        <v>2.6939655172413794</v>
      </c>
    </row>
    <row r="8492" spans="1:6">
      <c r="A8492" s="6" t="s">
        <v>16909</v>
      </c>
      <c r="B8492" s="7" t="s">
        <v>16910</v>
      </c>
      <c r="C8492" s="10">
        <v>2</v>
      </c>
      <c r="D8492" s="9">
        <v>606.27</v>
      </c>
      <c r="E8492" s="9">
        <v>1850</v>
      </c>
      <c r="F8492" s="16">
        <f t="shared" si="132"/>
        <v>3.0514457255018392</v>
      </c>
    </row>
    <row r="8493" spans="1:6">
      <c r="A8493" s="6" t="s">
        <v>16911</v>
      </c>
      <c r="B8493" s="7" t="s">
        <v>16912</v>
      </c>
      <c r="C8493" s="10">
        <v>1</v>
      </c>
      <c r="D8493" s="9">
        <v>1503.3</v>
      </c>
      <c r="E8493" s="9">
        <v>4800</v>
      </c>
      <c r="F8493" s="16">
        <f t="shared" si="132"/>
        <v>3.1929754540011976</v>
      </c>
    </row>
    <row r="8494" spans="1:6">
      <c r="A8494" s="6" t="s">
        <v>16913</v>
      </c>
      <c r="B8494" s="7" t="s">
        <v>16914</v>
      </c>
      <c r="C8494" s="10">
        <v>1</v>
      </c>
      <c r="D8494" s="9">
        <v>1503.3</v>
      </c>
      <c r="E8494" s="9">
        <v>4800</v>
      </c>
      <c r="F8494" s="16">
        <f t="shared" si="132"/>
        <v>3.1929754540011976</v>
      </c>
    </row>
    <row r="8495" spans="1:6">
      <c r="A8495" s="6" t="s">
        <v>16915</v>
      </c>
      <c r="B8495" s="7" t="s">
        <v>16916</v>
      </c>
      <c r="C8495" s="10">
        <v>1</v>
      </c>
      <c r="D8495" s="9">
        <v>1503.3</v>
      </c>
      <c r="E8495" s="9">
        <v>4800</v>
      </c>
      <c r="F8495" s="16">
        <f t="shared" si="132"/>
        <v>3.1929754540011976</v>
      </c>
    </row>
    <row r="8496" spans="1:6">
      <c r="A8496" s="6" t="s">
        <v>16917</v>
      </c>
      <c r="B8496" s="7" t="s">
        <v>16918</v>
      </c>
      <c r="C8496" s="10">
        <v>1</v>
      </c>
      <c r="D8496" s="9">
        <v>780.9</v>
      </c>
      <c r="E8496" s="9">
        <v>2000</v>
      </c>
      <c r="F8496" s="16">
        <f t="shared" si="132"/>
        <v>2.5611473940325267</v>
      </c>
    </row>
    <row r="8497" spans="1:6">
      <c r="A8497" s="6" t="s">
        <v>16919</v>
      </c>
      <c r="B8497" s="7" t="s">
        <v>16920</v>
      </c>
      <c r="C8497" s="10">
        <v>1</v>
      </c>
      <c r="D8497" s="9">
        <v>1046</v>
      </c>
      <c r="E8497" s="9">
        <v>2500</v>
      </c>
      <c r="F8497" s="16">
        <f t="shared" si="132"/>
        <v>2.3900573613766731</v>
      </c>
    </row>
    <row r="8498" spans="1:6">
      <c r="A8498" s="6" t="s">
        <v>16921</v>
      </c>
      <c r="B8498" s="7" t="s">
        <v>16922</v>
      </c>
      <c r="C8498" s="10">
        <v>1</v>
      </c>
      <c r="D8498" s="9">
        <v>1387.5</v>
      </c>
      <c r="E8498" s="9">
        <v>5100</v>
      </c>
      <c r="F8498" s="16">
        <f t="shared" si="132"/>
        <v>3.6756756756756759</v>
      </c>
    </row>
    <row r="8499" spans="1:6">
      <c r="A8499" s="6" t="s">
        <v>16923</v>
      </c>
      <c r="B8499" s="7" t="s">
        <v>16924</v>
      </c>
      <c r="C8499" s="10">
        <v>2</v>
      </c>
      <c r="D8499" s="9">
        <v>947.5</v>
      </c>
      <c r="E8499" s="9">
        <v>3000</v>
      </c>
      <c r="F8499" s="16">
        <f t="shared" si="132"/>
        <v>3.1662269129287597</v>
      </c>
    </row>
    <row r="8500" spans="1:6">
      <c r="A8500" s="6" t="s">
        <v>16925</v>
      </c>
      <c r="B8500" s="7" t="s">
        <v>16926</v>
      </c>
      <c r="C8500" s="10">
        <v>1</v>
      </c>
      <c r="D8500" s="9">
        <v>1064</v>
      </c>
      <c r="E8500" s="9">
        <v>2800</v>
      </c>
      <c r="F8500" s="16">
        <f t="shared" si="132"/>
        <v>2.6315789473684212</v>
      </c>
    </row>
    <row r="8501" spans="1:6">
      <c r="A8501" s="6" t="s">
        <v>16927</v>
      </c>
      <c r="B8501" s="7" t="s">
        <v>16928</v>
      </c>
      <c r="C8501" s="10">
        <v>1</v>
      </c>
      <c r="D8501" s="9">
        <v>720</v>
      </c>
      <c r="E8501" s="9">
        <v>2400</v>
      </c>
      <c r="F8501" s="16">
        <f t="shared" si="132"/>
        <v>3.3333333333333335</v>
      </c>
    </row>
    <row r="8502" spans="1:6">
      <c r="A8502" s="6" t="s">
        <v>16929</v>
      </c>
      <c r="B8502" s="7" t="s">
        <v>16930</v>
      </c>
      <c r="C8502" s="10">
        <v>1</v>
      </c>
      <c r="D8502" s="9">
        <v>937</v>
      </c>
      <c r="E8502" s="9">
        <v>2600</v>
      </c>
      <c r="F8502" s="16">
        <f t="shared" si="132"/>
        <v>2.7748132337246529</v>
      </c>
    </row>
    <row r="8503" spans="1:6">
      <c r="A8503" s="6" t="s">
        <v>16931</v>
      </c>
      <c r="B8503" s="7" t="s">
        <v>16932</v>
      </c>
      <c r="C8503" s="10">
        <v>1</v>
      </c>
      <c r="D8503" s="9">
        <v>654.54999999999995</v>
      </c>
      <c r="E8503" s="9">
        <v>1900</v>
      </c>
      <c r="F8503" s="16">
        <f t="shared" si="132"/>
        <v>2.9027576197387521</v>
      </c>
    </row>
    <row r="8504" spans="1:6">
      <c r="A8504" s="6" t="s">
        <v>16933</v>
      </c>
      <c r="B8504" s="7" t="s">
        <v>16934</v>
      </c>
      <c r="C8504" s="10">
        <v>1</v>
      </c>
      <c r="D8504" s="9">
        <v>758.1</v>
      </c>
      <c r="E8504" s="9">
        <v>2000</v>
      </c>
      <c r="F8504" s="16">
        <f t="shared" si="132"/>
        <v>2.6381743833267377</v>
      </c>
    </row>
    <row r="8505" spans="1:6">
      <c r="A8505" s="6" t="s">
        <v>16935</v>
      </c>
      <c r="B8505" s="7" t="s">
        <v>16936</v>
      </c>
      <c r="C8505" s="8">
        <v>-22</v>
      </c>
      <c r="D8505" s="9">
        <v>38</v>
      </c>
      <c r="E8505" s="9">
        <v>70</v>
      </c>
      <c r="F8505" s="16">
        <f t="shared" si="132"/>
        <v>1.8421052631578947</v>
      </c>
    </row>
    <row r="8506" spans="1:6">
      <c r="A8506" s="6" t="s">
        <v>16937</v>
      </c>
      <c r="B8506" s="7" t="s">
        <v>16938</v>
      </c>
      <c r="C8506" s="8">
        <v>-3</v>
      </c>
      <c r="D8506" s="9">
        <v>69</v>
      </c>
      <c r="E8506" s="9">
        <v>128</v>
      </c>
      <c r="F8506" s="16">
        <f t="shared" si="132"/>
        <v>1.855072463768116</v>
      </c>
    </row>
    <row r="8507" spans="1:6">
      <c r="A8507" s="6" t="s">
        <v>16939</v>
      </c>
      <c r="B8507" s="7" t="s">
        <v>16940</v>
      </c>
      <c r="C8507" s="10">
        <v>1</v>
      </c>
      <c r="D8507" s="9">
        <v>12.02</v>
      </c>
      <c r="E8507" s="9">
        <v>22</v>
      </c>
      <c r="F8507" s="16">
        <f t="shared" si="132"/>
        <v>1.8302828618968388</v>
      </c>
    </row>
    <row r="8508" spans="1:6">
      <c r="A8508" s="6" t="s">
        <v>16941</v>
      </c>
      <c r="B8508" s="7" t="s">
        <v>16942</v>
      </c>
      <c r="C8508" s="8">
        <v>-2</v>
      </c>
      <c r="D8508" s="9">
        <v>29.4</v>
      </c>
      <c r="E8508" s="9">
        <v>54</v>
      </c>
      <c r="F8508" s="16">
        <f t="shared" si="132"/>
        <v>1.8367346938775511</v>
      </c>
    </row>
    <row r="8509" spans="1:6">
      <c r="A8509" s="6" t="s">
        <v>16943</v>
      </c>
      <c r="B8509" s="7" t="s">
        <v>16944</v>
      </c>
      <c r="C8509" s="10">
        <v>1</v>
      </c>
      <c r="D8509" s="9">
        <v>80.91</v>
      </c>
      <c r="E8509" s="9">
        <v>150</v>
      </c>
      <c r="F8509" s="16">
        <f t="shared" si="132"/>
        <v>1.8539117538005192</v>
      </c>
    </row>
    <row r="8510" spans="1:6">
      <c r="A8510" s="6" t="s">
        <v>16945</v>
      </c>
      <c r="B8510" s="7" t="s">
        <v>16946</v>
      </c>
      <c r="C8510" s="10">
        <v>1</v>
      </c>
      <c r="D8510" s="9">
        <v>188.83</v>
      </c>
      <c r="E8510" s="9">
        <v>285</v>
      </c>
      <c r="F8510" s="16">
        <f t="shared" si="132"/>
        <v>1.5092940740348462</v>
      </c>
    </row>
    <row r="8511" spans="1:6">
      <c r="A8511" s="6" t="s">
        <v>16947</v>
      </c>
      <c r="B8511" s="7" t="s">
        <v>16948</v>
      </c>
      <c r="C8511" s="10">
        <v>1</v>
      </c>
      <c r="D8511" s="9">
        <v>285.8</v>
      </c>
      <c r="E8511" s="9">
        <v>430</v>
      </c>
      <c r="F8511" s="16">
        <f t="shared" si="132"/>
        <v>1.5045486354093771</v>
      </c>
    </row>
    <row r="8512" spans="1:6">
      <c r="A8512" s="6" t="s">
        <v>16949</v>
      </c>
      <c r="B8512" s="7" t="s">
        <v>16950</v>
      </c>
      <c r="C8512" s="10">
        <v>2</v>
      </c>
      <c r="D8512" s="9">
        <v>69.44</v>
      </c>
      <c r="E8512" s="9">
        <v>99</v>
      </c>
      <c r="F8512" s="16">
        <f t="shared" si="132"/>
        <v>1.4256912442396314</v>
      </c>
    </row>
    <row r="8513" spans="1:6">
      <c r="A8513" s="6" t="s">
        <v>16951</v>
      </c>
      <c r="B8513" s="7" t="s">
        <v>16952</v>
      </c>
      <c r="C8513" s="8">
        <v>-2</v>
      </c>
      <c r="D8513" s="9">
        <v>48</v>
      </c>
      <c r="E8513" s="9">
        <v>89</v>
      </c>
      <c r="F8513" s="16">
        <f t="shared" si="132"/>
        <v>1.8541666666666667</v>
      </c>
    </row>
    <row r="8514" spans="1:6">
      <c r="A8514" s="6" t="s">
        <v>16953</v>
      </c>
      <c r="B8514" s="7" t="s">
        <v>16954</v>
      </c>
      <c r="C8514" s="10">
        <v>1</v>
      </c>
      <c r="D8514" s="9">
        <v>26.7</v>
      </c>
      <c r="E8514" s="9">
        <v>49</v>
      </c>
      <c r="F8514" s="16">
        <f t="shared" si="132"/>
        <v>1.8352059925093633</v>
      </c>
    </row>
    <row r="8515" spans="1:6">
      <c r="A8515" s="6" t="s">
        <v>16955</v>
      </c>
      <c r="B8515" s="7" t="s">
        <v>16956</v>
      </c>
      <c r="C8515" s="8">
        <v>-1</v>
      </c>
      <c r="D8515" s="9">
        <v>22.9</v>
      </c>
      <c r="E8515" s="9">
        <v>45</v>
      </c>
      <c r="F8515" s="16">
        <f t="shared" si="132"/>
        <v>1.9650655021834063</v>
      </c>
    </row>
    <row r="8516" spans="1:6">
      <c r="A8516" s="6" t="s">
        <v>16957</v>
      </c>
      <c r="B8516" s="7" t="s">
        <v>16958</v>
      </c>
      <c r="C8516" s="10">
        <v>1</v>
      </c>
      <c r="D8516" s="9">
        <v>19.600000000000001</v>
      </c>
      <c r="E8516" s="9">
        <v>40</v>
      </c>
      <c r="F8516" s="16">
        <f t="shared" si="132"/>
        <v>2.0408163265306123</v>
      </c>
    </row>
    <row r="8517" spans="1:6">
      <c r="A8517" s="6" t="s">
        <v>16959</v>
      </c>
      <c r="B8517" s="7" t="s">
        <v>16960</v>
      </c>
      <c r="C8517" s="8">
        <v>-1</v>
      </c>
      <c r="D8517" s="9"/>
      <c r="E8517" s="9"/>
      <c r="F8517" s="16" t="e">
        <f t="shared" si="132"/>
        <v>#DIV/0!</v>
      </c>
    </row>
    <row r="8518" spans="1:6">
      <c r="A8518" s="6" t="s">
        <v>16961</v>
      </c>
      <c r="B8518" s="7" t="s">
        <v>16962</v>
      </c>
      <c r="C8518" s="10">
        <v>1</v>
      </c>
      <c r="D8518" s="9">
        <v>91.01</v>
      </c>
      <c r="E8518" s="9">
        <v>190</v>
      </c>
      <c r="F8518" s="16">
        <f t="shared" ref="F8518:F8581" si="133">E8518/D8518</f>
        <v>2.0876826722338202</v>
      </c>
    </row>
    <row r="8519" spans="1:6">
      <c r="A8519" s="6" t="s">
        <v>16963</v>
      </c>
      <c r="B8519" s="7" t="s">
        <v>16964</v>
      </c>
      <c r="C8519" s="8">
        <v>-1</v>
      </c>
      <c r="D8519" s="9">
        <v>149.19999999999999</v>
      </c>
      <c r="E8519" s="9">
        <v>283</v>
      </c>
      <c r="F8519" s="16">
        <f t="shared" si="133"/>
        <v>1.8967828418230563</v>
      </c>
    </row>
    <row r="8520" spans="1:6">
      <c r="A8520" s="6" t="s">
        <v>16965</v>
      </c>
      <c r="B8520" s="7" t="s">
        <v>16966</v>
      </c>
      <c r="C8520" s="8">
        <v>-1</v>
      </c>
      <c r="D8520" s="9">
        <v>149.19999999999999</v>
      </c>
      <c r="E8520" s="9">
        <v>280</v>
      </c>
      <c r="F8520" s="16">
        <f t="shared" si="133"/>
        <v>1.8766756032171583</v>
      </c>
    </row>
    <row r="8521" spans="1:6">
      <c r="A8521" s="6" t="s">
        <v>16967</v>
      </c>
      <c r="B8521" s="7" t="s">
        <v>16968</v>
      </c>
      <c r="C8521" s="10">
        <v>1</v>
      </c>
      <c r="D8521" s="9">
        <v>36.1</v>
      </c>
      <c r="E8521" s="9">
        <v>65</v>
      </c>
      <c r="F8521" s="16">
        <f t="shared" si="133"/>
        <v>1.8005540166204985</v>
      </c>
    </row>
    <row r="8522" spans="1:6">
      <c r="A8522" s="6" t="s">
        <v>16969</v>
      </c>
      <c r="B8522" s="7" t="s">
        <v>16970</v>
      </c>
      <c r="C8522" s="10">
        <v>3</v>
      </c>
      <c r="D8522" s="9">
        <v>18.850000000000001</v>
      </c>
      <c r="E8522" s="9">
        <v>36</v>
      </c>
      <c r="F8522" s="16">
        <f t="shared" si="133"/>
        <v>1.909814323607427</v>
      </c>
    </row>
    <row r="8523" spans="1:6">
      <c r="A8523" s="6" t="s">
        <v>16971</v>
      </c>
      <c r="B8523" s="7" t="s">
        <v>16972</v>
      </c>
      <c r="C8523" s="10">
        <v>3</v>
      </c>
      <c r="D8523" s="9">
        <v>19.239999999999998</v>
      </c>
      <c r="E8523" s="9">
        <v>40</v>
      </c>
      <c r="F8523" s="16">
        <f t="shared" si="133"/>
        <v>2.0790020790020791</v>
      </c>
    </row>
    <row r="8524" spans="1:6">
      <c r="A8524" s="6" t="s">
        <v>16973</v>
      </c>
      <c r="B8524" s="7" t="s">
        <v>16974</v>
      </c>
      <c r="C8524" s="8">
        <v>-2</v>
      </c>
      <c r="D8524" s="9">
        <v>62</v>
      </c>
      <c r="E8524" s="9">
        <v>105</v>
      </c>
      <c r="F8524" s="16">
        <f t="shared" si="133"/>
        <v>1.6935483870967742</v>
      </c>
    </row>
    <row r="8525" spans="1:6">
      <c r="A8525" s="6" t="s">
        <v>16975</v>
      </c>
      <c r="B8525" s="7" t="s">
        <v>16976</v>
      </c>
      <c r="C8525" s="10">
        <v>1</v>
      </c>
      <c r="D8525" s="9">
        <v>32.799999999999997</v>
      </c>
      <c r="E8525" s="9">
        <v>50</v>
      </c>
      <c r="F8525" s="16">
        <f t="shared" si="133"/>
        <v>1.524390243902439</v>
      </c>
    </row>
    <row r="8526" spans="1:6">
      <c r="A8526" s="6" t="s">
        <v>16977</v>
      </c>
      <c r="B8526" s="7" t="s">
        <v>16978</v>
      </c>
      <c r="C8526" s="10">
        <v>3</v>
      </c>
      <c r="D8526" s="9">
        <v>34.270000000000003</v>
      </c>
      <c r="E8526" s="9">
        <v>55</v>
      </c>
      <c r="F8526" s="16">
        <f t="shared" si="133"/>
        <v>1.6049022468631455</v>
      </c>
    </row>
    <row r="8527" spans="1:6">
      <c r="A8527" s="6" t="s">
        <v>16979</v>
      </c>
      <c r="B8527" s="7" t="s">
        <v>16980</v>
      </c>
      <c r="C8527" s="8">
        <v>-4</v>
      </c>
      <c r="D8527" s="9">
        <v>32.799999999999997</v>
      </c>
      <c r="E8527" s="9">
        <v>55</v>
      </c>
      <c r="F8527" s="16">
        <f t="shared" si="133"/>
        <v>1.6768292682926831</v>
      </c>
    </row>
    <row r="8528" spans="1:6">
      <c r="A8528" s="6" t="s">
        <v>16981</v>
      </c>
      <c r="B8528" s="7" t="s">
        <v>16982</v>
      </c>
      <c r="C8528" s="10">
        <v>1</v>
      </c>
      <c r="D8528" s="9">
        <v>136.38999999999999</v>
      </c>
      <c r="E8528" s="9">
        <v>225</v>
      </c>
      <c r="F8528" s="16">
        <f t="shared" si="133"/>
        <v>1.6496810616614124</v>
      </c>
    </row>
    <row r="8529" spans="1:6">
      <c r="A8529" s="6" t="s">
        <v>16983</v>
      </c>
      <c r="B8529" s="7" t="s">
        <v>16984</v>
      </c>
      <c r="C8529" s="8">
        <v>-1</v>
      </c>
      <c r="D8529" s="9">
        <v>36</v>
      </c>
      <c r="E8529" s="9">
        <v>65</v>
      </c>
      <c r="F8529" s="16">
        <f t="shared" si="133"/>
        <v>1.8055555555555556</v>
      </c>
    </row>
    <row r="8530" spans="1:6">
      <c r="A8530" s="6" t="s">
        <v>16985</v>
      </c>
      <c r="B8530" s="7" t="s">
        <v>16986</v>
      </c>
      <c r="C8530" s="10">
        <v>3</v>
      </c>
      <c r="D8530" s="9">
        <v>29.94</v>
      </c>
      <c r="E8530" s="9">
        <v>50</v>
      </c>
      <c r="F8530" s="16">
        <f t="shared" si="133"/>
        <v>1.6700066800267199</v>
      </c>
    </row>
    <row r="8531" spans="1:6">
      <c r="A8531" s="6" t="s">
        <v>16987</v>
      </c>
      <c r="B8531" s="7" t="s">
        <v>16988</v>
      </c>
      <c r="C8531" s="10">
        <v>3</v>
      </c>
      <c r="D8531" s="9">
        <v>29.94</v>
      </c>
      <c r="E8531" s="9">
        <v>50</v>
      </c>
      <c r="F8531" s="16">
        <f t="shared" si="133"/>
        <v>1.6700066800267199</v>
      </c>
    </row>
    <row r="8532" spans="1:6">
      <c r="A8532" s="6" t="s">
        <v>16989</v>
      </c>
      <c r="B8532" s="7" t="s">
        <v>16990</v>
      </c>
      <c r="C8532" s="10">
        <v>3</v>
      </c>
      <c r="D8532" s="9">
        <v>34.270000000000003</v>
      </c>
      <c r="E8532" s="9">
        <v>55</v>
      </c>
      <c r="F8532" s="16">
        <f t="shared" si="133"/>
        <v>1.6049022468631455</v>
      </c>
    </row>
    <row r="8533" spans="1:6">
      <c r="A8533" s="6" t="s">
        <v>16991</v>
      </c>
      <c r="B8533" s="7" t="s">
        <v>16992</v>
      </c>
      <c r="C8533" s="10">
        <v>2</v>
      </c>
      <c r="D8533" s="9">
        <v>65</v>
      </c>
      <c r="E8533" s="9">
        <v>100</v>
      </c>
      <c r="F8533" s="16">
        <f t="shared" si="133"/>
        <v>1.5384615384615385</v>
      </c>
    </row>
    <row r="8534" spans="1:6">
      <c r="A8534" s="6" t="s">
        <v>16993</v>
      </c>
      <c r="B8534" s="7" t="s">
        <v>16994</v>
      </c>
      <c r="C8534" s="8">
        <v>-2</v>
      </c>
      <c r="D8534" s="9">
        <v>27.4</v>
      </c>
      <c r="E8534" s="9">
        <v>50</v>
      </c>
      <c r="F8534" s="16">
        <f t="shared" si="133"/>
        <v>1.8248175182481752</v>
      </c>
    </row>
    <row r="8535" spans="1:6">
      <c r="A8535" s="6" t="s">
        <v>16995</v>
      </c>
      <c r="B8535" s="7" t="s">
        <v>16996</v>
      </c>
      <c r="C8535" s="8">
        <v>-2</v>
      </c>
      <c r="D8535" s="9">
        <v>28</v>
      </c>
      <c r="E8535" s="9">
        <v>52</v>
      </c>
      <c r="F8535" s="16">
        <f t="shared" si="133"/>
        <v>1.8571428571428572</v>
      </c>
    </row>
    <row r="8536" spans="1:6">
      <c r="A8536" s="6" t="s">
        <v>16997</v>
      </c>
      <c r="B8536" s="7" t="s">
        <v>16998</v>
      </c>
      <c r="C8536" s="8">
        <v>-2</v>
      </c>
      <c r="D8536" s="9">
        <v>47.4</v>
      </c>
      <c r="E8536" s="9">
        <v>75</v>
      </c>
      <c r="F8536" s="16">
        <f t="shared" si="133"/>
        <v>1.5822784810126582</v>
      </c>
    </row>
    <row r="8537" spans="1:6">
      <c r="A8537" s="6" t="s">
        <v>16997</v>
      </c>
      <c r="B8537" s="7" t="s">
        <v>16999</v>
      </c>
      <c r="C8537" s="10">
        <v>3</v>
      </c>
      <c r="D8537" s="9">
        <v>47.4</v>
      </c>
      <c r="E8537" s="9">
        <v>90</v>
      </c>
      <c r="F8537" s="16">
        <f t="shared" si="133"/>
        <v>1.89873417721519</v>
      </c>
    </row>
    <row r="8538" spans="1:6">
      <c r="A8538" s="6" t="s">
        <v>17000</v>
      </c>
      <c r="B8538" s="7" t="s">
        <v>17001</v>
      </c>
      <c r="C8538" s="8">
        <v>-3</v>
      </c>
      <c r="D8538" s="9">
        <v>60.92</v>
      </c>
      <c r="E8538" s="9">
        <v>100</v>
      </c>
      <c r="F8538" s="16">
        <f t="shared" si="133"/>
        <v>1.6414970453053184</v>
      </c>
    </row>
    <row r="8539" spans="1:6">
      <c r="A8539" s="6" t="s">
        <v>17002</v>
      </c>
      <c r="B8539" s="7" t="s">
        <v>17003</v>
      </c>
      <c r="C8539" s="10">
        <v>1</v>
      </c>
      <c r="D8539" s="9">
        <v>60.92</v>
      </c>
      <c r="E8539" s="9">
        <v>100</v>
      </c>
      <c r="F8539" s="16">
        <f t="shared" si="133"/>
        <v>1.6414970453053184</v>
      </c>
    </row>
    <row r="8540" spans="1:6">
      <c r="A8540" s="6" t="s">
        <v>17004</v>
      </c>
      <c r="B8540" s="7" t="s">
        <v>17005</v>
      </c>
      <c r="C8540" s="8">
        <v>-1</v>
      </c>
      <c r="D8540" s="9">
        <v>60.92</v>
      </c>
      <c r="E8540" s="9">
        <v>100</v>
      </c>
      <c r="F8540" s="16">
        <f t="shared" si="133"/>
        <v>1.6414970453053184</v>
      </c>
    </row>
    <row r="8541" spans="1:6">
      <c r="A8541" s="6" t="s">
        <v>17006</v>
      </c>
      <c r="B8541" s="7" t="s">
        <v>17007</v>
      </c>
      <c r="C8541" s="8">
        <v>-1</v>
      </c>
      <c r="D8541" s="9">
        <v>70.400000000000006</v>
      </c>
      <c r="E8541" s="9">
        <v>130</v>
      </c>
      <c r="F8541" s="16">
        <f t="shared" si="133"/>
        <v>1.8465909090909089</v>
      </c>
    </row>
    <row r="8542" spans="1:6">
      <c r="A8542" s="6" t="s">
        <v>17008</v>
      </c>
      <c r="B8542" s="7" t="s">
        <v>17009</v>
      </c>
      <c r="C8542" s="10">
        <v>1</v>
      </c>
      <c r="D8542" s="9">
        <v>223.25</v>
      </c>
      <c r="E8542" s="9">
        <v>413</v>
      </c>
      <c r="F8542" s="16">
        <f t="shared" si="133"/>
        <v>1.8499440089585666</v>
      </c>
    </row>
    <row r="8543" spans="1:6">
      <c r="A8543" s="6" t="s">
        <v>17010</v>
      </c>
      <c r="B8543" s="7" t="s">
        <v>17011</v>
      </c>
      <c r="C8543" s="10">
        <v>3</v>
      </c>
      <c r="D8543" s="9">
        <v>25.54</v>
      </c>
      <c r="E8543" s="9">
        <v>55</v>
      </c>
      <c r="F8543" s="16">
        <f t="shared" si="133"/>
        <v>2.1534847298355522</v>
      </c>
    </row>
    <row r="8544" spans="1:6">
      <c r="A8544" s="6" t="s">
        <v>17012</v>
      </c>
      <c r="B8544" s="7" t="s">
        <v>17013</v>
      </c>
      <c r="C8544" s="8">
        <v>-1</v>
      </c>
      <c r="D8544" s="9">
        <v>31.75</v>
      </c>
      <c r="E8544" s="9">
        <v>59</v>
      </c>
      <c r="F8544" s="16">
        <f t="shared" si="133"/>
        <v>1.8582677165354331</v>
      </c>
    </row>
    <row r="8545" spans="1:6">
      <c r="A8545" s="6" t="s">
        <v>17014</v>
      </c>
      <c r="B8545" s="7" t="s">
        <v>17015</v>
      </c>
      <c r="C8545" s="10">
        <v>2</v>
      </c>
      <c r="D8545" s="9">
        <v>80</v>
      </c>
      <c r="E8545" s="9">
        <v>175</v>
      </c>
      <c r="F8545" s="16">
        <f t="shared" si="133"/>
        <v>2.1875</v>
      </c>
    </row>
    <row r="8546" spans="1:6">
      <c r="A8546" s="6" t="s">
        <v>17016</v>
      </c>
      <c r="B8546" s="7" t="s">
        <v>17017</v>
      </c>
      <c r="C8546" s="10">
        <v>5</v>
      </c>
      <c r="D8546" s="9">
        <v>31.2</v>
      </c>
      <c r="E8546" s="9">
        <v>80</v>
      </c>
      <c r="F8546" s="16">
        <f t="shared" si="133"/>
        <v>2.5641025641025643</v>
      </c>
    </row>
    <row r="8547" spans="1:6">
      <c r="A8547" s="6" t="s">
        <v>17018</v>
      </c>
      <c r="B8547" s="7" t="s">
        <v>17019</v>
      </c>
      <c r="C8547" s="10">
        <v>2</v>
      </c>
      <c r="D8547" s="9">
        <v>57.8</v>
      </c>
      <c r="E8547" s="9">
        <v>100</v>
      </c>
      <c r="F8547" s="16">
        <f t="shared" si="133"/>
        <v>1.7301038062283738</v>
      </c>
    </row>
    <row r="8548" spans="1:6">
      <c r="A8548" s="6" t="s">
        <v>17020</v>
      </c>
      <c r="B8548" s="7" t="s">
        <v>17021</v>
      </c>
      <c r="C8548" s="10">
        <v>2</v>
      </c>
      <c r="D8548" s="9">
        <v>143.07</v>
      </c>
      <c r="E8548" s="9">
        <v>260</v>
      </c>
      <c r="F8548" s="16">
        <f t="shared" si="133"/>
        <v>1.8172922345704901</v>
      </c>
    </row>
    <row r="8549" spans="1:6">
      <c r="A8549" s="6" t="s">
        <v>17022</v>
      </c>
      <c r="B8549" s="7" t="s">
        <v>17023</v>
      </c>
      <c r="C8549" s="10">
        <v>1</v>
      </c>
      <c r="D8549" s="9">
        <v>261.89999999999998</v>
      </c>
      <c r="E8549" s="9">
        <v>485</v>
      </c>
      <c r="F8549" s="16">
        <f t="shared" si="133"/>
        <v>1.8518518518518521</v>
      </c>
    </row>
    <row r="8550" spans="1:6">
      <c r="A8550" s="6" t="s">
        <v>17024</v>
      </c>
      <c r="B8550" s="7" t="s">
        <v>17025</v>
      </c>
      <c r="C8550" s="10">
        <v>5</v>
      </c>
      <c r="D8550" s="9">
        <v>134.16999999999999</v>
      </c>
      <c r="E8550" s="9">
        <v>250</v>
      </c>
      <c r="F8550" s="16">
        <f t="shared" si="133"/>
        <v>1.8633077439069838</v>
      </c>
    </row>
    <row r="8551" spans="1:6">
      <c r="A8551" s="6" t="s">
        <v>17026</v>
      </c>
      <c r="B8551" s="7" t="s">
        <v>17027</v>
      </c>
      <c r="C8551" s="10">
        <v>1</v>
      </c>
      <c r="D8551" s="9">
        <v>85.06</v>
      </c>
      <c r="E8551" s="9">
        <v>162</v>
      </c>
      <c r="F8551" s="16">
        <f t="shared" si="133"/>
        <v>1.9045379731953915</v>
      </c>
    </row>
    <row r="8552" spans="1:6">
      <c r="A8552" s="6" t="s">
        <v>17028</v>
      </c>
      <c r="B8552" s="7" t="s">
        <v>17029</v>
      </c>
      <c r="C8552" s="8">
        <v>-1</v>
      </c>
      <c r="D8552" s="9">
        <v>83.84</v>
      </c>
      <c r="E8552" s="9">
        <v>151</v>
      </c>
      <c r="F8552" s="16">
        <f t="shared" si="133"/>
        <v>1.8010496183206106</v>
      </c>
    </row>
    <row r="8553" spans="1:6">
      <c r="A8553" s="6" t="s">
        <v>17030</v>
      </c>
      <c r="B8553" s="7" t="s">
        <v>17031</v>
      </c>
      <c r="C8553" s="10">
        <v>5</v>
      </c>
      <c r="D8553" s="9">
        <v>47.65</v>
      </c>
      <c r="E8553" s="9">
        <v>100</v>
      </c>
      <c r="F8553" s="16">
        <f t="shared" si="133"/>
        <v>2.0986358866736623</v>
      </c>
    </row>
    <row r="8554" spans="1:6">
      <c r="A8554" s="6" t="s">
        <v>17032</v>
      </c>
      <c r="B8554" s="7" t="s">
        <v>17033</v>
      </c>
      <c r="C8554" s="10">
        <v>5</v>
      </c>
      <c r="D8554" s="9">
        <v>26.95</v>
      </c>
      <c r="E8554" s="9">
        <v>65</v>
      </c>
      <c r="F8554" s="16">
        <f t="shared" si="133"/>
        <v>2.4118738404452689</v>
      </c>
    </row>
    <row r="8555" spans="1:6">
      <c r="A8555" s="6" t="s">
        <v>17034</v>
      </c>
      <c r="B8555" s="7" t="s">
        <v>17035</v>
      </c>
      <c r="C8555" s="10">
        <v>2</v>
      </c>
      <c r="D8555" s="9">
        <v>22.36</v>
      </c>
      <c r="E8555" s="9">
        <v>67</v>
      </c>
      <c r="F8555" s="16">
        <f t="shared" si="133"/>
        <v>2.9964221824686943</v>
      </c>
    </row>
    <row r="8556" spans="1:6">
      <c r="A8556" s="6" t="s">
        <v>17036</v>
      </c>
      <c r="B8556" s="7" t="s">
        <v>17037</v>
      </c>
      <c r="C8556" s="10">
        <v>3</v>
      </c>
      <c r="D8556" s="9">
        <v>37.14</v>
      </c>
      <c r="E8556" s="9">
        <v>75</v>
      </c>
      <c r="F8556" s="16">
        <f t="shared" si="133"/>
        <v>2.0193861066235863</v>
      </c>
    </row>
    <row r="8557" spans="1:6">
      <c r="A8557" s="6" t="s">
        <v>17038</v>
      </c>
      <c r="B8557" s="7" t="s">
        <v>17039</v>
      </c>
      <c r="C8557" s="10">
        <v>6</v>
      </c>
      <c r="D8557" s="9">
        <v>31.38</v>
      </c>
      <c r="E8557" s="9">
        <v>70</v>
      </c>
      <c r="F8557" s="16">
        <f t="shared" si="133"/>
        <v>2.2307202039515617</v>
      </c>
    </row>
    <row r="8558" spans="1:6">
      <c r="A8558" s="6" t="s">
        <v>17040</v>
      </c>
      <c r="B8558" s="7" t="s">
        <v>17041</v>
      </c>
      <c r="C8558" s="10">
        <v>1</v>
      </c>
      <c r="D8558" s="9">
        <v>28.79</v>
      </c>
      <c r="E8558" s="9">
        <v>53</v>
      </c>
      <c r="F8558" s="16">
        <f t="shared" si="133"/>
        <v>1.8409169850642584</v>
      </c>
    </row>
    <row r="8559" spans="1:6">
      <c r="A8559" s="6" t="s">
        <v>17042</v>
      </c>
      <c r="B8559" s="7" t="s">
        <v>17043</v>
      </c>
      <c r="C8559" s="10">
        <v>1</v>
      </c>
      <c r="D8559" s="9">
        <v>101.92</v>
      </c>
      <c r="E8559" s="9">
        <v>190</v>
      </c>
      <c r="F8559" s="16">
        <f t="shared" si="133"/>
        <v>1.8642072213500784</v>
      </c>
    </row>
    <row r="8560" spans="1:6">
      <c r="A8560" s="6" t="s">
        <v>17044</v>
      </c>
      <c r="B8560" s="7" t="s">
        <v>17045</v>
      </c>
      <c r="C8560" s="8">
        <v>-3</v>
      </c>
      <c r="D8560" s="9">
        <v>49.57</v>
      </c>
      <c r="E8560" s="9">
        <v>92</v>
      </c>
      <c r="F8560" s="16">
        <f t="shared" si="133"/>
        <v>1.8559612668952996</v>
      </c>
    </row>
    <row r="8561" spans="1:6">
      <c r="A8561" s="6" t="s">
        <v>17046</v>
      </c>
      <c r="B8561" s="7" t="s">
        <v>17047</v>
      </c>
      <c r="C8561" s="10">
        <v>7</v>
      </c>
      <c r="D8561" s="9">
        <v>37.83</v>
      </c>
      <c r="E8561" s="9">
        <v>70</v>
      </c>
      <c r="F8561" s="16">
        <f t="shared" si="133"/>
        <v>1.8503832936822628</v>
      </c>
    </row>
    <row r="8562" spans="1:6">
      <c r="A8562" s="6" t="s">
        <v>17048</v>
      </c>
      <c r="B8562" s="7" t="s">
        <v>17049</v>
      </c>
      <c r="C8562" s="10">
        <v>1</v>
      </c>
      <c r="D8562" s="9">
        <v>29.4</v>
      </c>
      <c r="E8562" s="9">
        <v>55</v>
      </c>
      <c r="F8562" s="16">
        <f t="shared" si="133"/>
        <v>1.870748299319728</v>
      </c>
    </row>
    <row r="8563" spans="1:6">
      <c r="A8563" s="6" t="s">
        <v>17050</v>
      </c>
      <c r="B8563" s="7" t="s">
        <v>17051</v>
      </c>
      <c r="C8563" s="10">
        <v>1</v>
      </c>
      <c r="D8563" s="9">
        <v>38.25</v>
      </c>
      <c r="E8563" s="9">
        <v>75</v>
      </c>
      <c r="F8563" s="16">
        <f t="shared" si="133"/>
        <v>1.9607843137254901</v>
      </c>
    </row>
    <row r="8564" spans="1:6">
      <c r="A8564" s="6" t="s">
        <v>17052</v>
      </c>
      <c r="B8564" s="7" t="s">
        <v>17053</v>
      </c>
      <c r="C8564" s="10">
        <v>1</v>
      </c>
      <c r="D8564" s="9">
        <v>49.88</v>
      </c>
      <c r="E8564" s="9">
        <v>116</v>
      </c>
      <c r="F8564" s="16">
        <f t="shared" si="133"/>
        <v>2.3255813953488369</v>
      </c>
    </row>
    <row r="8565" spans="1:6">
      <c r="A8565" s="6" t="s">
        <v>17054</v>
      </c>
      <c r="B8565" s="7" t="s">
        <v>17055</v>
      </c>
      <c r="C8565" s="8">
        <v>-3</v>
      </c>
      <c r="D8565" s="9">
        <v>49.57</v>
      </c>
      <c r="E8565" s="9">
        <v>99</v>
      </c>
      <c r="F8565" s="16">
        <f t="shared" si="133"/>
        <v>1.9971757111155941</v>
      </c>
    </row>
    <row r="8566" spans="1:6">
      <c r="A8566" s="6" t="s">
        <v>17056</v>
      </c>
      <c r="B8566" s="7" t="s">
        <v>17057</v>
      </c>
      <c r="C8566" s="10">
        <v>1</v>
      </c>
      <c r="D8566" s="9">
        <v>57.21</v>
      </c>
      <c r="E8566" s="9">
        <v>120</v>
      </c>
      <c r="F8566" s="16">
        <f t="shared" si="133"/>
        <v>2.097535395909806</v>
      </c>
    </row>
    <row r="8567" spans="1:6">
      <c r="A8567" s="6" t="s">
        <v>17058</v>
      </c>
      <c r="B8567" s="7" t="s">
        <v>17059</v>
      </c>
      <c r="C8567" s="10">
        <v>1</v>
      </c>
      <c r="D8567" s="9">
        <v>56.98</v>
      </c>
      <c r="E8567" s="9">
        <v>120</v>
      </c>
      <c r="F8567" s="16">
        <f t="shared" si="133"/>
        <v>2.1060021060021059</v>
      </c>
    </row>
    <row r="8568" spans="1:6">
      <c r="A8568" s="6" t="s">
        <v>17060</v>
      </c>
      <c r="B8568" s="7" t="s">
        <v>17061</v>
      </c>
      <c r="C8568" s="8">
        <v>-1</v>
      </c>
      <c r="D8568" s="9">
        <v>67.099999999999994</v>
      </c>
      <c r="E8568" s="9">
        <v>124</v>
      </c>
      <c r="F8568" s="16">
        <f t="shared" si="133"/>
        <v>1.8479880774962745</v>
      </c>
    </row>
    <row r="8569" spans="1:6">
      <c r="A8569" s="6" t="s">
        <v>17062</v>
      </c>
      <c r="B8569" s="7" t="s">
        <v>17063</v>
      </c>
      <c r="C8569" s="10">
        <v>7</v>
      </c>
      <c r="D8569" s="9">
        <v>73.92</v>
      </c>
      <c r="E8569" s="9">
        <v>137</v>
      </c>
      <c r="F8569" s="16">
        <f t="shared" si="133"/>
        <v>1.8533549783549783</v>
      </c>
    </row>
    <row r="8570" spans="1:6">
      <c r="A8570" s="6" t="s">
        <v>17064</v>
      </c>
      <c r="B8570" s="7" t="s">
        <v>17065</v>
      </c>
      <c r="C8570" s="10">
        <v>2</v>
      </c>
      <c r="D8570" s="9">
        <v>54.88</v>
      </c>
      <c r="E8570" s="9">
        <v>100</v>
      </c>
      <c r="F8570" s="16">
        <f t="shared" si="133"/>
        <v>1.8221574344023324</v>
      </c>
    </row>
    <row r="8571" spans="1:6">
      <c r="A8571" s="6" t="s">
        <v>17066</v>
      </c>
      <c r="B8571" s="7" t="s">
        <v>17067</v>
      </c>
      <c r="C8571" s="10">
        <v>1</v>
      </c>
      <c r="D8571" s="9">
        <v>25.8</v>
      </c>
      <c r="E8571" s="9">
        <v>49</v>
      </c>
      <c r="F8571" s="16">
        <f t="shared" si="133"/>
        <v>1.8992248062015504</v>
      </c>
    </row>
    <row r="8572" spans="1:6">
      <c r="A8572" s="6" t="s">
        <v>17068</v>
      </c>
      <c r="B8572" s="7" t="s">
        <v>17069</v>
      </c>
      <c r="C8572" s="10">
        <v>1</v>
      </c>
      <c r="D8572" s="9">
        <v>58.55</v>
      </c>
      <c r="E8572" s="9">
        <v>125</v>
      </c>
      <c r="F8572" s="16">
        <f t="shared" si="133"/>
        <v>2.134927412467976</v>
      </c>
    </row>
    <row r="8573" spans="1:6">
      <c r="A8573" s="6" t="s">
        <v>17070</v>
      </c>
      <c r="B8573" s="7" t="s">
        <v>17071</v>
      </c>
      <c r="C8573" s="10">
        <v>1</v>
      </c>
      <c r="D8573" s="9">
        <v>68.540000000000006</v>
      </c>
      <c r="E8573" s="9">
        <v>127</v>
      </c>
      <c r="F8573" s="16">
        <f t="shared" si="133"/>
        <v>1.8529325941056316</v>
      </c>
    </row>
    <row r="8574" spans="1:6">
      <c r="A8574" s="6" t="s">
        <v>17072</v>
      </c>
      <c r="B8574" s="7" t="s">
        <v>17073</v>
      </c>
      <c r="C8574" s="10">
        <v>3</v>
      </c>
      <c r="D8574" s="9">
        <v>49.53</v>
      </c>
      <c r="E8574" s="9">
        <v>93</v>
      </c>
      <c r="F8574" s="16">
        <f t="shared" si="133"/>
        <v>1.8776499091459722</v>
      </c>
    </row>
    <row r="8575" spans="1:6">
      <c r="A8575" s="6" t="s">
        <v>17074</v>
      </c>
      <c r="B8575" s="7" t="s">
        <v>17075</v>
      </c>
      <c r="C8575" s="8">
        <v>-2</v>
      </c>
      <c r="D8575" s="9">
        <v>64.17</v>
      </c>
      <c r="E8575" s="9">
        <v>120</v>
      </c>
      <c r="F8575" s="16">
        <f t="shared" si="133"/>
        <v>1.8700327255726974</v>
      </c>
    </row>
    <row r="8576" spans="1:6">
      <c r="A8576" s="6" t="s">
        <v>17076</v>
      </c>
      <c r="B8576" s="7" t="s">
        <v>17077</v>
      </c>
      <c r="C8576" s="10">
        <v>2</v>
      </c>
      <c r="D8576" s="9">
        <v>29.88</v>
      </c>
      <c r="E8576" s="9">
        <v>57</v>
      </c>
      <c r="F8576" s="16">
        <f t="shared" si="133"/>
        <v>1.9076305220883534</v>
      </c>
    </row>
    <row r="8577" spans="1:6">
      <c r="A8577" s="6" t="s">
        <v>17078</v>
      </c>
      <c r="B8577" s="7" t="s">
        <v>17079</v>
      </c>
      <c r="C8577" s="8">
        <v>-3</v>
      </c>
      <c r="D8577" s="9">
        <v>42.34</v>
      </c>
      <c r="E8577" s="9">
        <v>78</v>
      </c>
      <c r="F8577" s="16">
        <f t="shared" si="133"/>
        <v>1.8422295701464335</v>
      </c>
    </row>
    <row r="8578" spans="1:6">
      <c r="A8578" s="6" t="s">
        <v>17080</v>
      </c>
      <c r="B8578" s="7" t="s">
        <v>17081</v>
      </c>
      <c r="C8578" s="8">
        <v>-1</v>
      </c>
      <c r="D8578" s="9">
        <v>36.26</v>
      </c>
      <c r="E8578" s="9">
        <v>67</v>
      </c>
      <c r="F8578" s="16">
        <f t="shared" si="133"/>
        <v>1.8477661334804194</v>
      </c>
    </row>
    <row r="8579" spans="1:6">
      <c r="A8579" s="6" t="s">
        <v>17082</v>
      </c>
      <c r="B8579" s="7" t="s">
        <v>17083</v>
      </c>
      <c r="C8579" s="8">
        <v>-1</v>
      </c>
      <c r="D8579" s="9">
        <v>35.49</v>
      </c>
      <c r="E8579" s="9">
        <v>66</v>
      </c>
      <c r="F8579" s="16">
        <f t="shared" si="133"/>
        <v>1.8596787827557058</v>
      </c>
    </row>
    <row r="8580" spans="1:6">
      <c r="A8580" s="6" t="s">
        <v>17084</v>
      </c>
      <c r="B8580" s="7" t="s">
        <v>17085</v>
      </c>
      <c r="C8580" s="8">
        <v>-1</v>
      </c>
      <c r="D8580" s="9">
        <v>23.06</v>
      </c>
      <c r="E8580" s="9">
        <v>46</v>
      </c>
      <c r="F8580" s="16">
        <f t="shared" si="133"/>
        <v>1.99479618386817</v>
      </c>
    </row>
    <row r="8581" spans="1:6">
      <c r="A8581" s="6" t="s">
        <v>17086</v>
      </c>
      <c r="B8581" s="7" t="s">
        <v>17087</v>
      </c>
      <c r="C8581" s="10">
        <v>2</v>
      </c>
      <c r="D8581" s="9">
        <v>28.83</v>
      </c>
      <c r="E8581" s="9">
        <v>53</v>
      </c>
      <c r="F8581" s="16">
        <f t="shared" si="133"/>
        <v>1.8383628165105794</v>
      </c>
    </row>
    <row r="8582" spans="1:6">
      <c r="A8582" s="6" t="s">
        <v>17088</v>
      </c>
      <c r="B8582" s="7" t="s">
        <v>17089</v>
      </c>
      <c r="C8582" s="8">
        <v>-1</v>
      </c>
      <c r="D8582" s="9">
        <v>41.63</v>
      </c>
      <c r="E8582" s="9">
        <v>77</v>
      </c>
      <c r="F8582" s="16">
        <f t="shared" ref="F8582:F8645" si="134">E8582/D8582</f>
        <v>1.8496276723516694</v>
      </c>
    </row>
    <row r="8583" spans="1:6">
      <c r="A8583" s="6" t="s">
        <v>17090</v>
      </c>
      <c r="B8583" s="7" t="s">
        <v>17091</v>
      </c>
      <c r="C8583" s="8">
        <v>-2</v>
      </c>
      <c r="D8583" s="9">
        <v>41.23</v>
      </c>
      <c r="E8583" s="9">
        <v>76</v>
      </c>
      <c r="F8583" s="16">
        <f t="shared" si="134"/>
        <v>1.8433179723502306</v>
      </c>
    </row>
    <row r="8584" spans="1:6">
      <c r="A8584" s="6" t="s">
        <v>17092</v>
      </c>
      <c r="B8584" s="7" t="s">
        <v>17093</v>
      </c>
      <c r="C8584" s="8">
        <v>-3</v>
      </c>
      <c r="D8584" s="9">
        <v>41.23</v>
      </c>
      <c r="E8584" s="9">
        <v>74</v>
      </c>
      <c r="F8584" s="16">
        <f t="shared" si="134"/>
        <v>1.7948096046568034</v>
      </c>
    </row>
    <row r="8585" spans="1:6">
      <c r="A8585" s="6" t="s">
        <v>17094</v>
      </c>
      <c r="B8585" s="7" t="s">
        <v>17095</v>
      </c>
      <c r="C8585" s="10">
        <v>5</v>
      </c>
      <c r="D8585" s="9">
        <v>23.4</v>
      </c>
      <c r="E8585" s="9">
        <v>55</v>
      </c>
      <c r="F8585" s="16">
        <f t="shared" si="134"/>
        <v>2.3504273504273505</v>
      </c>
    </row>
    <row r="8586" spans="1:6">
      <c r="A8586" s="6" t="s">
        <v>17096</v>
      </c>
      <c r="B8586" s="7" t="s">
        <v>17097</v>
      </c>
      <c r="C8586" s="8">
        <v>-13</v>
      </c>
      <c r="D8586" s="9">
        <v>21.23</v>
      </c>
      <c r="E8586" s="9">
        <v>40</v>
      </c>
      <c r="F8586" s="16">
        <f t="shared" si="134"/>
        <v>1.8841262364578426</v>
      </c>
    </row>
    <row r="8587" spans="1:6">
      <c r="A8587" s="6" t="s">
        <v>17098</v>
      </c>
      <c r="B8587" s="7" t="s">
        <v>17099</v>
      </c>
      <c r="C8587" s="10">
        <v>15</v>
      </c>
      <c r="D8587" s="9">
        <v>43.69</v>
      </c>
      <c r="E8587" s="9">
        <v>85</v>
      </c>
      <c r="F8587" s="16">
        <f t="shared" si="134"/>
        <v>1.945525291828794</v>
      </c>
    </row>
    <row r="8588" spans="1:6">
      <c r="A8588" s="6" t="s">
        <v>17100</v>
      </c>
      <c r="B8588" s="7" t="s">
        <v>17101</v>
      </c>
      <c r="C8588" s="10">
        <v>24</v>
      </c>
      <c r="D8588" s="9">
        <v>20.89</v>
      </c>
      <c r="E8588" s="9">
        <v>40</v>
      </c>
      <c r="F8588" s="16">
        <f t="shared" si="134"/>
        <v>1.9147917663954044</v>
      </c>
    </row>
    <row r="8589" spans="1:6">
      <c r="A8589" s="6" t="s">
        <v>17102</v>
      </c>
      <c r="B8589" s="7" t="s">
        <v>17103</v>
      </c>
      <c r="C8589" s="10">
        <v>1</v>
      </c>
      <c r="D8589" s="9">
        <v>23</v>
      </c>
      <c r="E8589" s="9">
        <v>43</v>
      </c>
      <c r="F8589" s="16">
        <f t="shared" si="134"/>
        <v>1.8695652173913044</v>
      </c>
    </row>
    <row r="8590" spans="1:6">
      <c r="A8590" s="6" t="s">
        <v>17104</v>
      </c>
      <c r="B8590" s="7" t="s">
        <v>17105</v>
      </c>
      <c r="C8590" s="10">
        <v>3</v>
      </c>
      <c r="D8590" s="9">
        <v>13.8</v>
      </c>
      <c r="E8590" s="9">
        <v>26</v>
      </c>
      <c r="F8590" s="16">
        <f t="shared" si="134"/>
        <v>1.8840579710144927</v>
      </c>
    </row>
    <row r="8591" spans="1:6">
      <c r="A8591" s="6" t="s">
        <v>17106</v>
      </c>
      <c r="B8591" s="7" t="s">
        <v>17107</v>
      </c>
      <c r="C8591" s="10">
        <v>2</v>
      </c>
      <c r="D8591" s="9">
        <v>9.83</v>
      </c>
      <c r="E8591" s="9">
        <v>18</v>
      </c>
      <c r="F8591" s="16">
        <f t="shared" si="134"/>
        <v>1.8311291963377416</v>
      </c>
    </row>
    <row r="8592" spans="1:6">
      <c r="A8592" s="6" t="s">
        <v>17108</v>
      </c>
      <c r="B8592" s="7" t="s">
        <v>17109</v>
      </c>
      <c r="C8592" s="10">
        <v>2</v>
      </c>
      <c r="D8592" s="9">
        <v>12.24</v>
      </c>
      <c r="E8592" s="9">
        <v>23</v>
      </c>
      <c r="F8592" s="16">
        <f t="shared" si="134"/>
        <v>1.8790849673202614</v>
      </c>
    </row>
    <row r="8593" spans="1:6">
      <c r="A8593" s="6" t="s">
        <v>17110</v>
      </c>
      <c r="B8593" s="7" t="s">
        <v>17111</v>
      </c>
      <c r="C8593" s="10">
        <v>1</v>
      </c>
      <c r="D8593" s="9">
        <v>25.41</v>
      </c>
      <c r="E8593" s="9">
        <v>47</v>
      </c>
      <c r="F8593" s="16">
        <f t="shared" si="134"/>
        <v>1.8496654860291224</v>
      </c>
    </row>
    <row r="8594" spans="1:6">
      <c r="A8594" s="6" t="s">
        <v>17112</v>
      </c>
      <c r="B8594" s="7" t="s">
        <v>17113</v>
      </c>
      <c r="C8594" s="8">
        <v>-2</v>
      </c>
      <c r="D8594" s="9">
        <v>7.86</v>
      </c>
      <c r="E8594" s="9">
        <v>15</v>
      </c>
      <c r="F8594" s="16">
        <f t="shared" si="134"/>
        <v>1.9083969465648853</v>
      </c>
    </row>
    <row r="8595" spans="1:6">
      <c r="A8595" s="6" t="s">
        <v>17114</v>
      </c>
      <c r="B8595" s="7" t="s">
        <v>17115</v>
      </c>
      <c r="C8595" s="10">
        <v>13</v>
      </c>
      <c r="D8595" s="9">
        <v>11.35</v>
      </c>
      <c r="E8595" s="9">
        <v>28</v>
      </c>
      <c r="F8595" s="16">
        <f t="shared" si="134"/>
        <v>2.4669603524229076</v>
      </c>
    </row>
    <row r="8596" spans="1:6">
      <c r="A8596" s="6" t="s">
        <v>17116</v>
      </c>
      <c r="B8596" s="7" t="s">
        <v>17117</v>
      </c>
      <c r="C8596" s="10">
        <v>7</v>
      </c>
      <c r="D8596" s="9">
        <v>5.27</v>
      </c>
      <c r="E8596" s="9">
        <v>9</v>
      </c>
      <c r="F8596" s="16">
        <f t="shared" si="134"/>
        <v>1.7077798861480078</v>
      </c>
    </row>
    <row r="8597" spans="1:6">
      <c r="A8597" s="6" t="s">
        <v>17118</v>
      </c>
      <c r="B8597" s="7" t="s">
        <v>17119</v>
      </c>
      <c r="C8597" s="8">
        <v>-1</v>
      </c>
      <c r="D8597" s="9">
        <v>13.87</v>
      </c>
      <c r="E8597" s="9">
        <v>30</v>
      </c>
      <c r="F8597" s="16">
        <f t="shared" si="134"/>
        <v>2.1629416005767848</v>
      </c>
    </row>
    <row r="8598" spans="1:6">
      <c r="A8598" s="6" t="s">
        <v>17120</v>
      </c>
      <c r="B8598" s="7" t="s">
        <v>17121</v>
      </c>
      <c r="C8598" s="10">
        <v>47</v>
      </c>
      <c r="D8598" s="9">
        <v>11.37</v>
      </c>
      <c r="E8598" s="9">
        <v>30</v>
      </c>
      <c r="F8598" s="16">
        <f t="shared" si="134"/>
        <v>2.6385224274406336</v>
      </c>
    </row>
    <row r="8599" spans="1:6">
      <c r="A8599" s="6" t="s">
        <v>17122</v>
      </c>
      <c r="B8599" s="7" t="s">
        <v>17123</v>
      </c>
      <c r="C8599" s="8">
        <v>-1</v>
      </c>
      <c r="D8599" s="9">
        <v>6.69</v>
      </c>
      <c r="E8599" s="9">
        <v>18</v>
      </c>
      <c r="F8599" s="16">
        <f t="shared" si="134"/>
        <v>2.6905829596412554</v>
      </c>
    </row>
    <row r="8600" spans="1:6">
      <c r="A8600" s="6" t="s">
        <v>17124</v>
      </c>
      <c r="B8600" s="7" t="s">
        <v>17125</v>
      </c>
      <c r="C8600" s="10">
        <v>12</v>
      </c>
      <c r="D8600" s="9">
        <v>8.83</v>
      </c>
      <c r="E8600" s="9">
        <v>30</v>
      </c>
      <c r="F8600" s="16">
        <f t="shared" si="134"/>
        <v>3.3975084937712343</v>
      </c>
    </row>
    <row r="8601" spans="1:6">
      <c r="A8601" s="6" t="s">
        <v>17126</v>
      </c>
      <c r="B8601" s="7" t="s">
        <v>17127</v>
      </c>
      <c r="C8601" s="10">
        <v>9</v>
      </c>
      <c r="D8601" s="9">
        <v>20.47</v>
      </c>
      <c r="E8601" s="9">
        <v>40</v>
      </c>
      <c r="F8601" s="16">
        <f t="shared" si="134"/>
        <v>1.9540791402051785</v>
      </c>
    </row>
    <row r="8602" spans="1:6">
      <c r="A8602" s="6" t="s">
        <v>17128</v>
      </c>
      <c r="B8602" s="7" t="s">
        <v>17129</v>
      </c>
      <c r="C8602" s="8">
        <v>-6</v>
      </c>
      <c r="D8602" s="9"/>
      <c r="E8602" s="9">
        <v>100</v>
      </c>
      <c r="F8602" s="16" t="e">
        <f t="shared" si="134"/>
        <v>#DIV/0!</v>
      </c>
    </row>
    <row r="8603" spans="1:6">
      <c r="A8603" s="6" t="s">
        <v>17130</v>
      </c>
      <c r="B8603" s="7" t="s">
        <v>17131</v>
      </c>
      <c r="C8603" s="8">
        <v>-1</v>
      </c>
      <c r="D8603" s="9"/>
      <c r="E8603" s="9"/>
      <c r="F8603" s="16" t="e">
        <f t="shared" si="134"/>
        <v>#DIV/0!</v>
      </c>
    </row>
    <row r="8604" spans="1:6">
      <c r="A8604" s="6" t="s">
        <v>17132</v>
      </c>
      <c r="B8604" s="7" t="s">
        <v>17133</v>
      </c>
      <c r="C8604" s="8">
        <v>-2</v>
      </c>
      <c r="D8604" s="9">
        <v>6.96</v>
      </c>
      <c r="E8604" s="9">
        <v>25</v>
      </c>
      <c r="F8604" s="16">
        <f t="shared" si="134"/>
        <v>3.5919540229885056</v>
      </c>
    </row>
    <row r="8605" spans="1:6">
      <c r="A8605" s="6" t="s">
        <v>17134</v>
      </c>
      <c r="B8605" s="7" t="s">
        <v>17135</v>
      </c>
      <c r="C8605" s="8">
        <v>-2</v>
      </c>
      <c r="D8605" s="9">
        <v>4.96</v>
      </c>
      <c r="E8605" s="9">
        <v>9</v>
      </c>
      <c r="F8605" s="16">
        <f t="shared" si="134"/>
        <v>1.814516129032258</v>
      </c>
    </row>
    <row r="8606" spans="1:6">
      <c r="A8606" s="6" t="s">
        <v>17136</v>
      </c>
      <c r="B8606" s="7" t="s">
        <v>17137</v>
      </c>
      <c r="C8606" s="10">
        <v>30</v>
      </c>
      <c r="D8606" s="9">
        <v>1</v>
      </c>
      <c r="E8606" s="9">
        <v>25</v>
      </c>
      <c r="F8606" s="16">
        <f t="shared" si="134"/>
        <v>25</v>
      </c>
    </row>
    <row r="8607" spans="1:6">
      <c r="A8607" s="6" t="s">
        <v>17138</v>
      </c>
      <c r="B8607" s="7" t="s">
        <v>17139</v>
      </c>
      <c r="C8607" s="10">
        <v>11</v>
      </c>
      <c r="D8607" s="9">
        <v>27.25</v>
      </c>
      <c r="E8607" s="9">
        <v>64</v>
      </c>
      <c r="F8607" s="16">
        <f t="shared" si="134"/>
        <v>2.3486238532110093</v>
      </c>
    </row>
    <row r="8608" spans="1:6">
      <c r="A8608" s="6" t="s">
        <v>17140</v>
      </c>
      <c r="B8608" s="7" t="s">
        <v>17141</v>
      </c>
      <c r="C8608" s="10">
        <v>1</v>
      </c>
      <c r="D8608" s="9">
        <v>1445.63</v>
      </c>
      <c r="E8608" s="9">
        <v>2674</v>
      </c>
      <c r="F8608" s="16">
        <f t="shared" si="134"/>
        <v>1.8497125820576494</v>
      </c>
    </row>
    <row r="8609" spans="1:6">
      <c r="A8609" s="6" t="s">
        <v>17142</v>
      </c>
      <c r="B8609" s="7" t="s">
        <v>17143</v>
      </c>
      <c r="C8609" s="10">
        <v>1</v>
      </c>
      <c r="D8609" s="9">
        <v>55.84</v>
      </c>
      <c r="E8609" s="9">
        <v>103</v>
      </c>
      <c r="F8609" s="16">
        <f t="shared" si="134"/>
        <v>1.8445558739255012</v>
      </c>
    </row>
    <row r="8610" spans="1:6">
      <c r="A8610" s="6" t="s">
        <v>17144</v>
      </c>
      <c r="B8610" s="7" t="s">
        <v>17145</v>
      </c>
      <c r="C8610" s="8">
        <v>-1</v>
      </c>
      <c r="D8610" s="9">
        <v>120.78</v>
      </c>
      <c r="E8610" s="9">
        <v>223</v>
      </c>
      <c r="F8610" s="16">
        <f t="shared" si="134"/>
        <v>1.8463321742010266</v>
      </c>
    </row>
    <row r="8611" spans="1:6">
      <c r="A8611" s="6" t="s">
        <v>17146</v>
      </c>
      <c r="B8611" s="7" t="s">
        <v>17147</v>
      </c>
      <c r="C8611" s="10">
        <v>8</v>
      </c>
      <c r="D8611" s="9">
        <v>18.18</v>
      </c>
      <c r="E8611" s="9">
        <v>150</v>
      </c>
      <c r="F8611" s="16">
        <f t="shared" si="134"/>
        <v>8.2508250825082516</v>
      </c>
    </row>
    <row r="8612" spans="1:6">
      <c r="A8612" s="6" t="s">
        <v>17148</v>
      </c>
      <c r="B8612" s="7" t="s">
        <v>17149</v>
      </c>
      <c r="C8612" s="10">
        <v>2</v>
      </c>
      <c r="D8612" s="9">
        <v>53.13</v>
      </c>
      <c r="E8612" s="9">
        <v>98</v>
      </c>
      <c r="F8612" s="16">
        <f t="shared" si="134"/>
        <v>1.8445322793148879</v>
      </c>
    </row>
    <row r="8613" spans="1:6">
      <c r="A8613" s="6" t="s">
        <v>17150</v>
      </c>
      <c r="B8613" s="7" t="s">
        <v>17151</v>
      </c>
      <c r="C8613" s="10">
        <v>2</v>
      </c>
      <c r="D8613" s="9">
        <v>35.07</v>
      </c>
      <c r="E8613" s="9">
        <v>70</v>
      </c>
      <c r="F8613" s="16">
        <f t="shared" si="134"/>
        <v>1.996007984031936</v>
      </c>
    </row>
    <row r="8614" spans="1:6">
      <c r="A8614" s="6" t="s">
        <v>17152</v>
      </c>
      <c r="B8614" s="7" t="s">
        <v>17153</v>
      </c>
      <c r="C8614" s="10">
        <v>2</v>
      </c>
      <c r="D8614" s="9">
        <v>24.3</v>
      </c>
      <c r="E8614" s="9">
        <v>45</v>
      </c>
      <c r="F8614" s="16">
        <f t="shared" si="134"/>
        <v>1.8518518518518519</v>
      </c>
    </row>
    <row r="8615" spans="1:6">
      <c r="A8615" s="6" t="s">
        <v>17154</v>
      </c>
      <c r="B8615" s="7" t="s">
        <v>17155</v>
      </c>
      <c r="C8615" s="10">
        <v>2</v>
      </c>
      <c r="D8615" s="9">
        <v>24.3</v>
      </c>
      <c r="E8615" s="9">
        <v>45</v>
      </c>
      <c r="F8615" s="16">
        <f t="shared" si="134"/>
        <v>1.8518518518518519</v>
      </c>
    </row>
    <row r="8616" spans="1:6">
      <c r="A8616" s="6" t="s">
        <v>17156</v>
      </c>
      <c r="B8616" s="7" t="s">
        <v>17157</v>
      </c>
      <c r="C8616" s="10">
        <v>2</v>
      </c>
      <c r="D8616" s="9">
        <v>24.3</v>
      </c>
      <c r="E8616" s="9">
        <v>45</v>
      </c>
      <c r="F8616" s="16">
        <f t="shared" si="134"/>
        <v>1.8518518518518519</v>
      </c>
    </row>
    <row r="8617" spans="1:6">
      <c r="A8617" s="6" t="s">
        <v>17158</v>
      </c>
      <c r="B8617" s="7" t="s">
        <v>17159</v>
      </c>
      <c r="C8617" s="10">
        <v>2</v>
      </c>
      <c r="D8617" s="9">
        <v>24.3</v>
      </c>
      <c r="E8617" s="9">
        <v>45</v>
      </c>
      <c r="F8617" s="16">
        <f t="shared" si="134"/>
        <v>1.8518518518518519</v>
      </c>
    </row>
    <row r="8618" spans="1:6">
      <c r="A8618" s="6" t="s">
        <v>17160</v>
      </c>
      <c r="B8618" s="7" t="s">
        <v>17161</v>
      </c>
      <c r="C8618" s="10">
        <v>1</v>
      </c>
      <c r="D8618" s="9">
        <v>17.27</v>
      </c>
      <c r="E8618" s="9">
        <v>35</v>
      </c>
      <c r="F8618" s="16">
        <f t="shared" si="134"/>
        <v>2.026635784597568</v>
      </c>
    </row>
    <row r="8619" spans="1:6">
      <c r="A8619" s="6" t="s">
        <v>17162</v>
      </c>
      <c r="B8619" s="7" t="s">
        <v>17163</v>
      </c>
      <c r="C8619" s="10">
        <v>1</v>
      </c>
      <c r="D8619" s="9">
        <v>17.27</v>
      </c>
      <c r="E8619" s="9">
        <v>35</v>
      </c>
      <c r="F8619" s="16">
        <f t="shared" si="134"/>
        <v>2.026635784597568</v>
      </c>
    </row>
    <row r="8620" spans="1:6">
      <c r="A8620" s="6" t="s">
        <v>17164</v>
      </c>
      <c r="B8620" s="7" t="s">
        <v>17165</v>
      </c>
      <c r="C8620" s="10">
        <v>1</v>
      </c>
      <c r="D8620" s="9">
        <v>48.8</v>
      </c>
      <c r="E8620" s="9">
        <v>90</v>
      </c>
      <c r="F8620" s="16">
        <f t="shared" si="134"/>
        <v>1.8442622950819674</v>
      </c>
    </row>
    <row r="8621" spans="1:6">
      <c r="A8621" s="6" t="s">
        <v>17166</v>
      </c>
      <c r="B8621" s="7" t="s">
        <v>17167</v>
      </c>
      <c r="C8621" s="10">
        <v>1</v>
      </c>
      <c r="D8621" s="9">
        <v>41.77</v>
      </c>
      <c r="E8621" s="9">
        <v>75</v>
      </c>
      <c r="F8621" s="16">
        <f t="shared" si="134"/>
        <v>1.7955470433325351</v>
      </c>
    </row>
    <row r="8622" spans="1:6">
      <c r="A8622" s="6" t="s">
        <v>17168</v>
      </c>
      <c r="B8622" s="7" t="s">
        <v>17169</v>
      </c>
      <c r="C8622" s="10">
        <v>3</v>
      </c>
      <c r="D8622" s="9">
        <v>36.020000000000003</v>
      </c>
      <c r="E8622" s="9">
        <v>67</v>
      </c>
      <c r="F8622" s="16">
        <f t="shared" si="134"/>
        <v>1.8600777345918933</v>
      </c>
    </row>
    <row r="8623" spans="1:6">
      <c r="A8623" s="6" t="s">
        <v>17170</v>
      </c>
      <c r="B8623" s="7" t="s">
        <v>17171</v>
      </c>
      <c r="C8623" s="10">
        <v>1</v>
      </c>
      <c r="D8623" s="9">
        <v>25.64</v>
      </c>
      <c r="E8623" s="9">
        <v>50</v>
      </c>
      <c r="F8623" s="16">
        <f t="shared" si="134"/>
        <v>1.9500780031201248</v>
      </c>
    </row>
    <row r="8624" spans="1:6">
      <c r="A8624" s="6" t="s">
        <v>17172</v>
      </c>
      <c r="B8624" s="7" t="s">
        <v>17173</v>
      </c>
      <c r="C8624" s="10">
        <v>1</v>
      </c>
      <c r="D8624" s="9">
        <v>22.09</v>
      </c>
      <c r="E8624" s="9">
        <v>45</v>
      </c>
      <c r="F8624" s="16">
        <f t="shared" si="134"/>
        <v>2.037120869171571</v>
      </c>
    </row>
    <row r="8625" spans="1:6">
      <c r="A8625" s="6" t="s">
        <v>17174</v>
      </c>
      <c r="B8625" s="7" t="s">
        <v>17175</v>
      </c>
      <c r="C8625" s="10">
        <v>1</v>
      </c>
      <c r="D8625" s="9">
        <v>22.09</v>
      </c>
      <c r="E8625" s="9">
        <v>45</v>
      </c>
      <c r="F8625" s="16">
        <f t="shared" si="134"/>
        <v>2.037120869171571</v>
      </c>
    </row>
    <row r="8626" spans="1:6">
      <c r="A8626" s="6" t="s">
        <v>17176</v>
      </c>
      <c r="B8626" s="7" t="s">
        <v>17177</v>
      </c>
      <c r="C8626" s="10">
        <v>12</v>
      </c>
      <c r="D8626" s="9">
        <v>59.07</v>
      </c>
      <c r="E8626" s="9">
        <v>110</v>
      </c>
      <c r="F8626" s="16">
        <f t="shared" si="134"/>
        <v>1.8621973929236499</v>
      </c>
    </row>
    <row r="8627" spans="1:6">
      <c r="A8627" s="6" t="s">
        <v>17178</v>
      </c>
      <c r="B8627" s="7" t="s">
        <v>17179</v>
      </c>
      <c r="C8627" s="10">
        <v>1</v>
      </c>
      <c r="D8627" s="9">
        <v>54.63</v>
      </c>
      <c r="E8627" s="9">
        <v>95</v>
      </c>
      <c r="F8627" s="16">
        <f t="shared" si="134"/>
        <v>1.7389712612117882</v>
      </c>
    </row>
    <row r="8628" spans="1:6">
      <c r="A8628" s="6" t="s">
        <v>17180</v>
      </c>
      <c r="B8628" s="7" t="s">
        <v>17181</v>
      </c>
      <c r="C8628" s="10">
        <v>5</v>
      </c>
      <c r="D8628" s="9">
        <v>99.65</v>
      </c>
      <c r="E8628" s="9">
        <v>185</v>
      </c>
      <c r="F8628" s="16">
        <f t="shared" si="134"/>
        <v>1.8564977420973405</v>
      </c>
    </row>
    <row r="8629" spans="1:6">
      <c r="A8629" s="6" t="s">
        <v>17182</v>
      </c>
      <c r="B8629" s="7" t="s">
        <v>17183</v>
      </c>
      <c r="C8629" s="10">
        <v>21</v>
      </c>
      <c r="D8629" s="9">
        <v>21.62</v>
      </c>
      <c r="E8629" s="9">
        <v>40</v>
      </c>
      <c r="F8629" s="16">
        <f t="shared" si="134"/>
        <v>1.8501387604070305</v>
      </c>
    </row>
    <row r="8630" spans="1:6">
      <c r="A8630" s="6" t="s">
        <v>17184</v>
      </c>
      <c r="B8630" s="7" t="s">
        <v>17185</v>
      </c>
      <c r="C8630" s="10">
        <v>1</v>
      </c>
      <c r="D8630" s="9">
        <v>84.37</v>
      </c>
      <c r="E8630" s="9">
        <v>175</v>
      </c>
      <c r="F8630" s="16">
        <f t="shared" si="134"/>
        <v>2.0741969894512264</v>
      </c>
    </row>
    <row r="8631" spans="1:6">
      <c r="A8631" s="6" t="s">
        <v>17186</v>
      </c>
      <c r="B8631" s="7" t="s">
        <v>17187</v>
      </c>
      <c r="C8631" s="10">
        <v>2</v>
      </c>
      <c r="D8631" s="9">
        <v>363.81</v>
      </c>
      <c r="E8631" s="9">
        <v>650</v>
      </c>
      <c r="F8631" s="16">
        <f t="shared" si="134"/>
        <v>1.7866468761166543</v>
      </c>
    </row>
    <row r="8632" spans="1:6">
      <c r="A8632" s="6" t="s">
        <v>17188</v>
      </c>
      <c r="B8632" s="7" t="s">
        <v>17189</v>
      </c>
      <c r="C8632" s="10">
        <v>1</v>
      </c>
      <c r="D8632" s="9">
        <v>808.93</v>
      </c>
      <c r="E8632" s="9">
        <v>1495</v>
      </c>
      <c r="F8632" s="16">
        <f t="shared" si="134"/>
        <v>1.8481203565203419</v>
      </c>
    </row>
    <row r="8633" spans="1:6">
      <c r="A8633" s="6" t="s">
        <v>17190</v>
      </c>
      <c r="B8633" s="7" t="s">
        <v>17191</v>
      </c>
      <c r="C8633" s="10">
        <v>1</v>
      </c>
      <c r="D8633" s="9">
        <v>767</v>
      </c>
      <c r="E8633" s="9">
        <v>1650</v>
      </c>
      <c r="F8633" s="16">
        <f t="shared" si="134"/>
        <v>2.1512385919165582</v>
      </c>
    </row>
    <row r="8634" spans="1:6">
      <c r="A8634" s="6" t="s">
        <v>17192</v>
      </c>
      <c r="B8634" s="7" t="s">
        <v>17193</v>
      </c>
      <c r="C8634" s="10">
        <v>1</v>
      </c>
      <c r="D8634" s="9">
        <v>565</v>
      </c>
      <c r="E8634" s="9">
        <v>1250</v>
      </c>
      <c r="F8634" s="16">
        <f t="shared" si="134"/>
        <v>2.2123893805309733</v>
      </c>
    </row>
    <row r="8635" spans="1:6">
      <c r="A8635" s="6" t="s">
        <v>17194</v>
      </c>
      <c r="B8635" s="7" t="s">
        <v>17195</v>
      </c>
      <c r="C8635" s="10">
        <v>1</v>
      </c>
      <c r="D8635" s="9">
        <v>939</v>
      </c>
      <c r="E8635" s="9">
        <v>1400</v>
      </c>
      <c r="F8635" s="16">
        <f t="shared" si="134"/>
        <v>1.490947816826411</v>
      </c>
    </row>
    <row r="8636" spans="1:6">
      <c r="A8636" s="6" t="s">
        <v>17196</v>
      </c>
      <c r="B8636" s="7" t="s">
        <v>17197</v>
      </c>
      <c r="C8636" s="8">
        <v>-4</v>
      </c>
      <c r="D8636" s="9">
        <v>10.11</v>
      </c>
      <c r="E8636" s="9">
        <v>18</v>
      </c>
      <c r="F8636" s="16">
        <f t="shared" si="134"/>
        <v>1.7804154302670625</v>
      </c>
    </row>
    <row r="8637" spans="1:6">
      <c r="A8637" s="6" t="s">
        <v>17198</v>
      </c>
      <c r="B8637" s="7" t="s">
        <v>17199</v>
      </c>
      <c r="C8637" s="10">
        <v>1</v>
      </c>
      <c r="D8637" s="9">
        <v>74.400000000000006</v>
      </c>
      <c r="E8637" s="9">
        <v>138</v>
      </c>
      <c r="F8637" s="16">
        <f t="shared" si="134"/>
        <v>1.8548387096774193</v>
      </c>
    </row>
    <row r="8638" spans="1:6">
      <c r="A8638" s="6" t="s">
        <v>17200</v>
      </c>
      <c r="B8638" s="7" t="s">
        <v>17201</v>
      </c>
      <c r="C8638" s="10">
        <v>1</v>
      </c>
      <c r="D8638" s="9">
        <v>69.989999999999995</v>
      </c>
      <c r="E8638" s="9">
        <v>129</v>
      </c>
      <c r="F8638" s="16">
        <f t="shared" si="134"/>
        <v>1.8431204457779684</v>
      </c>
    </row>
    <row r="8639" spans="1:6">
      <c r="A8639" s="6" t="s">
        <v>17202</v>
      </c>
      <c r="B8639" s="7" t="s">
        <v>17203</v>
      </c>
      <c r="C8639" s="10">
        <v>1</v>
      </c>
      <c r="D8639" s="9">
        <v>71.97</v>
      </c>
      <c r="E8639" s="9">
        <v>133</v>
      </c>
      <c r="F8639" s="16">
        <f t="shared" si="134"/>
        <v>1.8479922189801306</v>
      </c>
    </row>
    <row r="8640" spans="1:6">
      <c r="A8640" s="6" t="s">
        <v>17204</v>
      </c>
      <c r="B8640" s="7" t="s">
        <v>17205</v>
      </c>
      <c r="C8640" s="10">
        <v>1</v>
      </c>
      <c r="D8640" s="9">
        <v>69.989999999999995</v>
      </c>
      <c r="E8640" s="9">
        <v>129</v>
      </c>
      <c r="F8640" s="16">
        <f t="shared" si="134"/>
        <v>1.8431204457779684</v>
      </c>
    </row>
    <row r="8641" spans="1:6">
      <c r="A8641" s="6" t="s">
        <v>17206</v>
      </c>
      <c r="B8641" s="7" t="s">
        <v>17207</v>
      </c>
      <c r="C8641" s="8">
        <v>-1</v>
      </c>
      <c r="D8641" s="9">
        <v>15.98</v>
      </c>
      <c r="E8641" s="9">
        <v>30</v>
      </c>
      <c r="F8641" s="16">
        <f t="shared" si="134"/>
        <v>1.8773466833541927</v>
      </c>
    </row>
    <row r="8642" spans="1:6">
      <c r="A8642" s="6" t="s">
        <v>17208</v>
      </c>
      <c r="B8642" s="7" t="s">
        <v>17209</v>
      </c>
      <c r="C8642" s="10">
        <v>1</v>
      </c>
      <c r="D8642" s="9">
        <v>14.19</v>
      </c>
      <c r="E8642" s="9">
        <v>26</v>
      </c>
      <c r="F8642" s="16">
        <f t="shared" si="134"/>
        <v>1.8322762508809021</v>
      </c>
    </row>
    <row r="8643" spans="1:6">
      <c r="A8643" s="6" t="s">
        <v>17210</v>
      </c>
      <c r="B8643" s="7" t="s">
        <v>17211</v>
      </c>
      <c r="C8643" s="10">
        <v>1</v>
      </c>
      <c r="D8643" s="9">
        <v>59.56</v>
      </c>
      <c r="E8643" s="9">
        <v>110</v>
      </c>
      <c r="F8643" s="16">
        <f t="shared" si="134"/>
        <v>1.8468770987239758</v>
      </c>
    </row>
    <row r="8644" spans="1:6">
      <c r="A8644" s="6" t="s">
        <v>17212</v>
      </c>
      <c r="B8644" s="7" t="s">
        <v>17213</v>
      </c>
      <c r="C8644" s="10">
        <v>2</v>
      </c>
      <c r="D8644" s="9">
        <v>58.36</v>
      </c>
      <c r="E8644" s="9">
        <v>110</v>
      </c>
      <c r="F8644" s="16">
        <f t="shared" si="134"/>
        <v>1.8848526387936944</v>
      </c>
    </row>
    <row r="8645" spans="1:6">
      <c r="A8645" s="6" t="s">
        <v>17214</v>
      </c>
      <c r="B8645" s="7" t="s">
        <v>17215</v>
      </c>
      <c r="C8645" s="10">
        <v>2</v>
      </c>
      <c r="D8645" s="9">
        <v>46.19</v>
      </c>
      <c r="E8645" s="9">
        <v>85</v>
      </c>
      <c r="F8645" s="16">
        <f t="shared" si="134"/>
        <v>1.8402251569603811</v>
      </c>
    </row>
    <row r="8646" spans="1:6">
      <c r="A8646" s="6" t="s">
        <v>17216</v>
      </c>
      <c r="B8646" s="7" t="s">
        <v>17217</v>
      </c>
      <c r="C8646" s="8">
        <v>-1</v>
      </c>
      <c r="D8646" s="9">
        <v>25</v>
      </c>
      <c r="E8646" s="9">
        <v>46</v>
      </c>
      <c r="F8646" s="16">
        <f t="shared" ref="F8646:F8709" si="135">E8646/D8646</f>
        <v>1.84</v>
      </c>
    </row>
    <row r="8647" spans="1:6">
      <c r="A8647" s="6" t="s">
        <v>17218</v>
      </c>
      <c r="B8647" s="7" t="s">
        <v>17219</v>
      </c>
      <c r="C8647" s="10">
        <v>1</v>
      </c>
      <c r="D8647" s="9">
        <v>98.94</v>
      </c>
      <c r="E8647" s="9">
        <v>185</v>
      </c>
      <c r="F8647" s="16">
        <f t="shared" si="135"/>
        <v>1.8698200929856479</v>
      </c>
    </row>
    <row r="8648" spans="1:6">
      <c r="A8648" s="6" t="s">
        <v>17220</v>
      </c>
      <c r="B8648" s="7" t="s">
        <v>17221</v>
      </c>
      <c r="C8648" s="10">
        <v>1</v>
      </c>
      <c r="D8648" s="9">
        <v>113.61</v>
      </c>
      <c r="E8648" s="9">
        <v>210</v>
      </c>
      <c r="F8648" s="16">
        <f t="shared" si="135"/>
        <v>1.8484288354898337</v>
      </c>
    </row>
    <row r="8649" spans="1:6">
      <c r="A8649" s="6" t="s">
        <v>17222</v>
      </c>
      <c r="B8649" s="7" t="s">
        <v>17223</v>
      </c>
      <c r="C8649" s="10">
        <v>5</v>
      </c>
      <c r="D8649" s="9">
        <v>65.319999999999993</v>
      </c>
      <c r="E8649" s="9">
        <v>120</v>
      </c>
      <c r="F8649" s="16">
        <f t="shared" si="135"/>
        <v>1.8371096142069812</v>
      </c>
    </row>
    <row r="8650" spans="1:6">
      <c r="A8650" s="6" t="s">
        <v>17224</v>
      </c>
      <c r="B8650" s="7" t="s">
        <v>17225</v>
      </c>
      <c r="C8650" s="10">
        <v>8</v>
      </c>
      <c r="D8650" s="9">
        <v>255.58</v>
      </c>
      <c r="E8650" s="9">
        <v>475</v>
      </c>
      <c r="F8650" s="16">
        <f t="shared" si="135"/>
        <v>1.8585178808983487</v>
      </c>
    </row>
    <row r="8651" spans="1:6">
      <c r="A8651" s="6" t="s">
        <v>17226</v>
      </c>
      <c r="B8651" s="7" t="s">
        <v>17227</v>
      </c>
      <c r="C8651" s="10">
        <v>4</v>
      </c>
      <c r="D8651" s="9">
        <v>55.67</v>
      </c>
      <c r="E8651" s="9">
        <v>110</v>
      </c>
      <c r="F8651" s="16">
        <f t="shared" si="135"/>
        <v>1.9759295850547871</v>
      </c>
    </row>
    <row r="8652" spans="1:6">
      <c r="A8652" s="6" t="s">
        <v>17228</v>
      </c>
      <c r="B8652" s="7" t="s">
        <v>17229</v>
      </c>
      <c r="C8652" s="10">
        <v>38</v>
      </c>
      <c r="D8652" s="9">
        <v>47.31</v>
      </c>
      <c r="E8652" s="9">
        <v>110</v>
      </c>
      <c r="F8652" s="16">
        <f t="shared" si="135"/>
        <v>2.3250898330162757</v>
      </c>
    </row>
    <row r="8653" spans="1:6">
      <c r="A8653" s="6" t="s">
        <v>17230</v>
      </c>
      <c r="B8653" s="7" t="s">
        <v>17231</v>
      </c>
      <c r="C8653" s="10">
        <v>1</v>
      </c>
      <c r="D8653" s="9">
        <v>56.6</v>
      </c>
      <c r="E8653" s="9">
        <v>158</v>
      </c>
      <c r="F8653" s="16">
        <f t="shared" si="135"/>
        <v>2.7915194346289751</v>
      </c>
    </row>
    <row r="8654" spans="1:6">
      <c r="A8654" s="6" t="s">
        <v>17232</v>
      </c>
      <c r="B8654" s="7" t="s">
        <v>17233</v>
      </c>
      <c r="C8654" s="10">
        <v>3</v>
      </c>
      <c r="D8654" s="9">
        <v>126.1</v>
      </c>
      <c r="E8654" s="9">
        <v>222</v>
      </c>
      <c r="F8654" s="16">
        <f t="shared" si="135"/>
        <v>1.7605075337034102</v>
      </c>
    </row>
    <row r="8655" spans="1:6">
      <c r="A8655" s="6" t="s">
        <v>17234</v>
      </c>
      <c r="B8655" s="7" t="s">
        <v>17235</v>
      </c>
      <c r="C8655" s="8">
        <v>-12</v>
      </c>
      <c r="D8655" s="9">
        <v>71.92</v>
      </c>
      <c r="E8655" s="9">
        <v>180</v>
      </c>
      <c r="F8655" s="16">
        <f t="shared" si="135"/>
        <v>2.5027808676307006</v>
      </c>
    </row>
    <row r="8656" spans="1:6">
      <c r="A8656" s="6" t="s">
        <v>17236</v>
      </c>
      <c r="B8656" s="7" t="s">
        <v>17237</v>
      </c>
      <c r="C8656" s="10">
        <v>2</v>
      </c>
      <c r="D8656" s="9">
        <v>93.64</v>
      </c>
      <c r="E8656" s="9">
        <v>190</v>
      </c>
      <c r="F8656" s="16">
        <f t="shared" si="135"/>
        <v>2.0290474156343441</v>
      </c>
    </row>
    <row r="8657" spans="1:6">
      <c r="A8657" s="6" t="s">
        <v>17238</v>
      </c>
      <c r="B8657" s="7" t="s">
        <v>17239</v>
      </c>
      <c r="C8657" s="10">
        <v>4</v>
      </c>
      <c r="D8657" s="9">
        <v>40</v>
      </c>
      <c r="E8657" s="9">
        <v>88</v>
      </c>
      <c r="F8657" s="16">
        <f t="shared" si="135"/>
        <v>2.2000000000000002</v>
      </c>
    </row>
    <row r="8658" spans="1:6">
      <c r="A8658" s="6" t="s">
        <v>17240</v>
      </c>
      <c r="B8658" s="7" t="s">
        <v>17241</v>
      </c>
      <c r="C8658" s="10">
        <v>3</v>
      </c>
      <c r="D8658" s="9">
        <v>24.99</v>
      </c>
      <c r="E8658" s="9">
        <v>60</v>
      </c>
      <c r="F8658" s="16">
        <f t="shared" si="135"/>
        <v>2.4009603841536618</v>
      </c>
    </row>
    <row r="8659" spans="1:6">
      <c r="A8659" s="6" t="s">
        <v>17242</v>
      </c>
      <c r="B8659" s="7" t="s">
        <v>17243</v>
      </c>
      <c r="C8659" s="10">
        <v>3</v>
      </c>
      <c r="D8659" s="9">
        <v>64.42</v>
      </c>
      <c r="E8659" s="9">
        <v>130</v>
      </c>
      <c r="F8659" s="16">
        <f t="shared" si="135"/>
        <v>2.0180068301769638</v>
      </c>
    </row>
    <row r="8660" spans="1:6">
      <c r="A8660" s="6" t="s">
        <v>17244</v>
      </c>
      <c r="B8660" s="7" t="s">
        <v>17245</v>
      </c>
      <c r="C8660" s="10">
        <v>3</v>
      </c>
      <c r="D8660" s="9">
        <v>68.45</v>
      </c>
      <c r="E8660" s="9">
        <v>110</v>
      </c>
      <c r="F8660" s="16">
        <f t="shared" si="135"/>
        <v>1.6070124178232286</v>
      </c>
    </row>
    <row r="8661" spans="1:6">
      <c r="A8661" s="6" t="s">
        <v>17246</v>
      </c>
      <c r="B8661" s="7" t="s">
        <v>17247</v>
      </c>
      <c r="C8661" s="10">
        <v>1</v>
      </c>
      <c r="D8661" s="9">
        <v>16.489999999999998</v>
      </c>
      <c r="E8661" s="9">
        <v>35</v>
      </c>
      <c r="F8661" s="16">
        <f t="shared" si="135"/>
        <v>2.1224984839296543</v>
      </c>
    </row>
    <row r="8662" spans="1:6">
      <c r="A8662" s="6" t="s">
        <v>17248</v>
      </c>
      <c r="B8662" s="7" t="s">
        <v>17249</v>
      </c>
      <c r="C8662" s="10">
        <v>30</v>
      </c>
      <c r="D8662" s="9">
        <v>26.11</v>
      </c>
      <c r="E8662" s="9">
        <v>50</v>
      </c>
      <c r="F8662" s="16">
        <f t="shared" si="135"/>
        <v>1.9149751053236308</v>
      </c>
    </row>
    <row r="8663" spans="1:6">
      <c r="A8663" s="6" t="s">
        <v>17250</v>
      </c>
      <c r="B8663" s="7" t="s">
        <v>17251</v>
      </c>
      <c r="C8663" s="10">
        <v>1</v>
      </c>
      <c r="D8663" s="9">
        <v>24.21</v>
      </c>
      <c r="E8663" s="9">
        <v>45</v>
      </c>
      <c r="F8663" s="16">
        <f t="shared" si="135"/>
        <v>1.8587360594795539</v>
      </c>
    </row>
    <row r="8664" spans="1:6">
      <c r="A8664" s="6" t="s">
        <v>17252</v>
      </c>
      <c r="B8664" s="7" t="s">
        <v>17253</v>
      </c>
      <c r="C8664" s="10">
        <v>5</v>
      </c>
      <c r="D8664" s="9">
        <v>55.5</v>
      </c>
      <c r="E8664" s="9">
        <v>120</v>
      </c>
      <c r="F8664" s="16">
        <f t="shared" si="135"/>
        <v>2.1621621621621623</v>
      </c>
    </row>
    <row r="8665" spans="1:6">
      <c r="A8665" s="6" t="s">
        <v>17254</v>
      </c>
      <c r="B8665" s="7" t="s">
        <v>17255</v>
      </c>
      <c r="C8665" s="10">
        <v>1</v>
      </c>
      <c r="D8665" s="9">
        <v>186</v>
      </c>
      <c r="E8665" s="9">
        <v>375</v>
      </c>
      <c r="F8665" s="16">
        <f t="shared" si="135"/>
        <v>2.0161290322580645</v>
      </c>
    </row>
    <row r="8666" spans="1:6">
      <c r="A8666" s="6" t="s">
        <v>17256</v>
      </c>
      <c r="B8666" s="7" t="s">
        <v>17257</v>
      </c>
      <c r="C8666" s="10">
        <v>9</v>
      </c>
      <c r="D8666" s="9">
        <v>44</v>
      </c>
      <c r="E8666" s="9">
        <v>88</v>
      </c>
      <c r="F8666" s="16">
        <f t="shared" si="135"/>
        <v>2</v>
      </c>
    </row>
    <row r="8667" spans="1:6">
      <c r="A8667" s="6" t="s">
        <v>17258</v>
      </c>
      <c r="B8667" s="7" t="s">
        <v>17259</v>
      </c>
      <c r="C8667" s="10">
        <v>3</v>
      </c>
      <c r="D8667" s="9">
        <v>44.17</v>
      </c>
      <c r="E8667" s="9">
        <v>89</v>
      </c>
      <c r="F8667" s="16">
        <f t="shared" si="135"/>
        <v>2.0149422685080371</v>
      </c>
    </row>
    <row r="8668" spans="1:6">
      <c r="A8668" s="6" t="s">
        <v>17260</v>
      </c>
      <c r="B8668" s="7" t="s">
        <v>17261</v>
      </c>
      <c r="C8668" s="10">
        <v>5</v>
      </c>
      <c r="D8668" s="9">
        <v>11.2</v>
      </c>
      <c r="E8668" s="9">
        <v>25</v>
      </c>
      <c r="F8668" s="16">
        <f t="shared" si="135"/>
        <v>2.2321428571428572</v>
      </c>
    </row>
    <row r="8669" spans="1:6">
      <c r="A8669" s="6" t="s">
        <v>17262</v>
      </c>
      <c r="B8669" s="7" t="s">
        <v>17263</v>
      </c>
      <c r="C8669" s="10">
        <v>4</v>
      </c>
      <c r="D8669" s="9">
        <v>115</v>
      </c>
      <c r="E8669" s="9">
        <v>220</v>
      </c>
      <c r="F8669" s="16">
        <f t="shared" si="135"/>
        <v>1.9130434782608696</v>
      </c>
    </row>
    <row r="8670" spans="1:6">
      <c r="A8670" s="6" t="s">
        <v>17264</v>
      </c>
      <c r="B8670" s="7" t="s">
        <v>17265</v>
      </c>
      <c r="C8670" s="10">
        <v>3</v>
      </c>
      <c r="D8670" s="9">
        <v>118</v>
      </c>
      <c r="E8670" s="9">
        <v>220</v>
      </c>
      <c r="F8670" s="16">
        <f t="shared" si="135"/>
        <v>1.8644067796610169</v>
      </c>
    </row>
    <row r="8671" spans="1:6">
      <c r="A8671" s="6" t="s">
        <v>17266</v>
      </c>
      <c r="B8671" s="7" t="s">
        <v>17267</v>
      </c>
      <c r="C8671" s="10">
        <v>4</v>
      </c>
      <c r="D8671" s="9">
        <v>79.099999999999994</v>
      </c>
      <c r="E8671" s="9">
        <v>150</v>
      </c>
      <c r="F8671" s="16">
        <f t="shared" si="135"/>
        <v>1.8963337547408345</v>
      </c>
    </row>
    <row r="8672" spans="1:6">
      <c r="A8672" s="6" t="s">
        <v>17268</v>
      </c>
      <c r="B8672" s="7" t="s">
        <v>17269</v>
      </c>
      <c r="C8672" s="10">
        <v>1</v>
      </c>
      <c r="D8672" s="9">
        <v>161.5</v>
      </c>
      <c r="E8672" s="9">
        <v>325</v>
      </c>
      <c r="F8672" s="16">
        <f t="shared" si="135"/>
        <v>2.0123839009287927</v>
      </c>
    </row>
    <row r="8673" spans="1:6">
      <c r="A8673" s="6" t="s">
        <v>17270</v>
      </c>
      <c r="B8673" s="7" t="s">
        <v>17271</v>
      </c>
      <c r="C8673" s="10">
        <v>1</v>
      </c>
      <c r="D8673" s="9">
        <v>27.9</v>
      </c>
      <c r="E8673" s="9">
        <v>52</v>
      </c>
      <c r="F8673" s="16">
        <f t="shared" si="135"/>
        <v>1.8637992831541219</v>
      </c>
    </row>
    <row r="8674" spans="1:6">
      <c r="A8674" s="6" t="s">
        <v>17272</v>
      </c>
      <c r="B8674" s="7" t="s">
        <v>17273</v>
      </c>
      <c r="C8674" s="8">
        <v>-1</v>
      </c>
      <c r="D8674" s="9">
        <v>50.57</v>
      </c>
      <c r="E8674" s="9">
        <v>100</v>
      </c>
      <c r="F8674" s="16">
        <f t="shared" si="135"/>
        <v>1.9774569903104606</v>
      </c>
    </row>
    <row r="8675" spans="1:6">
      <c r="A8675" s="6" t="s">
        <v>17274</v>
      </c>
      <c r="B8675" s="7" t="s">
        <v>17275</v>
      </c>
      <c r="C8675" s="8">
        <v>-1</v>
      </c>
      <c r="D8675" s="9">
        <v>46.9</v>
      </c>
      <c r="E8675" s="9">
        <v>87</v>
      </c>
      <c r="F8675" s="16">
        <f t="shared" si="135"/>
        <v>1.8550106609808104</v>
      </c>
    </row>
    <row r="8676" spans="1:6">
      <c r="A8676" s="6" t="s">
        <v>17276</v>
      </c>
      <c r="B8676" s="7" t="s">
        <v>17277</v>
      </c>
      <c r="C8676" s="10">
        <v>1</v>
      </c>
      <c r="D8676" s="9">
        <v>46.9</v>
      </c>
      <c r="E8676" s="9">
        <v>87</v>
      </c>
      <c r="F8676" s="16">
        <f t="shared" si="135"/>
        <v>1.8550106609808104</v>
      </c>
    </row>
    <row r="8677" spans="1:6">
      <c r="A8677" s="6" t="s">
        <v>17278</v>
      </c>
      <c r="B8677" s="7" t="s">
        <v>17279</v>
      </c>
      <c r="C8677" s="8">
        <v>-1</v>
      </c>
      <c r="D8677" s="9">
        <v>85.56</v>
      </c>
      <c r="E8677" s="9">
        <v>150</v>
      </c>
      <c r="F8677" s="16">
        <f t="shared" si="135"/>
        <v>1.7531556802244039</v>
      </c>
    </row>
    <row r="8678" spans="1:6">
      <c r="A8678" s="6" t="s">
        <v>17280</v>
      </c>
      <c r="B8678" s="7" t="s">
        <v>17281</v>
      </c>
      <c r="C8678" s="10">
        <v>4</v>
      </c>
      <c r="D8678" s="9">
        <v>34.700000000000003</v>
      </c>
      <c r="E8678" s="9">
        <v>65</v>
      </c>
      <c r="F8678" s="16">
        <f t="shared" si="135"/>
        <v>1.8731988472622476</v>
      </c>
    </row>
    <row r="8679" spans="1:6">
      <c r="A8679" s="6" t="s">
        <v>17282</v>
      </c>
      <c r="B8679" s="7" t="s">
        <v>17283</v>
      </c>
      <c r="C8679" s="10">
        <v>1</v>
      </c>
      <c r="D8679" s="9">
        <v>83.95</v>
      </c>
      <c r="E8679" s="9">
        <v>155</v>
      </c>
      <c r="F8679" s="16">
        <f t="shared" si="135"/>
        <v>1.8463371054198927</v>
      </c>
    </row>
    <row r="8680" spans="1:6">
      <c r="A8680" s="6" t="s">
        <v>17284</v>
      </c>
      <c r="B8680" s="7" t="s">
        <v>17285</v>
      </c>
      <c r="C8680" s="10">
        <v>1</v>
      </c>
      <c r="D8680" s="9">
        <v>83.95</v>
      </c>
      <c r="E8680" s="9">
        <v>155</v>
      </c>
      <c r="F8680" s="16">
        <f t="shared" si="135"/>
        <v>1.8463371054198927</v>
      </c>
    </row>
    <row r="8681" spans="1:6">
      <c r="A8681" s="6" t="s">
        <v>17286</v>
      </c>
      <c r="B8681" s="7" t="s">
        <v>17287</v>
      </c>
      <c r="C8681" s="10">
        <v>1</v>
      </c>
      <c r="D8681" s="9">
        <v>27.44</v>
      </c>
      <c r="E8681" s="9">
        <v>50</v>
      </c>
      <c r="F8681" s="16">
        <f t="shared" si="135"/>
        <v>1.8221574344023324</v>
      </c>
    </row>
    <row r="8682" spans="1:6">
      <c r="A8682" s="6" t="s">
        <v>17288</v>
      </c>
      <c r="B8682" s="7" t="s">
        <v>17289</v>
      </c>
      <c r="C8682" s="10">
        <v>1</v>
      </c>
      <c r="D8682" s="9">
        <v>27.44</v>
      </c>
      <c r="E8682" s="9">
        <v>50</v>
      </c>
      <c r="F8682" s="16">
        <f t="shared" si="135"/>
        <v>1.8221574344023324</v>
      </c>
    </row>
    <row r="8683" spans="1:6">
      <c r="A8683" s="6" t="s">
        <v>17290</v>
      </c>
      <c r="B8683" s="7" t="s">
        <v>17291</v>
      </c>
      <c r="C8683" s="10">
        <v>2</v>
      </c>
      <c r="D8683" s="9">
        <v>100.74</v>
      </c>
      <c r="E8683" s="9">
        <v>185</v>
      </c>
      <c r="F8683" s="16">
        <f t="shared" si="135"/>
        <v>1.8364105618423665</v>
      </c>
    </row>
    <row r="8684" spans="1:6">
      <c r="A8684" s="6" t="s">
        <v>17292</v>
      </c>
      <c r="B8684" s="7" t="s">
        <v>17293</v>
      </c>
      <c r="C8684" s="10">
        <v>2</v>
      </c>
      <c r="D8684" s="9">
        <v>50.88</v>
      </c>
      <c r="E8684" s="9">
        <v>110</v>
      </c>
      <c r="F8684" s="16">
        <f t="shared" si="135"/>
        <v>2.1619496855345912</v>
      </c>
    </row>
    <row r="8685" spans="1:6">
      <c r="A8685" s="6" t="s">
        <v>17294</v>
      </c>
      <c r="B8685" s="7" t="s">
        <v>17295</v>
      </c>
      <c r="C8685" s="10">
        <v>1</v>
      </c>
      <c r="D8685" s="9">
        <v>27.6</v>
      </c>
      <c r="E8685" s="9">
        <v>51</v>
      </c>
      <c r="F8685" s="16">
        <f t="shared" si="135"/>
        <v>1.8478260869565217</v>
      </c>
    </row>
    <row r="8686" spans="1:6">
      <c r="A8686" s="6" t="s">
        <v>17296</v>
      </c>
      <c r="B8686" s="7" t="s">
        <v>17297</v>
      </c>
      <c r="C8686" s="10">
        <v>2</v>
      </c>
      <c r="D8686" s="9">
        <v>61.25</v>
      </c>
      <c r="E8686" s="9">
        <v>115</v>
      </c>
      <c r="F8686" s="16">
        <f t="shared" si="135"/>
        <v>1.8775510204081634</v>
      </c>
    </row>
    <row r="8687" spans="1:6">
      <c r="A8687" s="6" t="s">
        <v>17298</v>
      </c>
      <c r="B8687" s="7" t="s">
        <v>17299</v>
      </c>
      <c r="C8687" s="10">
        <v>1</v>
      </c>
      <c r="D8687" s="9">
        <v>56.08</v>
      </c>
      <c r="E8687" s="9">
        <v>104</v>
      </c>
      <c r="F8687" s="16">
        <f t="shared" si="135"/>
        <v>1.854493580599144</v>
      </c>
    </row>
    <row r="8688" spans="1:6">
      <c r="A8688" s="6" t="s">
        <v>17300</v>
      </c>
      <c r="B8688" s="7" t="s">
        <v>17301</v>
      </c>
      <c r="C8688" s="8">
        <v>-2</v>
      </c>
      <c r="D8688" s="9">
        <v>45.9</v>
      </c>
      <c r="E8688" s="9">
        <v>85</v>
      </c>
      <c r="F8688" s="16">
        <f t="shared" si="135"/>
        <v>1.8518518518518519</v>
      </c>
    </row>
    <row r="8689" spans="1:6">
      <c r="A8689" s="6" t="s">
        <v>17302</v>
      </c>
      <c r="B8689" s="7" t="s">
        <v>17303</v>
      </c>
      <c r="C8689" s="10">
        <v>1</v>
      </c>
      <c r="D8689" s="9">
        <v>53.85</v>
      </c>
      <c r="E8689" s="9">
        <v>100</v>
      </c>
      <c r="F8689" s="16">
        <f t="shared" si="135"/>
        <v>1.8570102135561746</v>
      </c>
    </row>
    <row r="8690" spans="1:6">
      <c r="A8690" s="6" t="s">
        <v>17304</v>
      </c>
      <c r="B8690" s="7" t="s">
        <v>17305</v>
      </c>
      <c r="C8690" s="10">
        <v>1</v>
      </c>
      <c r="D8690" s="9">
        <v>52.4</v>
      </c>
      <c r="E8690" s="9">
        <v>97</v>
      </c>
      <c r="F8690" s="16">
        <f t="shared" si="135"/>
        <v>1.8511450381679391</v>
      </c>
    </row>
    <row r="8691" spans="1:6">
      <c r="A8691" s="6" t="s">
        <v>17306</v>
      </c>
      <c r="B8691" s="7" t="s">
        <v>17307</v>
      </c>
      <c r="C8691" s="8">
        <v>-1</v>
      </c>
      <c r="D8691" s="9">
        <v>59.9</v>
      </c>
      <c r="E8691" s="9">
        <v>111</v>
      </c>
      <c r="F8691" s="16">
        <f t="shared" si="135"/>
        <v>1.8530884808013357</v>
      </c>
    </row>
    <row r="8692" spans="1:6">
      <c r="A8692" s="6" t="s">
        <v>17308</v>
      </c>
      <c r="B8692" s="7" t="s">
        <v>17309</v>
      </c>
      <c r="C8692" s="10">
        <v>2</v>
      </c>
      <c r="D8692" s="9">
        <v>56.02</v>
      </c>
      <c r="E8692" s="9">
        <v>99</v>
      </c>
      <c r="F8692" s="16">
        <f t="shared" si="135"/>
        <v>1.7672259907176007</v>
      </c>
    </row>
    <row r="8693" spans="1:6">
      <c r="A8693" s="6" t="s">
        <v>17310</v>
      </c>
      <c r="B8693" s="7" t="s">
        <v>17311</v>
      </c>
      <c r="C8693" s="10">
        <v>1</v>
      </c>
      <c r="D8693" s="9">
        <v>20.100000000000001</v>
      </c>
      <c r="E8693" s="9">
        <v>45</v>
      </c>
      <c r="F8693" s="16">
        <f t="shared" si="135"/>
        <v>2.2388059701492535</v>
      </c>
    </row>
    <row r="8694" spans="1:6">
      <c r="A8694" s="6" t="s">
        <v>17312</v>
      </c>
      <c r="B8694" s="7" t="s">
        <v>17313</v>
      </c>
      <c r="C8694" s="10">
        <v>5</v>
      </c>
      <c r="D8694" s="9">
        <v>40</v>
      </c>
      <c r="E8694" s="9">
        <v>99</v>
      </c>
      <c r="F8694" s="16">
        <f t="shared" si="135"/>
        <v>2.4750000000000001</v>
      </c>
    </row>
    <row r="8695" spans="1:6">
      <c r="A8695" s="6" t="s">
        <v>17314</v>
      </c>
      <c r="B8695" s="7" t="s">
        <v>17315</v>
      </c>
      <c r="C8695" s="10">
        <v>10</v>
      </c>
      <c r="D8695" s="9">
        <v>61.28</v>
      </c>
      <c r="E8695" s="9">
        <v>125</v>
      </c>
      <c r="F8695" s="16">
        <f t="shared" si="135"/>
        <v>2.0398172323759791</v>
      </c>
    </row>
    <row r="8696" spans="1:6">
      <c r="A8696" s="6" t="s">
        <v>17316</v>
      </c>
      <c r="B8696" s="7" t="s">
        <v>17317</v>
      </c>
      <c r="C8696" s="10">
        <v>1</v>
      </c>
      <c r="D8696" s="9">
        <v>44.79</v>
      </c>
      <c r="E8696" s="9">
        <v>85</v>
      </c>
      <c r="F8696" s="16">
        <f t="shared" si="135"/>
        <v>1.8977450323732976</v>
      </c>
    </row>
    <row r="8697" spans="1:6">
      <c r="A8697" s="6" t="s">
        <v>17318</v>
      </c>
      <c r="B8697" s="7" t="s">
        <v>17319</v>
      </c>
      <c r="C8697" s="10">
        <v>2</v>
      </c>
      <c r="D8697" s="9">
        <v>44.79</v>
      </c>
      <c r="E8697" s="9">
        <v>85</v>
      </c>
      <c r="F8697" s="16">
        <f t="shared" si="135"/>
        <v>1.8977450323732976</v>
      </c>
    </row>
    <row r="8698" spans="1:6">
      <c r="A8698" s="6" t="s">
        <v>17320</v>
      </c>
      <c r="B8698" s="7" t="s">
        <v>17321</v>
      </c>
      <c r="C8698" s="10">
        <v>2</v>
      </c>
      <c r="D8698" s="9">
        <v>28.88</v>
      </c>
      <c r="E8698" s="9">
        <v>55</v>
      </c>
      <c r="F8698" s="16">
        <f t="shared" si="135"/>
        <v>1.9044321329639891</v>
      </c>
    </row>
    <row r="8699" spans="1:6">
      <c r="A8699" s="6" t="s">
        <v>17322</v>
      </c>
      <c r="B8699" s="7" t="s">
        <v>17323</v>
      </c>
      <c r="C8699" s="10">
        <v>1</v>
      </c>
      <c r="D8699" s="9">
        <v>50.57</v>
      </c>
      <c r="E8699" s="9">
        <v>100</v>
      </c>
      <c r="F8699" s="16">
        <f t="shared" si="135"/>
        <v>1.9774569903104606</v>
      </c>
    </row>
    <row r="8700" spans="1:6">
      <c r="A8700" s="6" t="s">
        <v>17324</v>
      </c>
      <c r="B8700" s="7" t="s">
        <v>17325</v>
      </c>
      <c r="C8700" s="10">
        <v>2</v>
      </c>
      <c r="D8700" s="9">
        <v>134</v>
      </c>
      <c r="E8700" s="9">
        <v>268</v>
      </c>
      <c r="F8700" s="16">
        <f t="shared" si="135"/>
        <v>2</v>
      </c>
    </row>
    <row r="8701" spans="1:6">
      <c r="A8701" s="6" t="s">
        <v>17326</v>
      </c>
      <c r="B8701" s="7" t="s">
        <v>17327</v>
      </c>
      <c r="C8701" s="10">
        <v>2</v>
      </c>
      <c r="D8701" s="9">
        <v>24.96</v>
      </c>
      <c r="E8701" s="9">
        <v>50</v>
      </c>
      <c r="F8701" s="16">
        <f t="shared" si="135"/>
        <v>2.0032051282051282</v>
      </c>
    </row>
    <row r="8702" spans="1:6">
      <c r="A8702" s="6" t="s">
        <v>17328</v>
      </c>
      <c r="B8702" s="7" t="s">
        <v>17329</v>
      </c>
      <c r="C8702" s="10">
        <v>2</v>
      </c>
      <c r="D8702" s="9">
        <v>222.49</v>
      </c>
      <c r="E8702" s="9">
        <v>600</v>
      </c>
      <c r="F8702" s="16">
        <f t="shared" si="135"/>
        <v>2.6967504157490225</v>
      </c>
    </row>
    <row r="8703" spans="1:6">
      <c r="A8703" s="6" t="s">
        <v>17330</v>
      </c>
      <c r="B8703" s="7" t="s">
        <v>17331</v>
      </c>
      <c r="C8703" s="10">
        <v>8</v>
      </c>
      <c r="D8703" s="9">
        <v>16.010000000000002</v>
      </c>
      <c r="E8703" s="9">
        <v>35</v>
      </c>
      <c r="F8703" s="16">
        <f t="shared" si="135"/>
        <v>2.1861336664584634</v>
      </c>
    </row>
    <row r="8704" spans="1:6">
      <c r="A8704" s="6" t="s">
        <v>17332</v>
      </c>
      <c r="B8704" s="7" t="s">
        <v>17333</v>
      </c>
      <c r="C8704" s="10">
        <v>1</v>
      </c>
      <c r="D8704" s="9">
        <v>19.29</v>
      </c>
      <c r="E8704" s="9">
        <v>36</v>
      </c>
      <c r="F8704" s="16">
        <f t="shared" si="135"/>
        <v>1.8662519440124417</v>
      </c>
    </row>
    <row r="8705" spans="1:6">
      <c r="A8705" s="6" t="s">
        <v>17334</v>
      </c>
      <c r="B8705" s="7" t="s">
        <v>17335</v>
      </c>
      <c r="C8705" s="10">
        <v>1</v>
      </c>
      <c r="D8705" s="9">
        <v>11.83</v>
      </c>
      <c r="E8705" s="9">
        <v>21</v>
      </c>
      <c r="F8705" s="16">
        <f t="shared" si="135"/>
        <v>1.7751479289940828</v>
      </c>
    </row>
    <row r="8706" spans="1:6">
      <c r="A8706" s="6" t="s">
        <v>17336</v>
      </c>
      <c r="B8706" s="7" t="s">
        <v>17337</v>
      </c>
      <c r="C8706" s="8">
        <v>-1</v>
      </c>
      <c r="D8706" s="9">
        <v>3.29</v>
      </c>
      <c r="E8706" s="9">
        <v>8</v>
      </c>
      <c r="F8706" s="16">
        <f t="shared" si="135"/>
        <v>2.43161094224924</v>
      </c>
    </row>
    <row r="8707" spans="1:6">
      <c r="A8707" s="6" t="s">
        <v>17338</v>
      </c>
      <c r="B8707" s="7" t="s">
        <v>17339</v>
      </c>
      <c r="C8707" s="8">
        <v>-8</v>
      </c>
      <c r="D8707" s="9">
        <v>0.67</v>
      </c>
      <c r="E8707" s="9">
        <v>1.3</v>
      </c>
      <c r="F8707" s="16">
        <f t="shared" si="135"/>
        <v>1.9402985074626866</v>
      </c>
    </row>
    <row r="8708" spans="1:6">
      <c r="A8708" s="6" t="s">
        <v>17340</v>
      </c>
      <c r="B8708" s="7" t="s">
        <v>17341</v>
      </c>
      <c r="C8708" s="10">
        <v>1</v>
      </c>
      <c r="D8708" s="9">
        <v>0.86</v>
      </c>
      <c r="E8708" s="9">
        <v>2</v>
      </c>
      <c r="F8708" s="16">
        <f t="shared" si="135"/>
        <v>2.3255813953488373</v>
      </c>
    </row>
    <row r="8709" spans="1:6">
      <c r="A8709" s="6" t="s">
        <v>17342</v>
      </c>
      <c r="B8709" s="7" t="s">
        <v>17343</v>
      </c>
      <c r="C8709" s="10">
        <v>22</v>
      </c>
      <c r="D8709" s="9">
        <v>0.69</v>
      </c>
      <c r="E8709" s="9">
        <v>2</v>
      </c>
      <c r="F8709" s="16">
        <f t="shared" si="135"/>
        <v>2.8985507246376816</v>
      </c>
    </row>
    <row r="8710" spans="1:6">
      <c r="A8710" s="6" t="s">
        <v>17344</v>
      </c>
      <c r="B8710" s="7" t="s">
        <v>17345</v>
      </c>
      <c r="C8710" s="10">
        <v>6</v>
      </c>
      <c r="D8710" s="9">
        <v>7.36</v>
      </c>
      <c r="E8710" s="9">
        <v>14</v>
      </c>
      <c r="F8710" s="16">
        <f t="shared" ref="F8710:F8773" si="136">E8710/D8710</f>
        <v>1.9021739130434783</v>
      </c>
    </row>
    <row r="8711" spans="1:6">
      <c r="A8711" s="6" t="s">
        <v>17346</v>
      </c>
      <c r="B8711" s="7" t="s">
        <v>17347</v>
      </c>
      <c r="C8711" s="10">
        <v>12</v>
      </c>
      <c r="D8711" s="9">
        <v>0.73</v>
      </c>
      <c r="E8711" s="9">
        <v>1</v>
      </c>
      <c r="F8711" s="16">
        <f t="shared" si="136"/>
        <v>1.3698630136986301</v>
      </c>
    </row>
    <row r="8712" spans="1:6">
      <c r="A8712" s="6" t="s">
        <v>17348</v>
      </c>
      <c r="B8712" s="7" t="s">
        <v>17349</v>
      </c>
      <c r="C8712" s="10">
        <v>2</v>
      </c>
      <c r="D8712" s="9">
        <v>15.56</v>
      </c>
      <c r="E8712" s="9">
        <v>35</v>
      </c>
      <c r="F8712" s="16">
        <f t="shared" si="136"/>
        <v>2.2493573264781492</v>
      </c>
    </row>
    <row r="8713" spans="1:6">
      <c r="A8713" s="6" t="s">
        <v>17350</v>
      </c>
      <c r="B8713" s="7" t="s">
        <v>17351</v>
      </c>
      <c r="C8713" s="8">
        <v>-1</v>
      </c>
      <c r="D8713" s="9">
        <v>26</v>
      </c>
      <c r="E8713" s="9">
        <v>46</v>
      </c>
      <c r="F8713" s="16">
        <f t="shared" si="136"/>
        <v>1.7692307692307692</v>
      </c>
    </row>
    <row r="8714" spans="1:6">
      <c r="A8714" s="6" t="s">
        <v>17352</v>
      </c>
      <c r="B8714" s="7" t="s">
        <v>17353</v>
      </c>
      <c r="C8714" s="10">
        <v>5</v>
      </c>
      <c r="D8714" s="9">
        <v>19.38</v>
      </c>
      <c r="E8714" s="9">
        <v>36</v>
      </c>
      <c r="F8714" s="16">
        <f t="shared" si="136"/>
        <v>1.8575851393188856</v>
      </c>
    </row>
    <row r="8715" spans="1:6">
      <c r="A8715" s="6" t="s">
        <v>17354</v>
      </c>
      <c r="B8715" s="7" t="s">
        <v>17355</v>
      </c>
      <c r="C8715" s="8">
        <v>-1</v>
      </c>
      <c r="D8715" s="9"/>
      <c r="E8715" s="9"/>
      <c r="F8715" s="16" t="e">
        <f t="shared" si="136"/>
        <v>#DIV/0!</v>
      </c>
    </row>
    <row r="8716" spans="1:6">
      <c r="A8716" s="6" t="s">
        <v>17356</v>
      </c>
      <c r="B8716" s="7" t="s">
        <v>17357</v>
      </c>
      <c r="C8716" s="10">
        <v>8</v>
      </c>
      <c r="D8716" s="9">
        <v>21.06</v>
      </c>
      <c r="E8716" s="9">
        <v>39</v>
      </c>
      <c r="F8716" s="16">
        <f t="shared" si="136"/>
        <v>1.8518518518518519</v>
      </c>
    </row>
    <row r="8717" spans="1:6">
      <c r="A8717" s="6" t="s">
        <v>17358</v>
      </c>
      <c r="B8717" s="7" t="s">
        <v>17359</v>
      </c>
      <c r="C8717" s="8">
        <v>-1</v>
      </c>
      <c r="D8717" s="9">
        <v>30.5</v>
      </c>
      <c r="E8717" s="9">
        <v>56</v>
      </c>
      <c r="F8717" s="16">
        <f t="shared" si="136"/>
        <v>1.8360655737704918</v>
      </c>
    </row>
    <row r="8718" spans="1:6">
      <c r="A8718" s="6" t="s">
        <v>17360</v>
      </c>
      <c r="B8718" s="7" t="s">
        <v>17361</v>
      </c>
      <c r="C8718" s="10">
        <v>3</v>
      </c>
      <c r="D8718" s="9">
        <v>27.46</v>
      </c>
      <c r="E8718" s="9">
        <v>51</v>
      </c>
      <c r="F8718" s="16">
        <f t="shared" si="136"/>
        <v>1.8572469045884923</v>
      </c>
    </row>
    <row r="8719" spans="1:6">
      <c r="A8719" s="6" t="s">
        <v>17362</v>
      </c>
      <c r="B8719" s="7" t="s">
        <v>17363</v>
      </c>
      <c r="C8719" s="10">
        <v>3</v>
      </c>
      <c r="D8719" s="9">
        <v>44.71</v>
      </c>
      <c r="E8719" s="9">
        <v>83</v>
      </c>
      <c r="F8719" s="16">
        <f t="shared" si="136"/>
        <v>1.8564079624245136</v>
      </c>
    </row>
    <row r="8720" spans="1:6">
      <c r="A8720" s="6" t="s">
        <v>17364</v>
      </c>
      <c r="B8720" s="7" t="s">
        <v>17365</v>
      </c>
      <c r="C8720" s="10">
        <v>3</v>
      </c>
      <c r="D8720" s="9">
        <v>27.74</v>
      </c>
      <c r="E8720" s="9">
        <v>51</v>
      </c>
      <c r="F8720" s="16">
        <f t="shared" si="136"/>
        <v>1.8385003604902668</v>
      </c>
    </row>
    <row r="8721" spans="1:6">
      <c r="A8721" s="6" t="s">
        <v>17366</v>
      </c>
      <c r="B8721" s="7" t="s">
        <v>17367</v>
      </c>
      <c r="C8721" s="10">
        <v>3</v>
      </c>
      <c r="D8721" s="9">
        <v>200</v>
      </c>
      <c r="E8721" s="9">
        <v>370</v>
      </c>
      <c r="F8721" s="16">
        <f t="shared" si="136"/>
        <v>1.85</v>
      </c>
    </row>
    <row r="8722" spans="1:6">
      <c r="A8722" s="6" t="s">
        <v>17368</v>
      </c>
      <c r="B8722" s="7" t="s">
        <v>17369</v>
      </c>
      <c r="C8722" s="8">
        <v>-5</v>
      </c>
      <c r="D8722" s="9">
        <v>7.83</v>
      </c>
      <c r="E8722" s="9">
        <v>14</v>
      </c>
      <c r="F8722" s="16">
        <f t="shared" si="136"/>
        <v>1.7879948914431674</v>
      </c>
    </row>
    <row r="8723" spans="1:6">
      <c r="A8723" s="6" t="s">
        <v>17370</v>
      </c>
      <c r="B8723" s="7" t="s">
        <v>17371</v>
      </c>
      <c r="C8723" s="10">
        <v>13</v>
      </c>
      <c r="D8723" s="9">
        <v>30</v>
      </c>
      <c r="E8723" s="9">
        <v>100</v>
      </c>
      <c r="F8723" s="16">
        <f t="shared" si="136"/>
        <v>3.3333333333333335</v>
      </c>
    </row>
    <row r="8724" spans="1:6">
      <c r="A8724" s="6" t="s">
        <v>17372</v>
      </c>
      <c r="B8724" s="7" t="s">
        <v>17373</v>
      </c>
      <c r="C8724" s="10">
        <v>3</v>
      </c>
      <c r="D8724" s="9">
        <v>99.2</v>
      </c>
      <c r="E8724" s="9">
        <v>185</v>
      </c>
      <c r="F8724" s="16">
        <f t="shared" si="136"/>
        <v>1.8649193548387095</v>
      </c>
    </row>
    <row r="8725" spans="1:6">
      <c r="A8725" s="6" t="s">
        <v>17374</v>
      </c>
      <c r="B8725" s="7" t="s">
        <v>17375</v>
      </c>
      <c r="C8725" s="10">
        <v>89</v>
      </c>
      <c r="D8725" s="9">
        <v>4.16</v>
      </c>
      <c r="E8725" s="9">
        <v>8</v>
      </c>
      <c r="F8725" s="16">
        <f t="shared" si="136"/>
        <v>1.9230769230769229</v>
      </c>
    </row>
    <row r="8726" spans="1:6">
      <c r="A8726" s="6" t="s">
        <v>17376</v>
      </c>
      <c r="B8726" s="7" t="s">
        <v>17377</v>
      </c>
      <c r="C8726" s="10">
        <v>5</v>
      </c>
      <c r="D8726" s="9">
        <v>57.48</v>
      </c>
      <c r="E8726" s="9">
        <v>106</v>
      </c>
      <c r="F8726" s="16">
        <f t="shared" si="136"/>
        <v>1.8441196938065416</v>
      </c>
    </row>
    <row r="8727" spans="1:6">
      <c r="A8727" s="6" t="s">
        <v>17378</v>
      </c>
      <c r="B8727" s="7" t="s">
        <v>17379</v>
      </c>
      <c r="C8727" s="10">
        <v>1</v>
      </c>
      <c r="D8727" s="9">
        <v>59.4</v>
      </c>
      <c r="E8727" s="9">
        <v>120</v>
      </c>
      <c r="F8727" s="16">
        <f t="shared" si="136"/>
        <v>2.0202020202020203</v>
      </c>
    </row>
    <row r="8728" spans="1:6">
      <c r="A8728" s="6" t="s">
        <v>17380</v>
      </c>
      <c r="B8728" s="7" t="s">
        <v>17381</v>
      </c>
      <c r="C8728" s="10">
        <v>1</v>
      </c>
      <c r="D8728" s="9">
        <v>120.43</v>
      </c>
      <c r="E8728" s="9">
        <v>223</v>
      </c>
      <c r="F8728" s="16">
        <f t="shared" si="136"/>
        <v>1.8516980818732873</v>
      </c>
    </row>
    <row r="8729" spans="1:6">
      <c r="A8729" s="6" t="s">
        <v>17382</v>
      </c>
      <c r="B8729" s="7" t="s">
        <v>17383</v>
      </c>
      <c r="C8729" s="10">
        <v>1</v>
      </c>
      <c r="D8729" s="9">
        <v>154.5</v>
      </c>
      <c r="E8729" s="9">
        <v>162</v>
      </c>
      <c r="F8729" s="16">
        <f t="shared" si="136"/>
        <v>1.0485436893203883</v>
      </c>
    </row>
    <row r="8730" spans="1:6">
      <c r="A8730" s="6" t="s">
        <v>17384</v>
      </c>
      <c r="B8730" s="7" t="s">
        <v>17385</v>
      </c>
      <c r="C8730" s="10">
        <v>5</v>
      </c>
      <c r="D8730" s="9">
        <v>15.81</v>
      </c>
      <c r="E8730" s="9">
        <v>30</v>
      </c>
      <c r="F8730" s="16">
        <f t="shared" si="136"/>
        <v>1.8975332068311195</v>
      </c>
    </row>
    <row r="8731" spans="1:6">
      <c r="A8731" s="6" t="s">
        <v>17386</v>
      </c>
      <c r="B8731" s="7" t="s">
        <v>17387</v>
      </c>
      <c r="C8731" s="10">
        <v>1</v>
      </c>
      <c r="D8731" s="9">
        <v>63.5</v>
      </c>
      <c r="E8731" s="9">
        <v>135</v>
      </c>
      <c r="F8731" s="16">
        <f t="shared" si="136"/>
        <v>2.1259842519685042</v>
      </c>
    </row>
    <row r="8732" spans="1:6">
      <c r="A8732" s="6" t="s">
        <v>17388</v>
      </c>
      <c r="B8732" s="7" t="s">
        <v>17389</v>
      </c>
      <c r="C8732" s="10">
        <v>2</v>
      </c>
      <c r="D8732" s="9">
        <v>21.48</v>
      </c>
      <c r="E8732" s="9">
        <v>40</v>
      </c>
      <c r="F8732" s="16">
        <f t="shared" si="136"/>
        <v>1.8621973929236499</v>
      </c>
    </row>
    <row r="8733" spans="1:6">
      <c r="A8733" s="6" t="s">
        <v>17390</v>
      </c>
      <c r="B8733" s="7" t="s">
        <v>17391</v>
      </c>
      <c r="C8733" s="10">
        <v>1</v>
      </c>
      <c r="D8733" s="9">
        <v>128.88999999999999</v>
      </c>
      <c r="E8733" s="9">
        <v>240</v>
      </c>
      <c r="F8733" s="16">
        <f t="shared" si="136"/>
        <v>1.8620529133369541</v>
      </c>
    </row>
    <row r="8734" spans="1:6">
      <c r="A8734" s="6" t="s">
        <v>17392</v>
      </c>
      <c r="B8734" s="7" t="s">
        <v>17393</v>
      </c>
      <c r="C8734" s="10">
        <v>4</v>
      </c>
      <c r="D8734" s="9">
        <v>16.170000000000002</v>
      </c>
      <c r="E8734" s="9">
        <v>30</v>
      </c>
      <c r="F8734" s="16">
        <f t="shared" si="136"/>
        <v>1.8552875695732836</v>
      </c>
    </row>
    <row r="8735" spans="1:6">
      <c r="A8735" s="6" t="s">
        <v>17394</v>
      </c>
      <c r="B8735" s="7" t="s">
        <v>17395</v>
      </c>
      <c r="C8735" s="10">
        <v>5</v>
      </c>
      <c r="D8735" s="9">
        <v>8.61</v>
      </c>
      <c r="E8735" s="9">
        <v>16</v>
      </c>
      <c r="F8735" s="16">
        <f t="shared" si="136"/>
        <v>1.8583042973286876</v>
      </c>
    </row>
    <row r="8736" spans="1:6">
      <c r="A8736" s="6" t="s">
        <v>17394</v>
      </c>
      <c r="B8736" s="7" t="s">
        <v>17396</v>
      </c>
      <c r="C8736" s="10">
        <v>18</v>
      </c>
      <c r="D8736" s="9">
        <v>11.83</v>
      </c>
      <c r="E8736" s="9">
        <v>25</v>
      </c>
      <c r="F8736" s="16">
        <f t="shared" si="136"/>
        <v>2.1132713440405748</v>
      </c>
    </row>
    <row r="8737" spans="1:6">
      <c r="A8737" s="6" t="s">
        <v>17397</v>
      </c>
      <c r="B8737" s="7" t="s">
        <v>17398</v>
      </c>
      <c r="C8737" s="10">
        <v>12</v>
      </c>
      <c r="D8737" s="9">
        <v>9.84</v>
      </c>
      <c r="E8737" s="9">
        <v>19</v>
      </c>
      <c r="F8737" s="16">
        <f t="shared" si="136"/>
        <v>1.9308943089430894</v>
      </c>
    </row>
    <row r="8738" spans="1:6">
      <c r="A8738" s="6" t="s">
        <v>17399</v>
      </c>
      <c r="B8738" s="7" t="s">
        <v>17400</v>
      </c>
      <c r="C8738" s="8">
        <v>-7</v>
      </c>
      <c r="D8738" s="9">
        <v>13.56</v>
      </c>
      <c r="E8738" s="9">
        <v>25</v>
      </c>
      <c r="F8738" s="16">
        <f t="shared" si="136"/>
        <v>1.8436578171091444</v>
      </c>
    </row>
    <row r="8739" spans="1:6">
      <c r="A8739" s="6" t="s">
        <v>17401</v>
      </c>
      <c r="B8739" s="7" t="s">
        <v>17402</v>
      </c>
      <c r="C8739" s="8">
        <v>-11</v>
      </c>
      <c r="D8739" s="9">
        <v>10.6</v>
      </c>
      <c r="E8739" s="9">
        <v>20</v>
      </c>
      <c r="F8739" s="16">
        <f t="shared" si="136"/>
        <v>1.8867924528301887</v>
      </c>
    </row>
    <row r="8740" spans="1:6">
      <c r="A8740" s="6" t="s">
        <v>17403</v>
      </c>
      <c r="B8740" s="7" t="s">
        <v>17404</v>
      </c>
      <c r="C8740" s="8">
        <v>-1</v>
      </c>
      <c r="D8740" s="9">
        <v>48.95</v>
      </c>
      <c r="E8740" s="9">
        <v>91</v>
      </c>
      <c r="F8740" s="16">
        <f t="shared" si="136"/>
        <v>1.8590398365679264</v>
      </c>
    </row>
    <row r="8741" spans="1:6">
      <c r="A8741" s="6" t="s">
        <v>17405</v>
      </c>
      <c r="B8741" s="7" t="s">
        <v>17406</v>
      </c>
      <c r="C8741" s="8">
        <v>-2</v>
      </c>
      <c r="D8741" s="9">
        <v>8.15</v>
      </c>
      <c r="E8741" s="9">
        <v>15</v>
      </c>
      <c r="F8741" s="16">
        <f t="shared" si="136"/>
        <v>1.8404907975460121</v>
      </c>
    </row>
    <row r="8742" spans="1:6">
      <c r="A8742" s="6" t="s">
        <v>17407</v>
      </c>
      <c r="B8742" s="7" t="s">
        <v>17408</v>
      </c>
      <c r="C8742" s="10">
        <v>1</v>
      </c>
      <c r="D8742" s="9">
        <v>7.92</v>
      </c>
      <c r="E8742" s="9">
        <v>16</v>
      </c>
      <c r="F8742" s="16">
        <f t="shared" si="136"/>
        <v>2.0202020202020203</v>
      </c>
    </row>
    <row r="8743" spans="1:6">
      <c r="A8743" s="6" t="s">
        <v>17409</v>
      </c>
      <c r="B8743" s="7" t="s">
        <v>17410</v>
      </c>
      <c r="C8743" s="10">
        <v>1</v>
      </c>
      <c r="D8743" s="9">
        <v>135.61000000000001</v>
      </c>
      <c r="E8743" s="9">
        <v>250</v>
      </c>
      <c r="F8743" s="16">
        <f t="shared" si="136"/>
        <v>1.843521864169309</v>
      </c>
    </row>
    <row r="8744" spans="1:6">
      <c r="A8744" s="6" t="s">
        <v>17411</v>
      </c>
      <c r="B8744" s="7" t="s">
        <v>17412</v>
      </c>
      <c r="C8744" s="10">
        <v>2</v>
      </c>
      <c r="D8744" s="9">
        <v>161.69999999999999</v>
      </c>
      <c r="E8744" s="9">
        <v>300</v>
      </c>
      <c r="F8744" s="16">
        <f t="shared" si="136"/>
        <v>1.855287569573284</v>
      </c>
    </row>
    <row r="8745" spans="1:6">
      <c r="A8745" s="6" t="s">
        <v>17413</v>
      </c>
      <c r="B8745" s="7" t="s">
        <v>17414</v>
      </c>
      <c r="C8745" s="10">
        <v>16</v>
      </c>
      <c r="D8745" s="9">
        <v>13.2</v>
      </c>
      <c r="E8745" s="9">
        <v>25</v>
      </c>
      <c r="F8745" s="16">
        <f t="shared" si="136"/>
        <v>1.893939393939394</v>
      </c>
    </row>
    <row r="8746" spans="1:6">
      <c r="A8746" s="6" t="s">
        <v>17415</v>
      </c>
      <c r="B8746" s="7" t="s">
        <v>17416</v>
      </c>
      <c r="C8746" s="10">
        <v>13</v>
      </c>
      <c r="D8746" s="9">
        <v>13.2</v>
      </c>
      <c r="E8746" s="9">
        <v>35</v>
      </c>
      <c r="F8746" s="16">
        <f t="shared" si="136"/>
        <v>2.6515151515151518</v>
      </c>
    </row>
    <row r="8747" spans="1:6">
      <c r="A8747" s="6" t="s">
        <v>17417</v>
      </c>
      <c r="B8747" s="7" t="s">
        <v>17418</v>
      </c>
      <c r="C8747" s="10">
        <v>3</v>
      </c>
      <c r="D8747" s="9">
        <v>24.64</v>
      </c>
      <c r="E8747" s="9">
        <v>46</v>
      </c>
      <c r="F8747" s="16">
        <f t="shared" si="136"/>
        <v>1.8668831168831168</v>
      </c>
    </row>
    <row r="8748" spans="1:6">
      <c r="A8748" s="6" t="s">
        <v>17419</v>
      </c>
      <c r="B8748" s="7" t="s">
        <v>17420</v>
      </c>
      <c r="C8748" s="10">
        <v>4</v>
      </c>
      <c r="D8748" s="9">
        <v>32.520000000000003</v>
      </c>
      <c r="E8748" s="9">
        <v>230</v>
      </c>
      <c r="F8748" s="16">
        <f t="shared" si="136"/>
        <v>7.0725707257072568</v>
      </c>
    </row>
    <row r="8749" spans="1:6">
      <c r="A8749" s="6" t="s">
        <v>17421</v>
      </c>
      <c r="B8749" s="7" t="s">
        <v>17422</v>
      </c>
      <c r="C8749" s="10">
        <v>1</v>
      </c>
      <c r="D8749" s="9">
        <v>509.84</v>
      </c>
      <c r="E8749" s="9">
        <v>890</v>
      </c>
      <c r="F8749" s="16">
        <f t="shared" si="136"/>
        <v>1.7456456927663582</v>
      </c>
    </row>
    <row r="8750" spans="1:6">
      <c r="A8750" s="6" t="s">
        <v>17423</v>
      </c>
      <c r="B8750" s="7" t="s">
        <v>17424</v>
      </c>
      <c r="C8750" s="10">
        <v>1</v>
      </c>
      <c r="D8750" s="9">
        <v>5798</v>
      </c>
      <c r="E8750" s="9">
        <v>8500</v>
      </c>
      <c r="F8750" s="16">
        <f t="shared" si="136"/>
        <v>1.4660227664711969</v>
      </c>
    </row>
    <row r="8751" spans="1:6">
      <c r="A8751" s="6" t="s">
        <v>17425</v>
      </c>
      <c r="B8751" s="7" t="s">
        <v>17426</v>
      </c>
      <c r="C8751" s="10">
        <v>3</v>
      </c>
      <c r="D8751" s="9">
        <v>7.54</v>
      </c>
      <c r="E8751" s="9">
        <v>14</v>
      </c>
      <c r="F8751" s="16">
        <f t="shared" si="136"/>
        <v>1.856763925729443</v>
      </c>
    </row>
    <row r="8752" spans="1:6">
      <c r="A8752" s="6" t="s">
        <v>17427</v>
      </c>
      <c r="B8752" s="7" t="s">
        <v>17428</v>
      </c>
      <c r="C8752" s="10">
        <v>5</v>
      </c>
      <c r="D8752" s="9">
        <v>38.04</v>
      </c>
      <c r="E8752" s="9">
        <v>70</v>
      </c>
      <c r="F8752" s="16">
        <f t="shared" si="136"/>
        <v>1.840168243953733</v>
      </c>
    </row>
    <row r="8753" spans="1:6">
      <c r="A8753" s="6" t="s">
        <v>17429</v>
      </c>
      <c r="B8753" s="7" t="s">
        <v>17430</v>
      </c>
      <c r="C8753" s="8">
        <v>-2</v>
      </c>
      <c r="D8753" s="9">
        <v>23.21</v>
      </c>
      <c r="E8753" s="9">
        <v>45</v>
      </c>
      <c r="F8753" s="16">
        <f t="shared" si="136"/>
        <v>1.938819474364498</v>
      </c>
    </row>
    <row r="8754" spans="1:6">
      <c r="A8754" s="6" t="s">
        <v>17431</v>
      </c>
      <c r="B8754" s="7" t="s">
        <v>17432</v>
      </c>
      <c r="C8754" s="10">
        <v>2</v>
      </c>
      <c r="D8754" s="9">
        <v>43.9</v>
      </c>
      <c r="E8754" s="9">
        <v>81</v>
      </c>
      <c r="F8754" s="16">
        <f t="shared" si="136"/>
        <v>1.845102505694761</v>
      </c>
    </row>
    <row r="8755" spans="1:6">
      <c r="A8755" s="6" t="s">
        <v>17433</v>
      </c>
      <c r="B8755" s="7" t="s">
        <v>17434</v>
      </c>
      <c r="C8755" s="8">
        <v>-34</v>
      </c>
      <c r="D8755" s="9">
        <v>47.06</v>
      </c>
      <c r="E8755" s="9">
        <v>87</v>
      </c>
      <c r="F8755" s="16">
        <f t="shared" si="136"/>
        <v>1.8487037824054398</v>
      </c>
    </row>
    <row r="8756" spans="1:6">
      <c r="A8756" s="6" t="s">
        <v>17435</v>
      </c>
      <c r="B8756" s="7" t="s">
        <v>17436</v>
      </c>
      <c r="C8756" s="8">
        <v>-2</v>
      </c>
      <c r="D8756" s="9">
        <v>12.91</v>
      </c>
      <c r="E8756" s="9">
        <v>24</v>
      </c>
      <c r="F8756" s="16">
        <f t="shared" si="136"/>
        <v>1.8590240123934934</v>
      </c>
    </row>
    <row r="8757" spans="1:6">
      <c r="A8757" s="6" t="s">
        <v>17437</v>
      </c>
      <c r="B8757" s="7" t="s">
        <v>17438</v>
      </c>
      <c r="C8757" s="8">
        <v>-2</v>
      </c>
      <c r="D8757" s="9">
        <v>15.23</v>
      </c>
      <c r="E8757" s="9">
        <v>30</v>
      </c>
      <c r="F8757" s="16">
        <f t="shared" si="136"/>
        <v>1.9697964543663822</v>
      </c>
    </row>
    <row r="8758" spans="1:6">
      <c r="A8758" s="6" t="s">
        <v>17439</v>
      </c>
      <c r="B8758" s="7" t="s">
        <v>17440</v>
      </c>
      <c r="C8758" s="10">
        <v>2</v>
      </c>
      <c r="D8758" s="9">
        <v>15.57</v>
      </c>
      <c r="E8758" s="9">
        <v>30</v>
      </c>
      <c r="F8758" s="16">
        <f t="shared" si="136"/>
        <v>1.9267822736030829</v>
      </c>
    </row>
    <row r="8759" spans="1:6">
      <c r="A8759" s="6" t="s">
        <v>17441</v>
      </c>
      <c r="B8759" s="7" t="s">
        <v>17442</v>
      </c>
      <c r="C8759" s="8">
        <v>-1</v>
      </c>
      <c r="D8759" s="9">
        <v>52.72</v>
      </c>
      <c r="E8759" s="9">
        <v>98</v>
      </c>
      <c r="F8759" s="16">
        <f t="shared" si="136"/>
        <v>1.8588770864946889</v>
      </c>
    </row>
    <row r="8760" spans="1:6">
      <c r="A8760" s="6" t="s">
        <v>17443</v>
      </c>
      <c r="B8760" s="7" t="s">
        <v>17444</v>
      </c>
      <c r="C8760" s="8">
        <v>-2</v>
      </c>
      <c r="D8760" s="9">
        <v>12.26</v>
      </c>
      <c r="E8760" s="9">
        <v>26</v>
      </c>
      <c r="F8760" s="16">
        <f t="shared" si="136"/>
        <v>2.1207177814029365</v>
      </c>
    </row>
    <row r="8761" spans="1:6">
      <c r="A8761" s="6" t="s">
        <v>17445</v>
      </c>
      <c r="B8761" s="7" t="s">
        <v>17446</v>
      </c>
      <c r="C8761" s="10">
        <v>6</v>
      </c>
      <c r="D8761" s="9">
        <v>14.1</v>
      </c>
      <c r="E8761" s="9">
        <v>28</v>
      </c>
      <c r="F8761" s="16">
        <f t="shared" si="136"/>
        <v>1.9858156028368794</v>
      </c>
    </row>
    <row r="8762" spans="1:6">
      <c r="A8762" s="6" t="s">
        <v>17447</v>
      </c>
      <c r="B8762" s="7" t="s">
        <v>17448</v>
      </c>
      <c r="C8762" s="10">
        <v>1</v>
      </c>
      <c r="D8762" s="9">
        <v>58.09</v>
      </c>
      <c r="E8762" s="9">
        <v>107</v>
      </c>
      <c r="F8762" s="16">
        <f t="shared" si="136"/>
        <v>1.8419693578929246</v>
      </c>
    </row>
    <row r="8763" spans="1:6">
      <c r="A8763" s="6" t="s">
        <v>17449</v>
      </c>
      <c r="B8763" s="7" t="s">
        <v>17450</v>
      </c>
      <c r="C8763" s="10">
        <v>2</v>
      </c>
      <c r="D8763" s="9">
        <v>53.5</v>
      </c>
      <c r="E8763" s="9">
        <v>99</v>
      </c>
      <c r="F8763" s="16">
        <f t="shared" si="136"/>
        <v>1.8504672897196262</v>
      </c>
    </row>
    <row r="8764" spans="1:6">
      <c r="A8764" s="6" t="s">
        <v>17451</v>
      </c>
      <c r="B8764" s="7" t="s">
        <v>17452</v>
      </c>
      <c r="C8764" s="10">
        <v>1</v>
      </c>
      <c r="D8764" s="9">
        <v>73.599999999999994</v>
      </c>
      <c r="E8764" s="9">
        <v>140</v>
      </c>
      <c r="F8764" s="16">
        <f t="shared" si="136"/>
        <v>1.9021739130434785</v>
      </c>
    </row>
    <row r="8765" spans="1:6">
      <c r="A8765" s="6" t="s">
        <v>17453</v>
      </c>
      <c r="B8765" s="7" t="s">
        <v>17454</v>
      </c>
      <c r="C8765" s="10">
        <v>1</v>
      </c>
      <c r="D8765" s="9">
        <v>69.36</v>
      </c>
      <c r="E8765" s="9">
        <v>110</v>
      </c>
      <c r="F8765" s="16">
        <f t="shared" si="136"/>
        <v>1.5859284890426759</v>
      </c>
    </row>
    <row r="8766" spans="1:6">
      <c r="A8766" s="6" t="s">
        <v>17455</v>
      </c>
      <c r="B8766" s="7" t="s">
        <v>17456</v>
      </c>
      <c r="C8766" s="10">
        <v>2</v>
      </c>
      <c r="D8766" s="9">
        <v>55.35</v>
      </c>
      <c r="E8766" s="9">
        <v>96</v>
      </c>
      <c r="F8766" s="16">
        <f t="shared" si="136"/>
        <v>1.7344173441734416</v>
      </c>
    </row>
    <row r="8767" spans="1:6">
      <c r="A8767" s="6" t="s">
        <v>17457</v>
      </c>
      <c r="B8767" s="7" t="s">
        <v>17458</v>
      </c>
      <c r="C8767" s="10">
        <v>1</v>
      </c>
      <c r="D8767" s="9">
        <v>11.52</v>
      </c>
      <c r="E8767" s="9">
        <v>21</v>
      </c>
      <c r="F8767" s="16">
        <f t="shared" si="136"/>
        <v>1.8229166666666667</v>
      </c>
    </row>
    <row r="8768" spans="1:6">
      <c r="A8768" s="6" t="s">
        <v>17459</v>
      </c>
      <c r="B8768" s="7" t="s">
        <v>17460</v>
      </c>
      <c r="C8768" s="10">
        <v>6</v>
      </c>
      <c r="D8768" s="9">
        <v>29.67</v>
      </c>
      <c r="E8768" s="9">
        <v>60</v>
      </c>
      <c r="F8768" s="16">
        <f t="shared" si="136"/>
        <v>2.0222446916076846</v>
      </c>
    </row>
    <row r="8769" spans="1:6">
      <c r="A8769" s="6" t="s">
        <v>17461</v>
      </c>
      <c r="B8769" s="7" t="s">
        <v>17462</v>
      </c>
      <c r="C8769" s="10">
        <v>1</v>
      </c>
      <c r="D8769" s="9">
        <v>8800</v>
      </c>
      <c r="E8769" s="9">
        <v>8800</v>
      </c>
      <c r="F8769" s="16">
        <f t="shared" si="136"/>
        <v>1</v>
      </c>
    </row>
    <row r="8770" spans="1:6">
      <c r="A8770" s="6" t="s">
        <v>17463</v>
      </c>
      <c r="B8770" s="7" t="s">
        <v>17464</v>
      </c>
      <c r="C8770" s="10">
        <v>2</v>
      </c>
      <c r="D8770" s="9">
        <v>300</v>
      </c>
      <c r="E8770" s="9">
        <v>700</v>
      </c>
      <c r="F8770" s="16">
        <f t="shared" si="136"/>
        <v>2.3333333333333335</v>
      </c>
    </row>
    <row r="8771" spans="1:6">
      <c r="A8771" s="6" t="s">
        <v>17465</v>
      </c>
      <c r="B8771" s="7" t="s">
        <v>17466</v>
      </c>
      <c r="C8771" s="10">
        <v>6</v>
      </c>
      <c r="D8771" s="9">
        <v>31.21</v>
      </c>
      <c r="E8771" s="9">
        <v>58</v>
      </c>
      <c r="F8771" s="16">
        <f t="shared" si="136"/>
        <v>1.8583787247677026</v>
      </c>
    </row>
    <row r="8772" spans="1:6">
      <c r="A8772" s="6" t="s">
        <v>17467</v>
      </c>
      <c r="B8772" s="7" t="s">
        <v>17468</v>
      </c>
      <c r="C8772" s="10">
        <v>29</v>
      </c>
      <c r="D8772" s="9">
        <v>6.66</v>
      </c>
      <c r="E8772" s="9">
        <v>13</v>
      </c>
      <c r="F8772" s="16">
        <f t="shared" si="136"/>
        <v>1.9519519519519519</v>
      </c>
    </row>
    <row r="8773" spans="1:6">
      <c r="A8773" s="6" t="s">
        <v>17469</v>
      </c>
      <c r="B8773" s="7" t="s">
        <v>17470</v>
      </c>
      <c r="C8773" s="8">
        <v>-1</v>
      </c>
      <c r="D8773" s="9">
        <v>13.73</v>
      </c>
      <c r="E8773" s="9">
        <v>25</v>
      </c>
      <c r="F8773" s="16">
        <f t="shared" si="136"/>
        <v>1.8208302986161689</v>
      </c>
    </row>
    <row r="8774" spans="1:6">
      <c r="A8774" s="6" t="s">
        <v>17471</v>
      </c>
      <c r="B8774" s="7" t="s">
        <v>17472</v>
      </c>
      <c r="C8774" s="10">
        <v>6</v>
      </c>
      <c r="D8774" s="9">
        <v>5.69</v>
      </c>
      <c r="E8774" s="9">
        <v>11</v>
      </c>
      <c r="F8774" s="16">
        <f t="shared" ref="F8774:F8837" si="137">E8774/D8774</f>
        <v>1.9332161687170473</v>
      </c>
    </row>
    <row r="8775" spans="1:6">
      <c r="A8775" s="6" t="s">
        <v>17473</v>
      </c>
      <c r="B8775" s="7" t="s">
        <v>17474</v>
      </c>
      <c r="C8775" s="10">
        <v>19</v>
      </c>
      <c r="D8775" s="9">
        <v>4.1500000000000004</v>
      </c>
      <c r="E8775" s="9">
        <v>8</v>
      </c>
      <c r="F8775" s="16">
        <f t="shared" si="137"/>
        <v>1.9277108433734937</v>
      </c>
    </row>
    <row r="8776" spans="1:6">
      <c r="A8776" s="6" t="s">
        <v>17475</v>
      </c>
      <c r="B8776" s="7" t="s">
        <v>17476</v>
      </c>
      <c r="C8776" s="10">
        <v>19</v>
      </c>
      <c r="D8776" s="9">
        <v>3.94</v>
      </c>
      <c r="E8776" s="9">
        <v>7</v>
      </c>
      <c r="F8776" s="16">
        <f t="shared" si="137"/>
        <v>1.7766497461928934</v>
      </c>
    </row>
    <row r="8777" spans="1:6">
      <c r="A8777" s="6" t="s">
        <v>17477</v>
      </c>
      <c r="B8777" s="7" t="s">
        <v>17478</v>
      </c>
      <c r="C8777" s="8">
        <v>-19</v>
      </c>
      <c r="D8777" s="9">
        <v>10.220000000000001</v>
      </c>
      <c r="E8777" s="9">
        <v>19</v>
      </c>
      <c r="F8777" s="16">
        <f t="shared" si="137"/>
        <v>1.8590998043052835</v>
      </c>
    </row>
    <row r="8778" spans="1:6">
      <c r="A8778" s="6" t="s">
        <v>17479</v>
      </c>
      <c r="B8778" s="7" t="s">
        <v>17480</v>
      </c>
      <c r="C8778" s="8">
        <v>-7</v>
      </c>
      <c r="D8778" s="9">
        <v>3.81</v>
      </c>
      <c r="E8778" s="9">
        <v>7</v>
      </c>
      <c r="F8778" s="16">
        <f t="shared" si="137"/>
        <v>1.837270341207349</v>
      </c>
    </row>
    <row r="8779" spans="1:6">
      <c r="A8779" s="6" t="s">
        <v>17481</v>
      </c>
      <c r="B8779" s="7" t="s">
        <v>17482</v>
      </c>
      <c r="C8779" s="10">
        <v>49</v>
      </c>
      <c r="D8779" s="9">
        <v>7.25</v>
      </c>
      <c r="E8779" s="9">
        <v>16</v>
      </c>
      <c r="F8779" s="16">
        <f t="shared" si="137"/>
        <v>2.2068965517241379</v>
      </c>
    </row>
    <row r="8780" spans="1:6">
      <c r="A8780" s="6" t="s">
        <v>17483</v>
      </c>
      <c r="B8780" s="7" t="s">
        <v>17484</v>
      </c>
      <c r="C8780" s="8">
        <v>-20</v>
      </c>
      <c r="D8780" s="9">
        <v>5.7</v>
      </c>
      <c r="E8780" s="9">
        <v>11</v>
      </c>
      <c r="F8780" s="16">
        <f t="shared" si="137"/>
        <v>1.9298245614035088</v>
      </c>
    </row>
    <row r="8781" spans="1:6">
      <c r="A8781" s="6" t="s">
        <v>17485</v>
      </c>
      <c r="B8781" s="7" t="s">
        <v>17486</v>
      </c>
      <c r="C8781" s="8">
        <v>-2</v>
      </c>
      <c r="D8781" s="9">
        <v>48.04</v>
      </c>
      <c r="E8781" s="9">
        <v>90</v>
      </c>
      <c r="F8781" s="16">
        <f t="shared" si="137"/>
        <v>1.8734388009991674</v>
      </c>
    </row>
    <row r="8782" spans="1:6">
      <c r="A8782" s="6" t="s">
        <v>17487</v>
      </c>
      <c r="B8782" s="7" t="s">
        <v>17488</v>
      </c>
      <c r="C8782" s="10">
        <v>3</v>
      </c>
      <c r="D8782" s="9">
        <v>19.010000000000002</v>
      </c>
      <c r="E8782" s="9">
        <v>36</v>
      </c>
      <c r="F8782" s="16">
        <f t="shared" si="137"/>
        <v>1.8937401367701208</v>
      </c>
    </row>
    <row r="8783" spans="1:6">
      <c r="A8783" s="6" t="s">
        <v>17489</v>
      </c>
      <c r="B8783" s="7" t="s">
        <v>17490</v>
      </c>
      <c r="C8783" s="8">
        <v>-1</v>
      </c>
      <c r="D8783" s="9"/>
      <c r="E8783" s="9"/>
      <c r="F8783" s="16" t="e">
        <f t="shared" si="137"/>
        <v>#DIV/0!</v>
      </c>
    </row>
    <row r="8784" spans="1:6">
      <c r="A8784" s="6" t="s">
        <v>17491</v>
      </c>
      <c r="B8784" s="7" t="s">
        <v>17492</v>
      </c>
      <c r="C8784" s="10">
        <v>1</v>
      </c>
      <c r="D8784" s="9">
        <v>71.989999999999995</v>
      </c>
      <c r="E8784" s="9">
        <v>133</v>
      </c>
      <c r="F8784" s="16">
        <f t="shared" si="137"/>
        <v>1.8474788165022922</v>
      </c>
    </row>
    <row r="8785" spans="1:6">
      <c r="A8785" s="6" t="s">
        <v>17493</v>
      </c>
      <c r="B8785" s="7" t="s">
        <v>17494</v>
      </c>
      <c r="C8785" s="10">
        <v>25</v>
      </c>
      <c r="D8785" s="9">
        <v>7.2</v>
      </c>
      <c r="E8785" s="9">
        <v>13</v>
      </c>
      <c r="F8785" s="16">
        <f t="shared" si="137"/>
        <v>1.8055555555555556</v>
      </c>
    </row>
    <row r="8786" spans="1:6">
      <c r="A8786" s="6" t="s">
        <v>17495</v>
      </c>
      <c r="B8786" s="7" t="s">
        <v>17496</v>
      </c>
      <c r="C8786" s="10">
        <v>28</v>
      </c>
      <c r="D8786" s="9">
        <v>54</v>
      </c>
      <c r="E8786" s="9">
        <v>97</v>
      </c>
      <c r="F8786" s="16">
        <f t="shared" si="137"/>
        <v>1.7962962962962963</v>
      </c>
    </row>
    <row r="8787" spans="1:6">
      <c r="A8787" s="6" t="s">
        <v>17497</v>
      </c>
      <c r="B8787" s="7" t="s">
        <v>17498</v>
      </c>
      <c r="C8787" s="8">
        <v>-1</v>
      </c>
      <c r="D8787" s="9">
        <v>25</v>
      </c>
      <c r="E8787" s="9">
        <v>46</v>
      </c>
      <c r="F8787" s="16">
        <f t="shared" si="137"/>
        <v>1.84</v>
      </c>
    </row>
    <row r="8788" spans="1:6" ht="20.399999999999999">
      <c r="A8788" s="6" t="s">
        <v>17499</v>
      </c>
      <c r="B8788" s="7" t="s">
        <v>17500</v>
      </c>
      <c r="C8788" s="10">
        <v>1</v>
      </c>
      <c r="D8788" s="9">
        <v>42.3</v>
      </c>
      <c r="E8788" s="9">
        <v>78</v>
      </c>
      <c r="F8788" s="16">
        <f t="shared" si="137"/>
        <v>1.843971631205674</v>
      </c>
    </row>
    <row r="8789" spans="1:6">
      <c r="A8789" s="6" t="s">
        <v>17501</v>
      </c>
      <c r="B8789" s="7" t="s">
        <v>17502</v>
      </c>
      <c r="C8789" s="10">
        <v>16</v>
      </c>
      <c r="D8789" s="9">
        <v>33.08</v>
      </c>
      <c r="E8789" s="9">
        <v>65</v>
      </c>
      <c r="F8789" s="16">
        <f t="shared" si="137"/>
        <v>1.9649334945586459</v>
      </c>
    </row>
    <row r="8790" spans="1:6">
      <c r="A8790" s="6" t="s">
        <v>17503</v>
      </c>
      <c r="B8790" s="7" t="s">
        <v>17504</v>
      </c>
      <c r="C8790" s="10">
        <v>7</v>
      </c>
      <c r="D8790" s="9">
        <v>13.35</v>
      </c>
      <c r="E8790" s="9">
        <v>25</v>
      </c>
      <c r="F8790" s="16">
        <f t="shared" si="137"/>
        <v>1.8726591760299627</v>
      </c>
    </row>
    <row r="8791" spans="1:6">
      <c r="A8791" s="6" t="s">
        <v>17505</v>
      </c>
      <c r="B8791" s="7" t="s">
        <v>17506</v>
      </c>
      <c r="C8791" s="10">
        <v>2</v>
      </c>
      <c r="D8791" s="9">
        <v>423.8</v>
      </c>
      <c r="E8791" s="9">
        <v>740</v>
      </c>
      <c r="F8791" s="16">
        <f t="shared" si="137"/>
        <v>1.7461066540821142</v>
      </c>
    </row>
    <row r="8792" spans="1:6">
      <c r="A8792" s="6" t="s">
        <v>17507</v>
      </c>
      <c r="B8792" s="7" t="s">
        <v>17508</v>
      </c>
      <c r="C8792" s="8">
        <v>-5</v>
      </c>
      <c r="D8792" s="9"/>
      <c r="E8792" s="9">
        <v>60</v>
      </c>
      <c r="F8792" s="16" t="e">
        <f t="shared" si="137"/>
        <v>#DIV/0!</v>
      </c>
    </row>
    <row r="8793" spans="1:6">
      <c r="A8793" s="6" t="s">
        <v>17509</v>
      </c>
      <c r="B8793" s="7" t="s">
        <v>17510</v>
      </c>
      <c r="C8793" s="8">
        <v>-2</v>
      </c>
      <c r="D8793" s="9"/>
      <c r="E8793" s="9">
        <v>60</v>
      </c>
      <c r="F8793" s="16" t="e">
        <f t="shared" si="137"/>
        <v>#DIV/0!</v>
      </c>
    </row>
    <row r="8794" spans="1:6">
      <c r="A8794" s="6" t="s">
        <v>17511</v>
      </c>
      <c r="B8794" s="7" t="s">
        <v>17512</v>
      </c>
      <c r="C8794" s="8">
        <v>-2</v>
      </c>
      <c r="D8794" s="9"/>
      <c r="E8794" s="9">
        <v>60</v>
      </c>
      <c r="F8794" s="16" t="e">
        <f t="shared" si="137"/>
        <v>#DIV/0!</v>
      </c>
    </row>
    <row r="8795" spans="1:6">
      <c r="A8795" s="6" t="s">
        <v>17513</v>
      </c>
      <c r="B8795" s="7" t="s">
        <v>17514</v>
      </c>
      <c r="C8795" s="10">
        <v>40</v>
      </c>
      <c r="D8795" s="9"/>
      <c r="E8795" s="9">
        <v>10</v>
      </c>
      <c r="F8795" s="16" t="e">
        <f t="shared" si="137"/>
        <v>#DIV/0!</v>
      </c>
    </row>
    <row r="8796" spans="1:6">
      <c r="A8796" s="6" t="s">
        <v>17515</v>
      </c>
      <c r="B8796" s="7" t="s">
        <v>17516</v>
      </c>
      <c r="C8796" s="10">
        <v>2</v>
      </c>
      <c r="D8796" s="9">
        <v>11.27</v>
      </c>
      <c r="E8796" s="9">
        <v>21</v>
      </c>
      <c r="F8796" s="16">
        <f t="shared" si="137"/>
        <v>1.8633540372670807</v>
      </c>
    </row>
    <row r="8797" spans="1:6">
      <c r="A8797" s="6" t="s">
        <v>17517</v>
      </c>
      <c r="B8797" s="7" t="s">
        <v>17518</v>
      </c>
      <c r="C8797" s="8">
        <v>-2</v>
      </c>
      <c r="D8797" s="9">
        <v>16.34</v>
      </c>
      <c r="E8797" s="9">
        <v>30</v>
      </c>
      <c r="F8797" s="16">
        <f t="shared" si="137"/>
        <v>1.8359853121175032</v>
      </c>
    </row>
    <row r="8798" spans="1:6">
      <c r="A8798" s="6" t="s">
        <v>17519</v>
      </c>
      <c r="B8798" s="7" t="s">
        <v>17520</v>
      </c>
      <c r="C8798" s="10">
        <v>1</v>
      </c>
      <c r="D8798" s="9">
        <v>1750.3</v>
      </c>
      <c r="E8798" s="9">
        <v>3238</v>
      </c>
      <c r="F8798" s="16">
        <f t="shared" si="137"/>
        <v>1.8499685768154031</v>
      </c>
    </row>
    <row r="8799" spans="1:6">
      <c r="A8799" s="6" t="s">
        <v>17521</v>
      </c>
      <c r="B8799" s="7" t="s">
        <v>17522</v>
      </c>
      <c r="C8799" s="10">
        <v>1</v>
      </c>
      <c r="D8799" s="9">
        <v>2045</v>
      </c>
      <c r="E8799" s="9">
        <v>3783</v>
      </c>
      <c r="F8799" s="16">
        <f t="shared" si="137"/>
        <v>1.8498777506112469</v>
      </c>
    </row>
    <row r="8800" spans="1:6">
      <c r="A8800" s="6" t="s">
        <v>17523</v>
      </c>
      <c r="B8800" s="7" t="s">
        <v>17524</v>
      </c>
      <c r="C8800" s="8">
        <v>-1</v>
      </c>
      <c r="D8800" s="9"/>
      <c r="E8800" s="9">
        <v>680</v>
      </c>
      <c r="F8800" s="16" t="e">
        <f t="shared" si="137"/>
        <v>#DIV/0!</v>
      </c>
    </row>
    <row r="8801" spans="1:6">
      <c r="A8801" s="6" t="s">
        <v>17525</v>
      </c>
      <c r="B8801" s="7" t="s">
        <v>17526</v>
      </c>
      <c r="C8801" s="10">
        <v>1</v>
      </c>
      <c r="D8801" s="9">
        <v>353.54</v>
      </c>
      <c r="E8801" s="9">
        <v>700</v>
      </c>
      <c r="F8801" s="16">
        <f t="shared" si="137"/>
        <v>1.9799739774848673</v>
      </c>
    </row>
    <row r="8802" spans="1:6">
      <c r="A8802" s="6" t="s">
        <v>17527</v>
      </c>
      <c r="B8802" s="7" t="s">
        <v>17528</v>
      </c>
      <c r="C8802" s="10">
        <v>2</v>
      </c>
      <c r="D8802" s="9">
        <v>393.86</v>
      </c>
      <c r="E8802" s="9">
        <v>750</v>
      </c>
      <c r="F8802" s="16">
        <f t="shared" si="137"/>
        <v>1.9042299294165439</v>
      </c>
    </row>
    <row r="8803" spans="1:6">
      <c r="A8803" s="6" t="s">
        <v>17529</v>
      </c>
      <c r="B8803" s="7" t="s">
        <v>17530</v>
      </c>
      <c r="C8803" s="10">
        <v>2</v>
      </c>
      <c r="D8803" s="9">
        <v>434.16</v>
      </c>
      <c r="E8803" s="9">
        <v>825</v>
      </c>
      <c r="F8803" s="16">
        <f t="shared" si="137"/>
        <v>1.900221116639027</v>
      </c>
    </row>
    <row r="8804" spans="1:6">
      <c r="A8804" s="6" t="s">
        <v>17531</v>
      </c>
      <c r="B8804" s="7" t="s">
        <v>17532</v>
      </c>
      <c r="C8804" s="10">
        <v>3</v>
      </c>
      <c r="D8804" s="9">
        <v>82.59</v>
      </c>
      <c r="E8804" s="9">
        <v>180</v>
      </c>
      <c r="F8804" s="16">
        <f t="shared" si="137"/>
        <v>2.179440610243371</v>
      </c>
    </row>
    <row r="8805" spans="1:6">
      <c r="A8805" s="6" t="s">
        <v>17533</v>
      </c>
      <c r="B8805" s="7" t="s">
        <v>17534</v>
      </c>
      <c r="C8805" s="8">
        <v>-1</v>
      </c>
      <c r="D8805" s="9">
        <v>252.96</v>
      </c>
      <c r="E8805" s="9">
        <v>480.5</v>
      </c>
      <c r="F8805" s="16">
        <f t="shared" si="137"/>
        <v>1.8995098039215685</v>
      </c>
    </row>
    <row r="8806" spans="1:6">
      <c r="A8806" s="6" t="s">
        <v>17535</v>
      </c>
      <c r="B8806" s="7" t="s">
        <v>17536</v>
      </c>
      <c r="C8806" s="10">
        <v>1</v>
      </c>
      <c r="D8806" s="9">
        <v>93.14</v>
      </c>
      <c r="E8806" s="9">
        <v>210</v>
      </c>
      <c r="F8806" s="16">
        <f t="shared" si="137"/>
        <v>2.254670388662229</v>
      </c>
    </row>
    <row r="8807" spans="1:6">
      <c r="A8807" s="6" t="s">
        <v>17537</v>
      </c>
      <c r="B8807" s="7" t="s">
        <v>17538</v>
      </c>
      <c r="C8807" s="10">
        <v>4</v>
      </c>
      <c r="D8807" s="9">
        <v>21.85</v>
      </c>
      <c r="E8807" s="9">
        <v>40</v>
      </c>
      <c r="F8807" s="16">
        <f t="shared" si="137"/>
        <v>1.8306636155606406</v>
      </c>
    </row>
    <row r="8808" spans="1:6">
      <c r="A8808" s="6" t="s">
        <v>17539</v>
      </c>
      <c r="B8808" s="7" t="s">
        <v>17540</v>
      </c>
      <c r="C8808" s="10">
        <v>4</v>
      </c>
      <c r="D8808" s="9">
        <v>21.85</v>
      </c>
      <c r="E8808" s="9">
        <v>40</v>
      </c>
      <c r="F8808" s="16">
        <f t="shared" si="137"/>
        <v>1.8306636155606406</v>
      </c>
    </row>
    <row r="8809" spans="1:6">
      <c r="A8809" s="6" t="s">
        <v>17541</v>
      </c>
      <c r="B8809" s="7" t="s">
        <v>17542</v>
      </c>
      <c r="C8809" s="10">
        <v>5</v>
      </c>
      <c r="D8809" s="9">
        <v>30.4</v>
      </c>
      <c r="E8809" s="9">
        <v>60</v>
      </c>
      <c r="F8809" s="16">
        <f t="shared" si="137"/>
        <v>1.9736842105263159</v>
      </c>
    </row>
    <row r="8810" spans="1:6">
      <c r="A8810" s="6" t="s">
        <v>17543</v>
      </c>
      <c r="B8810" s="7" t="s">
        <v>17544</v>
      </c>
      <c r="C8810" s="10">
        <v>3</v>
      </c>
      <c r="D8810" s="9">
        <v>41.8</v>
      </c>
      <c r="E8810" s="9">
        <v>75</v>
      </c>
      <c r="F8810" s="16">
        <f t="shared" si="137"/>
        <v>1.7942583732057418</v>
      </c>
    </row>
    <row r="8811" spans="1:6">
      <c r="A8811" s="6" t="s">
        <v>17545</v>
      </c>
      <c r="B8811" s="7" t="s">
        <v>17546</v>
      </c>
      <c r="C8811" s="10">
        <v>2</v>
      </c>
      <c r="D8811" s="9">
        <v>51.3</v>
      </c>
      <c r="E8811" s="9">
        <v>95</v>
      </c>
      <c r="F8811" s="16">
        <f t="shared" si="137"/>
        <v>1.8518518518518519</v>
      </c>
    </row>
    <row r="8812" spans="1:6">
      <c r="A8812" s="6" t="s">
        <v>17547</v>
      </c>
      <c r="B8812" s="7" t="s">
        <v>17548</v>
      </c>
      <c r="C8812" s="10">
        <v>1</v>
      </c>
      <c r="D8812" s="9">
        <v>65.08</v>
      </c>
      <c r="E8812" s="9">
        <v>120</v>
      </c>
      <c r="F8812" s="16">
        <f t="shared" si="137"/>
        <v>1.8438844499078058</v>
      </c>
    </row>
    <row r="8813" spans="1:6">
      <c r="A8813" s="6" t="s">
        <v>17549</v>
      </c>
      <c r="B8813" s="7" t="s">
        <v>17550</v>
      </c>
      <c r="C8813" s="10">
        <v>4</v>
      </c>
      <c r="D8813" s="9">
        <v>45.6</v>
      </c>
      <c r="E8813" s="9">
        <v>85</v>
      </c>
      <c r="F8813" s="16">
        <f t="shared" si="137"/>
        <v>1.8640350877192982</v>
      </c>
    </row>
    <row r="8814" spans="1:6">
      <c r="A8814" s="6" t="s">
        <v>17551</v>
      </c>
      <c r="B8814" s="7" t="s">
        <v>17552</v>
      </c>
      <c r="C8814" s="10">
        <v>2</v>
      </c>
      <c r="D8814" s="9">
        <v>62.7</v>
      </c>
      <c r="E8814" s="9">
        <v>120</v>
      </c>
      <c r="F8814" s="16">
        <f t="shared" si="137"/>
        <v>1.9138755980861244</v>
      </c>
    </row>
    <row r="8815" spans="1:6">
      <c r="A8815" s="6" t="s">
        <v>17553</v>
      </c>
      <c r="B8815" s="7" t="s">
        <v>17554</v>
      </c>
      <c r="C8815" s="10">
        <v>1</v>
      </c>
      <c r="D8815" s="9">
        <v>102.6</v>
      </c>
      <c r="E8815" s="9">
        <v>190</v>
      </c>
      <c r="F8815" s="16">
        <f t="shared" si="137"/>
        <v>1.8518518518518519</v>
      </c>
    </row>
    <row r="8816" spans="1:6">
      <c r="A8816" s="6" t="s">
        <v>17555</v>
      </c>
      <c r="B8816" s="7" t="s">
        <v>17556</v>
      </c>
      <c r="C8816" s="10">
        <v>22</v>
      </c>
      <c r="D8816" s="9">
        <v>1.53</v>
      </c>
      <c r="E8816" s="9">
        <v>3</v>
      </c>
      <c r="F8816" s="16">
        <f t="shared" si="137"/>
        <v>1.9607843137254901</v>
      </c>
    </row>
    <row r="8817" spans="1:6">
      <c r="A8817" s="6" t="s">
        <v>17557</v>
      </c>
      <c r="B8817" s="7" t="s">
        <v>17558</v>
      </c>
      <c r="C8817" s="8">
        <v>-45</v>
      </c>
      <c r="D8817" s="9">
        <v>2.0299999999999998</v>
      </c>
      <c r="E8817" s="9">
        <v>4</v>
      </c>
      <c r="F8817" s="16">
        <f t="shared" si="137"/>
        <v>1.9704433497536948</v>
      </c>
    </row>
    <row r="8818" spans="1:6">
      <c r="A8818" s="6" t="s">
        <v>17559</v>
      </c>
      <c r="B8818" s="7" t="s">
        <v>17560</v>
      </c>
      <c r="C8818" s="8">
        <v>-1</v>
      </c>
      <c r="D8818" s="9">
        <v>27.45</v>
      </c>
      <c r="E8818" s="9">
        <v>70</v>
      </c>
      <c r="F8818" s="16">
        <f t="shared" si="137"/>
        <v>2.5500910746812386</v>
      </c>
    </row>
    <row r="8819" spans="1:6">
      <c r="A8819" s="6" t="s">
        <v>17561</v>
      </c>
      <c r="B8819" s="7" t="s">
        <v>17562</v>
      </c>
      <c r="C8819" s="10">
        <v>7</v>
      </c>
      <c r="D8819" s="9">
        <v>15</v>
      </c>
      <c r="E8819" s="9">
        <v>35</v>
      </c>
      <c r="F8819" s="16">
        <f t="shared" si="137"/>
        <v>2.3333333333333335</v>
      </c>
    </row>
    <row r="8820" spans="1:6">
      <c r="A8820" s="6" t="s">
        <v>17563</v>
      </c>
      <c r="B8820" s="7" t="s">
        <v>17564</v>
      </c>
      <c r="C8820" s="8">
        <v>-1</v>
      </c>
      <c r="D8820" s="9">
        <v>34.119999999999997</v>
      </c>
      <c r="E8820" s="9">
        <v>63</v>
      </c>
      <c r="F8820" s="16">
        <f t="shared" si="137"/>
        <v>1.8464243845252053</v>
      </c>
    </row>
    <row r="8821" spans="1:6">
      <c r="A8821" s="6" t="s">
        <v>17565</v>
      </c>
      <c r="B8821" s="7" t="s">
        <v>17566</v>
      </c>
      <c r="C8821" s="10">
        <v>2</v>
      </c>
      <c r="D8821" s="9">
        <v>11.7</v>
      </c>
      <c r="E8821" s="9">
        <v>22</v>
      </c>
      <c r="F8821" s="16">
        <f t="shared" si="137"/>
        <v>1.8803418803418805</v>
      </c>
    </row>
    <row r="8822" spans="1:6">
      <c r="A8822" s="6" t="s">
        <v>17567</v>
      </c>
      <c r="B8822" s="7" t="s">
        <v>17568</v>
      </c>
      <c r="C8822" s="10">
        <v>1</v>
      </c>
      <c r="D8822" s="9">
        <v>38.409999999999997</v>
      </c>
      <c r="E8822" s="9">
        <v>75</v>
      </c>
      <c r="F8822" s="16">
        <f t="shared" si="137"/>
        <v>1.9526165061181986</v>
      </c>
    </row>
    <row r="8823" spans="1:6">
      <c r="A8823" s="6" t="s">
        <v>17569</v>
      </c>
      <c r="B8823" s="7" t="s">
        <v>17570</v>
      </c>
      <c r="C8823" s="10">
        <v>3</v>
      </c>
      <c r="D8823" s="9">
        <v>8.82</v>
      </c>
      <c r="E8823" s="9">
        <v>16</v>
      </c>
      <c r="F8823" s="16">
        <f t="shared" si="137"/>
        <v>1.8140589569160996</v>
      </c>
    </row>
    <row r="8824" spans="1:6">
      <c r="A8824" s="6" t="s">
        <v>17571</v>
      </c>
      <c r="B8824" s="7" t="s">
        <v>17572</v>
      </c>
      <c r="C8824" s="8">
        <v>-4</v>
      </c>
      <c r="D8824" s="9">
        <v>16.13</v>
      </c>
      <c r="E8824" s="9">
        <v>30</v>
      </c>
      <c r="F8824" s="16">
        <f t="shared" si="137"/>
        <v>1.8598884066955983</v>
      </c>
    </row>
    <row r="8825" spans="1:6">
      <c r="A8825" s="6" t="s">
        <v>17573</v>
      </c>
      <c r="B8825" s="7" t="s">
        <v>17574</v>
      </c>
      <c r="C8825" s="10">
        <v>18</v>
      </c>
      <c r="D8825" s="9">
        <v>9.94</v>
      </c>
      <c r="E8825" s="9">
        <v>21</v>
      </c>
      <c r="F8825" s="16">
        <f t="shared" si="137"/>
        <v>2.1126760563380285</v>
      </c>
    </row>
    <row r="8826" spans="1:6">
      <c r="A8826" s="6" t="s">
        <v>17575</v>
      </c>
      <c r="B8826" s="7" t="s">
        <v>17576</v>
      </c>
      <c r="C8826" s="10">
        <v>2</v>
      </c>
      <c r="D8826" s="9">
        <v>12.83</v>
      </c>
      <c r="E8826" s="9">
        <v>25</v>
      </c>
      <c r="F8826" s="16">
        <f t="shared" si="137"/>
        <v>1.9485580670303975</v>
      </c>
    </row>
    <row r="8827" spans="1:6">
      <c r="A8827" s="6" t="s">
        <v>17577</v>
      </c>
      <c r="B8827" s="7" t="s">
        <v>17578</v>
      </c>
      <c r="C8827" s="10">
        <v>11</v>
      </c>
      <c r="D8827" s="9">
        <v>13.05</v>
      </c>
      <c r="E8827" s="9">
        <v>30</v>
      </c>
      <c r="F8827" s="16">
        <f t="shared" si="137"/>
        <v>2.2988505747126435</v>
      </c>
    </row>
    <row r="8828" spans="1:6">
      <c r="A8828" s="6" t="s">
        <v>17579</v>
      </c>
      <c r="B8828" s="7" t="s">
        <v>17580</v>
      </c>
      <c r="C8828" s="10">
        <v>12</v>
      </c>
      <c r="D8828" s="9">
        <v>16.34</v>
      </c>
      <c r="E8828" s="9">
        <v>33</v>
      </c>
      <c r="F8828" s="16">
        <f t="shared" si="137"/>
        <v>2.0195838433292534</v>
      </c>
    </row>
    <row r="8829" spans="1:6">
      <c r="A8829" s="6" t="s">
        <v>17581</v>
      </c>
      <c r="B8829" s="7" t="s">
        <v>17582</v>
      </c>
      <c r="C8829" s="8">
        <v>-1</v>
      </c>
      <c r="D8829" s="9">
        <v>179.95</v>
      </c>
      <c r="E8829" s="9">
        <v>333</v>
      </c>
      <c r="F8829" s="16">
        <f t="shared" si="137"/>
        <v>1.8505140316754656</v>
      </c>
    </row>
    <row r="8830" spans="1:6">
      <c r="A8830" s="6" t="s">
        <v>17583</v>
      </c>
      <c r="B8830" s="7" t="s">
        <v>17584</v>
      </c>
      <c r="C8830" s="10">
        <v>2</v>
      </c>
      <c r="D8830" s="9">
        <v>100</v>
      </c>
      <c r="E8830" s="9">
        <v>185</v>
      </c>
      <c r="F8830" s="16">
        <f t="shared" si="137"/>
        <v>1.85</v>
      </c>
    </row>
    <row r="8831" spans="1:6">
      <c r="A8831" s="6" t="s">
        <v>17585</v>
      </c>
      <c r="B8831" s="7" t="s">
        <v>17586</v>
      </c>
      <c r="C8831" s="8">
        <v>-1</v>
      </c>
      <c r="D8831" s="9"/>
      <c r="E8831" s="9">
        <v>30</v>
      </c>
      <c r="F8831" s="16" t="e">
        <f t="shared" si="137"/>
        <v>#DIV/0!</v>
      </c>
    </row>
    <row r="8832" spans="1:6">
      <c r="A8832" s="6" t="s">
        <v>17587</v>
      </c>
      <c r="B8832" s="7" t="s">
        <v>17588</v>
      </c>
      <c r="C8832" s="10">
        <v>1</v>
      </c>
      <c r="D8832" s="9">
        <v>69.98</v>
      </c>
      <c r="E8832" s="9">
        <v>129</v>
      </c>
      <c r="F8832" s="16">
        <f t="shared" si="137"/>
        <v>1.8433838239496998</v>
      </c>
    </row>
    <row r="8833" spans="1:6">
      <c r="A8833" s="6" t="s">
        <v>17589</v>
      </c>
      <c r="B8833" s="7" t="s">
        <v>17590</v>
      </c>
      <c r="C8833" s="10">
        <v>4</v>
      </c>
      <c r="D8833" s="9">
        <v>15.7</v>
      </c>
      <c r="E8833" s="9">
        <v>35</v>
      </c>
      <c r="F8833" s="16">
        <f t="shared" si="137"/>
        <v>2.2292993630573248</v>
      </c>
    </row>
    <row r="8834" spans="1:6">
      <c r="A8834" s="6" t="s">
        <v>17591</v>
      </c>
      <c r="B8834" s="7" t="s">
        <v>17592</v>
      </c>
      <c r="C8834" s="8">
        <v>-1</v>
      </c>
      <c r="D8834" s="9">
        <v>11.87</v>
      </c>
      <c r="E8834" s="9">
        <v>22</v>
      </c>
      <c r="F8834" s="16">
        <f t="shared" si="137"/>
        <v>1.8534119629317609</v>
      </c>
    </row>
    <row r="8835" spans="1:6">
      <c r="A8835" s="6" t="s">
        <v>17593</v>
      </c>
      <c r="B8835" s="7" t="s">
        <v>17594</v>
      </c>
      <c r="C8835" s="10">
        <v>9</v>
      </c>
      <c r="D8835" s="9">
        <v>15.41</v>
      </c>
      <c r="E8835" s="9">
        <v>30</v>
      </c>
      <c r="F8835" s="16">
        <f t="shared" si="137"/>
        <v>1.9467878001297858</v>
      </c>
    </row>
    <row r="8836" spans="1:6">
      <c r="A8836" s="6" t="s">
        <v>17595</v>
      </c>
      <c r="B8836" s="7" t="s">
        <v>17596</v>
      </c>
      <c r="C8836" s="10">
        <v>6</v>
      </c>
      <c r="D8836" s="9">
        <v>75.44</v>
      </c>
      <c r="E8836" s="9">
        <v>140</v>
      </c>
      <c r="F8836" s="16">
        <f t="shared" si="137"/>
        <v>1.855779427359491</v>
      </c>
    </row>
    <row r="8837" spans="1:6">
      <c r="A8837" s="6" t="s">
        <v>17597</v>
      </c>
      <c r="B8837" s="7" t="s">
        <v>17598</v>
      </c>
      <c r="C8837" s="10">
        <v>8</v>
      </c>
      <c r="D8837" s="9">
        <v>86.3</v>
      </c>
      <c r="E8837" s="9">
        <v>160</v>
      </c>
      <c r="F8837" s="16">
        <f t="shared" si="137"/>
        <v>1.853997682502897</v>
      </c>
    </row>
    <row r="8838" spans="1:6">
      <c r="A8838" s="6" t="s">
        <v>17599</v>
      </c>
      <c r="B8838" s="7" t="s">
        <v>17600</v>
      </c>
      <c r="C8838" s="8">
        <v>-11</v>
      </c>
      <c r="D8838" s="9">
        <v>86.66</v>
      </c>
      <c r="E8838" s="9">
        <v>165</v>
      </c>
      <c r="F8838" s="16">
        <f t="shared" ref="F8838:F8901" si="138">E8838/D8838</f>
        <v>1.9039926148165245</v>
      </c>
    </row>
    <row r="8839" spans="1:6">
      <c r="A8839" s="6" t="s">
        <v>17601</v>
      </c>
      <c r="B8839" s="7" t="s">
        <v>17602</v>
      </c>
      <c r="C8839" s="10">
        <v>1</v>
      </c>
      <c r="D8839" s="9">
        <v>86.4</v>
      </c>
      <c r="E8839" s="9">
        <v>160</v>
      </c>
      <c r="F8839" s="16">
        <f t="shared" si="138"/>
        <v>1.8518518518518516</v>
      </c>
    </row>
    <row r="8840" spans="1:6">
      <c r="A8840" s="6" t="s">
        <v>17603</v>
      </c>
      <c r="B8840" s="7" t="s">
        <v>17604</v>
      </c>
      <c r="C8840" s="10">
        <v>1</v>
      </c>
      <c r="D8840" s="9">
        <v>177.06</v>
      </c>
      <c r="E8840" s="9">
        <v>325</v>
      </c>
      <c r="F8840" s="16">
        <f t="shared" si="138"/>
        <v>1.8355359765051396</v>
      </c>
    </row>
    <row r="8841" spans="1:6">
      <c r="A8841" s="6" t="s">
        <v>17605</v>
      </c>
      <c r="B8841" s="7" t="s">
        <v>17606</v>
      </c>
      <c r="C8841" s="8">
        <v>-1</v>
      </c>
      <c r="D8841" s="9">
        <v>28.42</v>
      </c>
      <c r="E8841" s="9">
        <v>55</v>
      </c>
      <c r="F8841" s="16">
        <f t="shared" si="138"/>
        <v>1.9352568613652357</v>
      </c>
    </row>
    <row r="8842" spans="1:6">
      <c r="A8842" s="6" t="s">
        <v>17607</v>
      </c>
      <c r="B8842" s="7" t="s">
        <v>17608</v>
      </c>
      <c r="C8842" s="8">
        <v>-1</v>
      </c>
      <c r="D8842" s="9">
        <v>44.76</v>
      </c>
      <c r="E8842" s="9">
        <v>85</v>
      </c>
      <c r="F8842" s="16">
        <f t="shared" si="138"/>
        <v>1.899016979445934</v>
      </c>
    </row>
    <row r="8843" spans="1:6">
      <c r="A8843" s="6" t="s">
        <v>17609</v>
      </c>
      <c r="B8843" s="7" t="s">
        <v>17610</v>
      </c>
      <c r="C8843" s="10">
        <v>2</v>
      </c>
      <c r="D8843" s="9">
        <v>72.540000000000006</v>
      </c>
      <c r="E8843" s="9">
        <v>135</v>
      </c>
      <c r="F8843" s="16">
        <f t="shared" si="138"/>
        <v>1.8610421836228286</v>
      </c>
    </row>
    <row r="8844" spans="1:6">
      <c r="A8844" s="6" t="s">
        <v>17611</v>
      </c>
      <c r="B8844" s="7" t="s">
        <v>17612</v>
      </c>
      <c r="C8844" s="8">
        <v>-1</v>
      </c>
      <c r="D8844" s="9">
        <v>30.13</v>
      </c>
      <c r="E8844" s="9">
        <v>56</v>
      </c>
      <c r="F8844" s="16">
        <f t="shared" si="138"/>
        <v>1.8586126783936276</v>
      </c>
    </row>
    <row r="8845" spans="1:6">
      <c r="A8845" s="6" t="s">
        <v>17613</v>
      </c>
      <c r="B8845" s="7" t="s">
        <v>17614</v>
      </c>
      <c r="C8845" s="8">
        <v>-1</v>
      </c>
      <c r="D8845" s="9">
        <v>103.29</v>
      </c>
      <c r="E8845" s="9">
        <v>191</v>
      </c>
      <c r="F8845" s="16">
        <f t="shared" si="138"/>
        <v>1.8491625520379513</v>
      </c>
    </row>
    <row r="8846" spans="1:6">
      <c r="A8846" s="6" t="s">
        <v>17615</v>
      </c>
      <c r="B8846" s="7" t="s">
        <v>17616</v>
      </c>
      <c r="C8846" s="10">
        <v>1</v>
      </c>
      <c r="D8846" s="9">
        <v>578</v>
      </c>
      <c r="E8846" s="9">
        <v>1300</v>
      </c>
      <c r="F8846" s="16">
        <f t="shared" si="138"/>
        <v>2.2491349480968856</v>
      </c>
    </row>
    <row r="8847" spans="1:6">
      <c r="A8847" s="6" t="s">
        <v>17617</v>
      </c>
      <c r="B8847" s="7" t="s">
        <v>17618</v>
      </c>
      <c r="C8847" s="10">
        <v>1</v>
      </c>
      <c r="D8847" s="9">
        <v>648</v>
      </c>
      <c r="E8847" s="9">
        <v>1560</v>
      </c>
      <c r="F8847" s="16">
        <f t="shared" si="138"/>
        <v>2.4074074074074074</v>
      </c>
    </row>
    <row r="8848" spans="1:6">
      <c r="A8848" s="6" t="s">
        <v>17619</v>
      </c>
      <c r="B8848" s="7" t="s">
        <v>17620</v>
      </c>
      <c r="C8848" s="10">
        <v>1</v>
      </c>
      <c r="D8848" s="9">
        <v>686.44</v>
      </c>
      <c r="E8848" s="9">
        <v>1270</v>
      </c>
      <c r="F8848" s="16">
        <f t="shared" si="138"/>
        <v>1.8501252840743545</v>
      </c>
    </row>
    <row r="8849" spans="1:6">
      <c r="A8849" s="6" t="s">
        <v>17621</v>
      </c>
      <c r="B8849" s="7" t="s">
        <v>17622</v>
      </c>
      <c r="C8849" s="10">
        <v>2</v>
      </c>
      <c r="D8849" s="9">
        <v>662.19</v>
      </c>
      <c r="E8849" s="9">
        <v>1225</v>
      </c>
      <c r="F8849" s="16">
        <f t="shared" si="138"/>
        <v>1.8499222277594043</v>
      </c>
    </row>
    <row r="8850" spans="1:6">
      <c r="A8850" s="6" t="s">
        <v>17623</v>
      </c>
      <c r="B8850" s="7" t="s">
        <v>17624</v>
      </c>
      <c r="C8850" s="10">
        <v>2</v>
      </c>
      <c r="D8850" s="9">
        <v>237.08</v>
      </c>
      <c r="E8850" s="9">
        <v>1230</v>
      </c>
      <c r="F8850" s="16">
        <f t="shared" si="138"/>
        <v>5.1881221528597941</v>
      </c>
    </row>
    <row r="8851" spans="1:6">
      <c r="A8851" s="6" t="s">
        <v>17625</v>
      </c>
      <c r="B8851" s="7" t="s">
        <v>17626</v>
      </c>
      <c r="C8851" s="10">
        <v>1</v>
      </c>
      <c r="D8851" s="9">
        <v>269.87</v>
      </c>
      <c r="E8851" s="9">
        <v>499</v>
      </c>
      <c r="F8851" s="16">
        <f t="shared" si="138"/>
        <v>1.8490384259087709</v>
      </c>
    </row>
    <row r="8852" spans="1:6">
      <c r="A8852" s="6" t="s">
        <v>17627</v>
      </c>
      <c r="B8852" s="7" t="s">
        <v>17628</v>
      </c>
      <c r="C8852" s="10">
        <v>2</v>
      </c>
      <c r="D8852" s="9">
        <v>117.37</v>
      </c>
      <c r="E8852" s="9">
        <v>215</v>
      </c>
      <c r="F8852" s="16">
        <f t="shared" si="138"/>
        <v>1.8318139217858056</v>
      </c>
    </row>
    <row r="8853" spans="1:6">
      <c r="A8853" s="6" t="s">
        <v>17629</v>
      </c>
      <c r="B8853" s="7" t="s">
        <v>17630</v>
      </c>
      <c r="C8853" s="10">
        <v>1</v>
      </c>
      <c r="D8853" s="9">
        <v>168.43</v>
      </c>
      <c r="E8853" s="9">
        <v>310</v>
      </c>
      <c r="F8853" s="16">
        <f t="shared" si="138"/>
        <v>1.8405272219913316</v>
      </c>
    </row>
    <row r="8854" spans="1:6">
      <c r="A8854" s="6" t="s">
        <v>17631</v>
      </c>
      <c r="B8854" s="7" t="s">
        <v>17632</v>
      </c>
      <c r="C8854" s="10">
        <v>1</v>
      </c>
      <c r="D8854" s="9">
        <v>1097.79</v>
      </c>
      <c r="E8854" s="9">
        <v>2050</v>
      </c>
      <c r="F8854" s="16">
        <f t="shared" si="138"/>
        <v>1.8673881161242132</v>
      </c>
    </row>
    <row r="8855" spans="1:6">
      <c r="A8855" s="6" t="s">
        <v>17633</v>
      </c>
      <c r="B8855" s="7" t="s">
        <v>17634</v>
      </c>
      <c r="C8855" s="10">
        <v>1</v>
      </c>
      <c r="D8855" s="9">
        <v>277.97000000000003</v>
      </c>
      <c r="E8855" s="9">
        <v>514</v>
      </c>
      <c r="F8855" s="16">
        <f t="shared" si="138"/>
        <v>1.8491204086771953</v>
      </c>
    </row>
    <row r="8856" spans="1:6">
      <c r="A8856" s="6" t="s">
        <v>17635</v>
      </c>
      <c r="B8856" s="7" t="s">
        <v>17636</v>
      </c>
      <c r="C8856" s="10">
        <v>1</v>
      </c>
      <c r="D8856" s="9">
        <v>129.5</v>
      </c>
      <c r="E8856" s="9">
        <v>240</v>
      </c>
      <c r="F8856" s="16">
        <f t="shared" si="138"/>
        <v>1.8532818532818534</v>
      </c>
    </row>
    <row r="8857" spans="1:6">
      <c r="A8857" s="6" t="s">
        <v>17637</v>
      </c>
      <c r="B8857" s="7" t="s">
        <v>17638</v>
      </c>
      <c r="C8857" s="10">
        <v>1</v>
      </c>
      <c r="D8857" s="9">
        <v>336.11</v>
      </c>
      <c r="E8857" s="9">
        <v>622</v>
      </c>
      <c r="F8857" s="16">
        <f t="shared" si="138"/>
        <v>1.8505846300318347</v>
      </c>
    </row>
    <row r="8858" spans="1:6">
      <c r="A8858" s="6" t="s">
        <v>17639</v>
      </c>
      <c r="B8858" s="7" t="s">
        <v>17640</v>
      </c>
      <c r="C8858" s="8">
        <v>-2</v>
      </c>
      <c r="D8858" s="9">
        <v>95.06</v>
      </c>
      <c r="E8858" s="9">
        <v>180</v>
      </c>
      <c r="F8858" s="16">
        <f t="shared" si="138"/>
        <v>1.8935409215232484</v>
      </c>
    </row>
    <row r="8859" spans="1:6">
      <c r="A8859" s="6" t="s">
        <v>17639</v>
      </c>
      <c r="B8859" s="7" t="s">
        <v>17641</v>
      </c>
      <c r="C8859" s="10">
        <v>2</v>
      </c>
      <c r="D8859" s="9">
        <v>98.14</v>
      </c>
      <c r="E8859" s="9">
        <v>182</v>
      </c>
      <c r="F8859" s="16">
        <f t="shared" si="138"/>
        <v>1.854493580599144</v>
      </c>
    </row>
    <row r="8860" spans="1:6">
      <c r="A8860" s="6" t="s">
        <v>17642</v>
      </c>
      <c r="B8860" s="7" t="s">
        <v>17643</v>
      </c>
      <c r="C8860" s="8">
        <v>-1</v>
      </c>
      <c r="D8860" s="9">
        <v>77.599999999999994</v>
      </c>
      <c r="E8860" s="9">
        <v>145</v>
      </c>
      <c r="F8860" s="16">
        <f t="shared" si="138"/>
        <v>1.8685567010309281</v>
      </c>
    </row>
    <row r="8861" spans="1:6">
      <c r="A8861" s="6" t="s">
        <v>17642</v>
      </c>
      <c r="B8861" s="7" t="s">
        <v>17644</v>
      </c>
      <c r="C8861" s="10">
        <v>1</v>
      </c>
      <c r="D8861" s="9">
        <v>88.36</v>
      </c>
      <c r="E8861" s="9">
        <v>163</v>
      </c>
      <c r="F8861" s="16">
        <f t="shared" si="138"/>
        <v>1.844726120416478</v>
      </c>
    </row>
    <row r="8862" spans="1:6">
      <c r="A8862" s="6" t="s">
        <v>17645</v>
      </c>
      <c r="B8862" s="7" t="s">
        <v>17646</v>
      </c>
      <c r="C8862" s="10">
        <v>9</v>
      </c>
      <c r="D8862" s="9">
        <v>19.13</v>
      </c>
      <c r="E8862" s="9">
        <v>35</v>
      </c>
      <c r="F8862" s="16">
        <f t="shared" si="138"/>
        <v>1.8295870360690016</v>
      </c>
    </row>
    <row r="8863" spans="1:6">
      <c r="A8863" s="6" t="s">
        <v>17647</v>
      </c>
      <c r="B8863" s="7" t="s">
        <v>17648</v>
      </c>
      <c r="C8863" s="10">
        <v>2</v>
      </c>
      <c r="D8863" s="9">
        <v>59.77</v>
      </c>
      <c r="E8863" s="9">
        <v>111</v>
      </c>
      <c r="F8863" s="16">
        <f t="shared" si="138"/>
        <v>1.8571189559979921</v>
      </c>
    </row>
    <row r="8864" spans="1:6">
      <c r="A8864" s="6" t="s">
        <v>17649</v>
      </c>
      <c r="B8864" s="7" t="s">
        <v>17650</v>
      </c>
      <c r="C8864" s="10">
        <v>39</v>
      </c>
      <c r="D8864" s="9">
        <v>52.41</v>
      </c>
      <c r="E8864" s="9">
        <v>95</v>
      </c>
      <c r="F8864" s="16">
        <f t="shared" si="138"/>
        <v>1.8126311772562489</v>
      </c>
    </row>
    <row r="8865" spans="1:6">
      <c r="A8865" s="6" t="s">
        <v>17651</v>
      </c>
      <c r="B8865" s="7" t="s">
        <v>17652</v>
      </c>
      <c r="C8865" s="10">
        <v>1</v>
      </c>
      <c r="D8865" s="9">
        <v>4.01</v>
      </c>
      <c r="E8865" s="9">
        <v>3</v>
      </c>
      <c r="F8865" s="16">
        <f t="shared" si="138"/>
        <v>0.74812967581047385</v>
      </c>
    </row>
    <row r="8866" spans="1:6">
      <c r="A8866" s="6" t="s">
        <v>17653</v>
      </c>
      <c r="B8866" s="7" t="s">
        <v>17654</v>
      </c>
      <c r="C8866" s="10">
        <v>5</v>
      </c>
      <c r="D8866" s="9">
        <v>9.76</v>
      </c>
      <c r="E8866" s="9">
        <v>1</v>
      </c>
      <c r="F8866" s="16">
        <f t="shared" si="138"/>
        <v>0.10245901639344263</v>
      </c>
    </row>
    <row r="8867" spans="1:6">
      <c r="A8867" s="6" t="s">
        <v>17655</v>
      </c>
      <c r="B8867" s="7" t="s">
        <v>17656</v>
      </c>
      <c r="C8867" s="10">
        <v>2</v>
      </c>
      <c r="D8867" s="9">
        <v>4.29</v>
      </c>
      <c r="E8867" s="9">
        <v>3</v>
      </c>
      <c r="F8867" s="16">
        <f t="shared" si="138"/>
        <v>0.69930069930069927</v>
      </c>
    </row>
    <row r="8868" spans="1:6">
      <c r="A8868" s="6" t="s">
        <v>17657</v>
      </c>
      <c r="B8868" s="7" t="s">
        <v>17658</v>
      </c>
      <c r="C8868" s="10">
        <v>12</v>
      </c>
      <c r="D8868" s="9">
        <v>8.7799999999999994</v>
      </c>
      <c r="E8868" s="9">
        <v>1</v>
      </c>
      <c r="F8868" s="16">
        <f t="shared" si="138"/>
        <v>0.11389521640091117</v>
      </c>
    </row>
    <row r="8869" spans="1:6">
      <c r="A8869" s="6" t="s">
        <v>17659</v>
      </c>
      <c r="B8869" s="7" t="s">
        <v>17660</v>
      </c>
      <c r="C8869" s="10">
        <v>1</v>
      </c>
      <c r="D8869" s="9">
        <v>12.39</v>
      </c>
      <c r="E8869" s="9">
        <v>23</v>
      </c>
      <c r="F8869" s="16">
        <f t="shared" si="138"/>
        <v>1.8563357546408392</v>
      </c>
    </row>
    <row r="8870" spans="1:6">
      <c r="A8870" s="6" t="s">
        <v>17661</v>
      </c>
      <c r="B8870" s="7" t="s">
        <v>17662</v>
      </c>
      <c r="C8870" s="10">
        <v>2</v>
      </c>
      <c r="D8870" s="9">
        <v>114.84</v>
      </c>
      <c r="E8870" s="9">
        <v>200</v>
      </c>
      <c r="F8870" s="16">
        <f t="shared" si="138"/>
        <v>1.7415534656913967</v>
      </c>
    </row>
    <row r="8871" spans="1:6">
      <c r="A8871" s="6" t="s">
        <v>17663</v>
      </c>
      <c r="B8871" s="7" t="s">
        <v>17664</v>
      </c>
      <c r="C8871" s="10">
        <v>2</v>
      </c>
      <c r="D8871" s="9">
        <v>76.98</v>
      </c>
      <c r="E8871" s="9">
        <v>145</v>
      </c>
      <c r="F8871" s="16">
        <f t="shared" si="138"/>
        <v>1.8836061314627175</v>
      </c>
    </row>
    <row r="8872" spans="1:6">
      <c r="A8872" s="6" t="s">
        <v>17665</v>
      </c>
      <c r="B8872" s="7" t="s">
        <v>17666</v>
      </c>
      <c r="C8872" s="10">
        <v>1</v>
      </c>
      <c r="D8872" s="9">
        <v>112.21</v>
      </c>
      <c r="E8872" s="9">
        <v>240</v>
      </c>
      <c r="F8872" s="16">
        <f t="shared" si="138"/>
        <v>2.1388468050975851</v>
      </c>
    </row>
    <row r="8873" spans="1:6">
      <c r="A8873" s="6" t="s">
        <v>17667</v>
      </c>
      <c r="B8873" s="7" t="s">
        <v>17668</v>
      </c>
      <c r="C8873" s="10">
        <v>8</v>
      </c>
      <c r="D8873" s="9">
        <v>89.17</v>
      </c>
      <c r="E8873" s="9">
        <v>180</v>
      </c>
      <c r="F8873" s="16">
        <f t="shared" si="138"/>
        <v>2.018616126499944</v>
      </c>
    </row>
    <row r="8874" spans="1:6">
      <c r="A8874" s="6" t="s">
        <v>17669</v>
      </c>
      <c r="B8874" s="7" t="s">
        <v>17670</v>
      </c>
      <c r="C8874" s="10">
        <v>1</v>
      </c>
      <c r="D8874" s="9">
        <v>139.35</v>
      </c>
      <c r="E8874" s="9">
        <v>258</v>
      </c>
      <c r="F8874" s="16">
        <f t="shared" si="138"/>
        <v>1.8514531754574812</v>
      </c>
    </row>
    <row r="8875" spans="1:6">
      <c r="A8875" s="6" t="s">
        <v>17671</v>
      </c>
      <c r="B8875" s="7" t="s">
        <v>17672</v>
      </c>
      <c r="C8875" s="8">
        <v>-1</v>
      </c>
      <c r="D8875" s="9">
        <v>81.09</v>
      </c>
      <c r="E8875" s="9">
        <v>150</v>
      </c>
      <c r="F8875" s="16">
        <f t="shared" si="138"/>
        <v>1.8497965223825379</v>
      </c>
    </row>
    <row r="8876" spans="1:6">
      <c r="A8876" s="6" t="s">
        <v>17673</v>
      </c>
      <c r="B8876" s="7" t="s">
        <v>17674</v>
      </c>
      <c r="C8876" s="10">
        <v>1</v>
      </c>
      <c r="D8876" s="9">
        <v>34.6</v>
      </c>
      <c r="E8876" s="9">
        <v>64</v>
      </c>
      <c r="F8876" s="16">
        <f t="shared" si="138"/>
        <v>1.8497109826589595</v>
      </c>
    </row>
    <row r="8877" spans="1:6">
      <c r="A8877" s="6" t="s">
        <v>17675</v>
      </c>
      <c r="B8877" s="7" t="s">
        <v>17676</v>
      </c>
      <c r="C8877" s="10">
        <v>1</v>
      </c>
      <c r="D8877" s="9">
        <v>239.88</v>
      </c>
      <c r="E8877" s="9">
        <v>444</v>
      </c>
      <c r="F8877" s="16">
        <f t="shared" si="138"/>
        <v>1.8509254627313658</v>
      </c>
    </row>
    <row r="8878" spans="1:6">
      <c r="A8878" s="6" t="s">
        <v>17677</v>
      </c>
      <c r="B8878" s="7" t="s">
        <v>17678</v>
      </c>
      <c r="C8878" s="10">
        <v>4</v>
      </c>
      <c r="D8878" s="9">
        <v>149.19</v>
      </c>
      <c r="E8878" s="9">
        <v>275</v>
      </c>
      <c r="F8878" s="16">
        <f t="shared" si="138"/>
        <v>1.8432870835846906</v>
      </c>
    </row>
    <row r="8879" spans="1:6">
      <c r="A8879" s="6" t="s">
        <v>17679</v>
      </c>
      <c r="B8879" s="7" t="s">
        <v>17680</v>
      </c>
      <c r="C8879" s="10">
        <v>1</v>
      </c>
      <c r="D8879" s="9">
        <v>87.12</v>
      </c>
      <c r="E8879" s="9">
        <v>180</v>
      </c>
      <c r="F8879" s="16">
        <f t="shared" si="138"/>
        <v>2.0661157024793386</v>
      </c>
    </row>
    <row r="8880" spans="1:6">
      <c r="A8880" s="6" t="s">
        <v>17681</v>
      </c>
      <c r="B8880" s="7" t="s">
        <v>17682</v>
      </c>
      <c r="C8880" s="10">
        <v>3</v>
      </c>
      <c r="D8880" s="9">
        <v>78.819999999999993</v>
      </c>
      <c r="E8880" s="9">
        <v>210</v>
      </c>
      <c r="F8880" s="16">
        <f t="shared" si="138"/>
        <v>2.6642984014209592</v>
      </c>
    </row>
    <row r="8881" spans="1:6">
      <c r="A8881" s="6" t="s">
        <v>17683</v>
      </c>
      <c r="B8881" s="7" t="s">
        <v>17684</v>
      </c>
      <c r="C8881" s="8">
        <v>-4</v>
      </c>
      <c r="D8881" s="9">
        <v>239.36</v>
      </c>
      <c r="E8881" s="9">
        <v>440</v>
      </c>
      <c r="F8881" s="16">
        <f t="shared" si="138"/>
        <v>1.838235294117647</v>
      </c>
    </row>
    <row r="8882" spans="1:6">
      <c r="A8882" s="6" t="s">
        <v>17685</v>
      </c>
      <c r="B8882" s="7" t="s">
        <v>17686</v>
      </c>
      <c r="C8882" s="8">
        <v>-1</v>
      </c>
      <c r="D8882" s="9">
        <v>107.58</v>
      </c>
      <c r="E8882" s="9">
        <v>199</v>
      </c>
      <c r="F8882" s="16">
        <f t="shared" si="138"/>
        <v>1.8497862056144265</v>
      </c>
    </row>
    <row r="8883" spans="1:6">
      <c r="A8883" s="6" t="s">
        <v>17687</v>
      </c>
      <c r="B8883" s="7" t="s">
        <v>17688</v>
      </c>
      <c r="C8883" s="8">
        <v>-1</v>
      </c>
      <c r="D8883" s="9">
        <v>129.5</v>
      </c>
      <c r="E8883" s="9">
        <v>240</v>
      </c>
      <c r="F8883" s="16">
        <f t="shared" si="138"/>
        <v>1.8532818532818534</v>
      </c>
    </row>
    <row r="8884" spans="1:6">
      <c r="A8884" s="6" t="s">
        <v>17689</v>
      </c>
      <c r="B8884" s="7" t="s">
        <v>17690</v>
      </c>
      <c r="C8884" s="10">
        <v>1</v>
      </c>
      <c r="D8884" s="9">
        <v>269.54000000000002</v>
      </c>
      <c r="E8884" s="9">
        <v>500</v>
      </c>
      <c r="F8884" s="16">
        <f t="shared" si="138"/>
        <v>1.8550122430808043</v>
      </c>
    </row>
    <row r="8885" spans="1:6">
      <c r="A8885" s="6" t="s">
        <v>17691</v>
      </c>
      <c r="B8885" s="7" t="s">
        <v>17692</v>
      </c>
      <c r="C8885" s="10">
        <v>2</v>
      </c>
      <c r="D8885" s="9">
        <v>225.81</v>
      </c>
      <c r="E8885" s="9">
        <v>418</v>
      </c>
      <c r="F8885" s="16">
        <f t="shared" si="138"/>
        <v>1.8511137682122139</v>
      </c>
    </row>
    <row r="8886" spans="1:6">
      <c r="A8886" s="6" t="s">
        <v>17693</v>
      </c>
      <c r="B8886" s="7" t="s">
        <v>17694</v>
      </c>
      <c r="C8886" s="8">
        <v>-2</v>
      </c>
      <c r="D8886" s="9">
        <v>39.9</v>
      </c>
      <c r="E8886" s="9">
        <v>80</v>
      </c>
      <c r="F8886" s="16">
        <f t="shared" si="138"/>
        <v>2.0050125313283207</v>
      </c>
    </row>
    <row r="8887" spans="1:6">
      <c r="A8887" s="6" t="s">
        <v>17695</v>
      </c>
      <c r="B8887" s="7" t="s">
        <v>17696</v>
      </c>
      <c r="C8887" s="10">
        <v>1</v>
      </c>
      <c r="D8887" s="9">
        <v>329.62</v>
      </c>
      <c r="E8887" s="9">
        <v>610</v>
      </c>
      <c r="F8887" s="16">
        <f t="shared" si="138"/>
        <v>1.8506158606880649</v>
      </c>
    </row>
    <row r="8888" spans="1:6">
      <c r="A8888" s="6" t="s">
        <v>17697</v>
      </c>
      <c r="B8888" s="7" t="s">
        <v>17698</v>
      </c>
      <c r="C8888" s="10">
        <v>1</v>
      </c>
      <c r="D8888" s="9">
        <v>201.41</v>
      </c>
      <c r="E8888" s="9">
        <v>373</v>
      </c>
      <c r="F8888" s="16">
        <f t="shared" si="138"/>
        <v>1.8519437962365324</v>
      </c>
    </row>
    <row r="8889" spans="1:6">
      <c r="A8889" s="6" t="s">
        <v>17699</v>
      </c>
      <c r="B8889" s="7" t="s">
        <v>17700</v>
      </c>
      <c r="C8889" s="8">
        <v>-1</v>
      </c>
      <c r="D8889" s="9">
        <v>225.76</v>
      </c>
      <c r="E8889" s="9">
        <v>426</v>
      </c>
      <c r="F8889" s="16">
        <f t="shared" si="138"/>
        <v>1.8869596031183558</v>
      </c>
    </row>
    <row r="8890" spans="1:6">
      <c r="A8890" s="6" t="s">
        <v>17701</v>
      </c>
      <c r="B8890" s="7" t="s">
        <v>17702</v>
      </c>
      <c r="C8890" s="10">
        <v>1</v>
      </c>
      <c r="D8890" s="9">
        <v>383.5</v>
      </c>
      <c r="E8890" s="9">
        <v>709</v>
      </c>
      <c r="F8890" s="16">
        <f t="shared" si="138"/>
        <v>1.848761408083442</v>
      </c>
    </row>
    <row r="8891" spans="1:6">
      <c r="A8891" s="6" t="s">
        <v>17703</v>
      </c>
      <c r="B8891" s="7" t="s">
        <v>17704</v>
      </c>
      <c r="C8891" s="10">
        <v>2</v>
      </c>
      <c r="D8891" s="9">
        <v>325</v>
      </c>
      <c r="E8891" s="9">
        <v>600</v>
      </c>
      <c r="F8891" s="16">
        <f t="shared" si="138"/>
        <v>1.8461538461538463</v>
      </c>
    </row>
    <row r="8892" spans="1:6">
      <c r="A8892" s="6" t="s">
        <v>17705</v>
      </c>
      <c r="B8892" s="7" t="s">
        <v>17706</v>
      </c>
      <c r="C8892" s="10">
        <v>1</v>
      </c>
      <c r="D8892" s="9">
        <v>517.28</v>
      </c>
      <c r="E8892" s="9">
        <v>957</v>
      </c>
      <c r="F8892" s="16">
        <f t="shared" si="138"/>
        <v>1.8500618620476339</v>
      </c>
    </row>
    <row r="8893" spans="1:6">
      <c r="A8893" s="6" t="s">
        <v>17707</v>
      </c>
      <c r="B8893" s="7" t="s">
        <v>17708</v>
      </c>
      <c r="C8893" s="8">
        <v>-1</v>
      </c>
      <c r="D8893" s="9">
        <v>148.41</v>
      </c>
      <c r="E8893" s="9">
        <v>275</v>
      </c>
      <c r="F8893" s="16">
        <f t="shared" si="138"/>
        <v>1.8529748669227142</v>
      </c>
    </row>
    <row r="8894" spans="1:6">
      <c r="A8894" s="6" t="s">
        <v>17707</v>
      </c>
      <c r="B8894" s="7" t="s">
        <v>17709</v>
      </c>
      <c r="C8894" s="10">
        <v>1</v>
      </c>
      <c r="D8894" s="9">
        <v>134.26</v>
      </c>
      <c r="E8894" s="9">
        <v>350</v>
      </c>
      <c r="F8894" s="16">
        <f t="shared" si="138"/>
        <v>2.6068821689259649</v>
      </c>
    </row>
    <row r="8895" spans="1:6">
      <c r="A8895" s="6" t="s">
        <v>17710</v>
      </c>
      <c r="B8895" s="7" t="s">
        <v>17711</v>
      </c>
      <c r="C8895" s="10">
        <v>1</v>
      </c>
      <c r="D8895" s="9">
        <v>59.9</v>
      </c>
      <c r="E8895" s="9">
        <v>115</v>
      </c>
      <c r="F8895" s="16">
        <f t="shared" si="138"/>
        <v>1.9198664440734559</v>
      </c>
    </row>
    <row r="8896" spans="1:6">
      <c r="A8896" s="6" t="s">
        <v>17712</v>
      </c>
      <c r="B8896" s="7" t="s">
        <v>17713</v>
      </c>
      <c r="C8896" s="10">
        <v>3</v>
      </c>
      <c r="D8896" s="9">
        <v>199.98</v>
      </c>
      <c r="E8896" s="9">
        <v>480</v>
      </c>
      <c r="F8896" s="16">
        <f t="shared" si="138"/>
        <v>2.4002400240024002</v>
      </c>
    </row>
    <row r="8897" spans="1:6">
      <c r="A8897" s="6" t="s">
        <v>17714</v>
      </c>
      <c r="B8897" s="7" t="s">
        <v>17715</v>
      </c>
      <c r="C8897" s="8">
        <v>-3</v>
      </c>
      <c r="D8897" s="9">
        <v>51.36</v>
      </c>
      <c r="E8897" s="9">
        <v>95</v>
      </c>
      <c r="F8897" s="16">
        <f t="shared" si="138"/>
        <v>1.8496884735202492</v>
      </c>
    </row>
    <row r="8898" spans="1:6">
      <c r="A8898" s="6" t="s">
        <v>17716</v>
      </c>
      <c r="B8898" s="7" t="s">
        <v>17717</v>
      </c>
      <c r="C8898" s="10">
        <v>1</v>
      </c>
      <c r="D8898" s="9"/>
      <c r="E8898" s="9">
        <v>7888</v>
      </c>
      <c r="F8898" s="16" t="e">
        <f t="shared" si="138"/>
        <v>#DIV/0!</v>
      </c>
    </row>
    <row r="8899" spans="1:6">
      <c r="A8899" s="6" t="s">
        <v>17718</v>
      </c>
      <c r="B8899" s="7" t="s">
        <v>17719</v>
      </c>
      <c r="C8899" s="8">
        <v>-1</v>
      </c>
      <c r="D8899" s="9"/>
      <c r="E8899" s="9"/>
      <c r="F8899" s="16" t="e">
        <f t="shared" si="138"/>
        <v>#DIV/0!</v>
      </c>
    </row>
    <row r="8900" spans="1:6">
      <c r="A8900" s="6" t="s">
        <v>17720</v>
      </c>
      <c r="B8900" s="7" t="s">
        <v>17721</v>
      </c>
      <c r="C8900" s="10">
        <v>3</v>
      </c>
      <c r="D8900" s="9">
        <v>230.74</v>
      </c>
      <c r="E8900" s="9">
        <v>427</v>
      </c>
      <c r="F8900" s="16">
        <f t="shared" si="138"/>
        <v>1.8505677385802202</v>
      </c>
    </row>
    <row r="8901" spans="1:6">
      <c r="A8901" s="6" t="s">
        <v>17722</v>
      </c>
      <c r="B8901" s="7" t="s">
        <v>17723</v>
      </c>
      <c r="C8901" s="10">
        <v>2</v>
      </c>
      <c r="D8901" s="9">
        <v>340.8</v>
      </c>
      <c r="E8901" s="9">
        <v>630</v>
      </c>
      <c r="F8901" s="16">
        <f t="shared" si="138"/>
        <v>1.8485915492957745</v>
      </c>
    </row>
    <row r="8902" spans="1:6">
      <c r="A8902" s="6" t="s">
        <v>17724</v>
      </c>
      <c r="B8902" s="7" t="s">
        <v>17725</v>
      </c>
      <c r="C8902" s="8">
        <v>-7</v>
      </c>
      <c r="D8902" s="9"/>
      <c r="E8902" s="9"/>
      <c r="F8902" s="16" t="e">
        <f t="shared" ref="F8902:F8965" si="139">E8902/D8902</f>
        <v>#DIV/0!</v>
      </c>
    </row>
    <row r="8903" spans="1:6">
      <c r="A8903" s="6" t="s">
        <v>17726</v>
      </c>
      <c r="B8903" s="7" t="s">
        <v>17727</v>
      </c>
      <c r="C8903" s="8">
        <v>-1</v>
      </c>
      <c r="D8903" s="9">
        <v>36.18</v>
      </c>
      <c r="E8903" s="9">
        <v>67</v>
      </c>
      <c r="F8903" s="16">
        <f t="shared" si="139"/>
        <v>1.8518518518518519</v>
      </c>
    </row>
    <row r="8904" spans="1:6">
      <c r="A8904" s="6" t="s">
        <v>17728</v>
      </c>
      <c r="B8904" s="7" t="s">
        <v>17729</v>
      </c>
      <c r="C8904" s="8">
        <v>-1</v>
      </c>
      <c r="D8904" s="9"/>
      <c r="E8904" s="9"/>
      <c r="F8904" s="16" t="e">
        <f t="shared" si="139"/>
        <v>#DIV/0!</v>
      </c>
    </row>
    <row r="8905" spans="1:6">
      <c r="A8905" s="6" t="s">
        <v>17730</v>
      </c>
      <c r="B8905" s="7" t="s">
        <v>17731</v>
      </c>
      <c r="C8905" s="8">
        <v>-55</v>
      </c>
      <c r="D8905" s="9">
        <v>2</v>
      </c>
      <c r="E8905" s="9">
        <v>4</v>
      </c>
      <c r="F8905" s="16">
        <f t="shared" si="139"/>
        <v>2</v>
      </c>
    </row>
    <row r="8906" spans="1:6">
      <c r="A8906" s="6" t="s">
        <v>17732</v>
      </c>
      <c r="B8906" s="7" t="s">
        <v>17733</v>
      </c>
      <c r="C8906" s="8">
        <v>-1</v>
      </c>
      <c r="D8906" s="9">
        <v>73.72</v>
      </c>
      <c r="E8906" s="9">
        <v>136</v>
      </c>
      <c r="F8906" s="16">
        <f t="shared" si="139"/>
        <v>1.8448182311448724</v>
      </c>
    </row>
    <row r="8907" spans="1:6">
      <c r="A8907" s="6" t="s">
        <v>17734</v>
      </c>
      <c r="B8907" s="7" t="s">
        <v>17735</v>
      </c>
      <c r="C8907" s="10">
        <v>4</v>
      </c>
      <c r="D8907" s="9">
        <v>148.38999999999999</v>
      </c>
      <c r="E8907" s="9">
        <v>282</v>
      </c>
      <c r="F8907" s="16">
        <f t="shared" si="139"/>
        <v>1.900397600916504</v>
      </c>
    </row>
    <row r="8908" spans="1:6">
      <c r="A8908" s="6" t="s">
        <v>17736</v>
      </c>
      <c r="B8908" s="7" t="s">
        <v>17737</v>
      </c>
      <c r="C8908" s="10">
        <v>2</v>
      </c>
      <c r="D8908" s="9">
        <v>89.02</v>
      </c>
      <c r="E8908" s="9">
        <v>165</v>
      </c>
      <c r="F8908" s="16">
        <f t="shared" si="139"/>
        <v>1.8535160638058863</v>
      </c>
    </row>
    <row r="8909" spans="1:6">
      <c r="A8909" s="6" t="s">
        <v>17738</v>
      </c>
      <c r="B8909" s="7" t="s">
        <v>17739</v>
      </c>
      <c r="C8909" s="10">
        <v>1</v>
      </c>
      <c r="D8909" s="9">
        <v>17</v>
      </c>
      <c r="E8909" s="9">
        <v>31</v>
      </c>
      <c r="F8909" s="16">
        <f t="shared" si="139"/>
        <v>1.8235294117647058</v>
      </c>
    </row>
    <row r="8910" spans="1:6">
      <c r="A8910" s="6" t="s">
        <v>17740</v>
      </c>
      <c r="B8910" s="7" t="s">
        <v>17741</v>
      </c>
      <c r="C8910" s="10">
        <v>1</v>
      </c>
      <c r="D8910" s="9">
        <v>145.69999999999999</v>
      </c>
      <c r="E8910" s="9">
        <v>270</v>
      </c>
      <c r="F8910" s="16">
        <f t="shared" si="139"/>
        <v>1.8531228551818808</v>
      </c>
    </row>
    <row r="8911" spans="1:6">
      <c r="A8911" s="6" t="s">
        <v>17742</v>
      </c>
      <c r="B8911" s="7" t="s">
        <v>17743</v>
      </c>
      <c r="C8911" s="10">
        <v>4</v>
      </c>
      <c r="D8911" s="9">
        <v>168.48</v>
      </c>
      <c r="E8911" s="9">
        <v>320</v>
      </c>
      <c r="F8911" s="16">
        <f t="shared" si="139"/>
        <v>1.8993352326685662</v>
      </c>
    </row>
    <row r="8912" spans="1:6">
      <c r="A8912" s="6" t="s">
        <v>17744</v>
      </c>
      <c r="B8912" s="7" t="s">
        <v>17745</v>
      </c>
      <c r="C8912" s="10">
        <v>4</v>
      </c>
      <c r="D8912" s="9">
        <v>150.35</v>
      </c>
      <c r="E8912" s="9">
        <v>285.5</v>
      </c>
      <c r="F8912" s="16">
        <f t="shared" si="139"/>
        <v>1.8989025606917194</v>
      </c>
    </row>
    <row r="8913" spans="1:6">
      <c r="A8913" s="6" t="s">
        <v>17746</v>
      </c>
      <c r="B8913" s="7" t="s">
        <v>17747</v>
      </c>
      <c r="C8913" s="10">
        <v>2</v>
      </c>
      <c r="D8913" s="9">
        <v>171.3</v>
      </c>
      <c r="E8913" s="9">
        <v>317</v>
      </c>
      <c r="F8913" s="16">
        <f t="shared" si="139"/>
        <v>1.8505545826036192</v>
      </c>
    </row>
    <row r="8914" spans="1:6">
      <c r="A8914" s="6" t="s">
        <v>17748</v>
      </c>
      <c r="B8914" s="7" t="s">
        <v>17749</v>
      </c>
      <c r="C8914" s="8">
        <v>-5</v>
      </c>
      <c r="D8914" s="9">
        <v>10.69</v>
      </c>
      <c r="E8914" s="9">
        <v>20</v>
      </c>
      <c r="F8914" s="16">
        <f t="shared" si="139"/>
        <v>1.8709073900841908</v>
      </c>
    </row>
    <row r="8915" spans="1:6">
      <c r="A8915" s="6" t="s">
        <v>17750</v>
      </c>
      <c r="B8915" s="7" t="s">
        <v>17751</v>
      </c>
      <c r="C8915" s="10">
        <v>1</v>
      </c>
      <c r="D8915" s="9">
        <v>8.2200000000000006</v>
      </c>
      <c r="E8915" s="9">
        <v>15</v>
      </c>
      <c r="F8915" s="16">
        <f t="shared" si="139"/>
        <v>1.824817518248175</v>
      </c>
    </row>
    <row r="8916" spans="1:6">
      <c r="A8916" s="6" t="s">
        <v>17752</v>
      </c>
      <c r="B8916" s="7" t="s">
        <v>17753</v>
      </c>
      <c r="C8916" s="10">
        <v>99</v>
      </c>
      <c r="D8916" s="9">
        <v>26.87</v>
      </c>
      <c r="E8916" s="9">
        <v>50</v>
      </c>
      <c r="F8916" s="16">
        <f t="shared" si="139"/>
        <v>1.8608113137327875</v>
      </c>
    </row>
    <row r="8917" spans="1:6">
      <c r="A8917" s="6" t="s">
        <v>17754</v>
      </c>
      <c r="B8917" s="7" t="s">
        <v>17755</v>
      </c>
      <c r="C8917" s="10">
        <v>2</v>
      </c>
      <c r="D8917" s="9">
        <v>5.2</v>
      </c>
      <c r="E8917" s="9">
        <v>10</v>
      </c>
      <c r="F8917" s="16">
        <f t="shared" si="139"/>
        <v>1.9230769230769229</v>
      </c>
    </row>
    <row r="8918" spans="1:6">
      <c r="A8918" s="6" t="s">
        <v>17756</v>
      </c>
      <c r="B8918" s="7" t="s">
        <v>17757</v>
      </c>
      <c r="C8918" s="10">
        <v>11</v>
      </c>
      <c r="D8918" s="9">
        <v>19.940000000000001</v>
      </c>
      <c r="E8918" s="9">
        <v>40</v>
      </c>
      <c r="F8918" s="16">
        <f t="shared" si="139"/>
        <v>2.0060180541624875</v>
      </c>
    </row>
    <row r="8919" spans="1:6">
      <c r="A8919" s="6" t="s">
        <v>17758</v>
      </c>
      <c r="B8919" s="7" t="s">
        <v>17759</v>
      </c>
      <c r="C8919" s="10">
        <v>63</v>
      </c>
      <c r="D8919" s="9">
        <v>3.63</v>
      </c>
      <c r="E8919" s="9">
        <v>10</v>
      </c>
      <c r="F8919" s="16">
        <f t="shared" si="139"/>
        <v>2.7548209366391188</v>
      </c>
    </row>
    <row r="8920" spans="1:6">
      <c r="A8920" s="6" t="s">
        <v>17760</v>
      </c>
      <c r="B8920" s="7" t="s">
        <v>17761</v>
      </c>
      <c r="C8920" s="10">
        <v>85</v>
      </c>
      <c r="D8920" s="9">
        <v>17.149999999999999</v>
      </c>
      <c r="E8920" s="9">
        <v>35</v>
      </c>
      <c r="F8920" s="16">
        <f t="shared" si="139"/>
        <v>2.0408163265306123</v>
      </c>
    </row>
    <row r="8921" spans="1:6" ht="20.399999999999999">
      <c r="A8921" s="6" t="s">
        <v>17762</v>
      </c>
      <c r="B8921" s="7" t="s">
        <v>17763</v>
      </c>
      <c r="C8921" s="10">
        <v>1</v>
      </c>
      <c r="D8921" s="9">
        <v>799.1</v>
      </c>
      <c r="E8921" s="9">
        <v>1450</v>
      </c>
      <c r="F8921" s="16">
        <f t="shared" si="139"/>
        <v>1.8145413590289075</v>
      </c>
    </row>
    <row r="8922" spans="1:6">
      <c r="A8922" s="6" t="s">
        <v>17764</v>
      </c>
      <c r="B8922" s="7" t="s">
        <v>17765</v>
      </c>
      <c r="C8922" s="10">
        <v>1</v>
      </c>
      <c r="D8922" s="9">
        <v>705.43</v>
      </c>
      <c r="E8922" s="9">
        <v>1400</v>
      </c>
      <c r="F8922" s="16">
        <f t="shared" si="139"/>
        <v>1.9846051344569979</v>
      </c>
    </row>
    <row r="8923" spans="1:6">
      <c r="A8923" s="6" t="s">
        <v>17766</v>
      </c>
      <c r="B8923" s="7" t="s">
        <v>17767</v>
      </c>
      <c r="C8923" s="10">
        <v>2</v>
      </c>
      <c r="D8923" s="9">
        <v>200</v>
      </c>
      <c r="E8923" s="9">
        <v>400</v>
      </c>
      <c r="F8923" s="16">
        <f t="shared" si="139"/>
        <v>2</v>
      </c>
    </row>
    <row r="8924" spans="1:6">
      <c r="A8924" s="6" t="s">
        <v>17768</v>
      </c>
      <c r="B8924" s="7" t="s">
        <v>17769</v>
      </c>
      <c r="C8924" s="10">
        <v>7</v>
      </c>
      <c r="D8924" s="9">
        <v>19.649999999999999</v>
      </c>
      <c r="E8924" s="9">
        <v>38</v>
      </c>
      <c r="F8924" s="16">
        <f t="shared" si="139"/>
        <v>1.9338422391857508</v>
      </c>
    </row>
    <row r="8925" spans="1:6">
      <c r="A8925" s="6" t="s">
        <v>17770</v>
      </c>
      <c r="B8925" s="7" t="s">
        <v>17771</v>
      </c>
      <c r="C8925" s="8">
        <v>-7</v>
      </c>
      <c r="D8925" s="9">
        <v>27.5</v>
      </c>
      <c r="E8925" s="9">
        <v>55</v>
      </c>
      <c r="F8925" s="16">
        <f t="shared" si="139"/>
        <v>2</v>
      </c>
    </row>
    <row r="8926" spans="1:6">
      <c r="A8926" s="6" t="s">
        <v>17772</v>
      </c>
      <c r="B8926" s="7" t="s">
        <v>17773</v>
      </c>
      <c r="C8926" s="10">
        <v>1</v>
      </c>
      <c r="D8926" s="9">
        <v>98.61</v>
      </c>
      <c r="E8926" s="9">
        <v>182</v>
      </c>
      <c r="F8926" s="16">
        <f t="shared" si="139"/>
        <v>1.8456545989250583</v>
      </c>
    </row>
    <row r="8927" spans="1:6">
      <c r="A8927" s="6" t="s">
        <v>17774</v>
      </c>
      <c r="B8927" s="7" t="s">
        <v>17775</v>
      </c>
      <c r="C8927" s="10">
        <v>10</v>
      </c>
      <c r="D8927" s="9">
        <v>59.73</v>
      </c>
      <c r="E8927" s="9">
        <v>111</v>
      </c>
      <c r="F8927" s="16">
        <f t="shared" si="139"/>
        <v>1.8583626318432949</v>
      </c>
    </row>
    <row r="8928" spans="1:6">
      <c r="A8928" s="6" t="s">
        <v>17776</v>
      </c>
      <c r="B8928" s="7" t="s">
        <v>17777</v>
      </c>
      <c r="C8928" s="10">
        <v>1</v>
      </c>
      <c r="D8928" s="9">
        <v>1794.16</v>
      </c>
      <c r="E8928" s="9">
        <v>3319</v>
      </c>
      <c r="F8928" s="16">
        <f t="shared" si="139"/>
        <v>1.8498907566772194</v>
      </c>
    </row>
    <row r="8929" spans="1:6">
      <c r="A8929" s="6" t="s">
        <v>17778</v>
      </c>
      <c r="B8929" s="7" t="s">
        <v>17779</v>
      </c>
      <c r="C8929" s="10">
        <v>2</v>
      </c>
      <c r="D8929" s="9">
        <v>185.82</v>
      </c>
      <c r="E8929" s="9">
        <v>340</v>
      </c>
      <c r="F8929" s="16">
        <f t="shared" si="139"/>
        <v>1.8297276934667959</v>
      </c>
    </row>
    <row r="8930" spans="1:6">
      <c r="A8930" s="6" t="s">
        <v>17780</v>
      </c>
      <c r="B8930" s="7" t="s">
        <v>17781</v>
      </c>
      <c r="C8930" s="10">
        <v>2</v>
      </c>
      <c r="D8930" s="9">
        <v>58.41</v>
      </c>
      <c r="E8930" s="9">
        <v>108</v>
      </c>
      <c r="F8930" s="16">
        <f t="shared" si="139"/>
        <v>1.8489984591679507</v>
      </c>
    </row>
    <row r="8931" spans="1:6">
      <c r="A8931" s="6" t="s">
        <v>17782</v>
      </c>
      <c r="B8931" s="7" t="s">
        <v>17783</v>
      </c>
      <c r="C8931" s="8">
        <v>-3</v>
      </c>
      <c r="D8931" s="9">
        <v>51.55</v>
      </c>
      <c r="E8931" s="9">
        <v>108</v>
      </c>
      <c r="F8931" s="16">
        <f t="shared" si="139"/>
        <v>2.0950533462657615</v>
      </c>
    </row>
    <row r="8932" spans="1:6">
      <c r="A8932" s="6" t="s">
        <v>17784</v>
      </c>
      <c r="B8932" s="7" t="s">
        <v>17785</v>
      </c>
      <c r="C8932" s="8">
        <v>-1</v>
      </c>
      <c r="D8932" s="9">
        <v>66.98</v>
      </c>
      <c r="E8932" s="9">
        <v>144</v>
      </c>
      <c r="F8932" s="16">
        <f t="shared" si="139"/>
        <v>2.1498954911914003</v>
      </c>
    </row>
    <row r="8933" spans="1:6">
      <c r="A8933" s="6" t="s">
        <v>17786</v>
      </c>
      <c r="B8933" s="7" t="s">
        <v>17787</v>
      </c>
      <c r="C8933" s="10">
        <v>1</v>
      </c>
      <c r="D8933" s="9">
        <v>107.91</v>
      </c>
      <c r="E8933" s="9">
        <v>200</v>
      </c>
      <c r="F8933" s="16">
        <f t="shared" si="139"/>
        <v>1.8533963488091929</v>
      </c>
    </row>
    <row r="8934" spans="1:6">
      <c r="A8934" s="6" t="s">
        <v>17788</v>
      </c>
      <c r="B8934" s="7" t="s">
        <v>17789</v>
      </c>
      <c r="C8934" s="10">
        <v>1</v>
      </c>
      <c r="D8934" s="9">
        <v>94.58</v>
      </c>
      <c r="E8934" s="9">
        <v>180</v>
      </c>
      <c r="F8934" s="16">
        <f t="shared" si="139"/>
        <v>1.9031507718333687</v>
      </c>
    </row>
    <row r="8935" spans="1:6">
      <c r="A8935" s="6" t="s">
        <v>17790</v>
      </c>
      <c r="B8935" s="7" t="s">
        <v>17791</v>
      </c>
      <c r="C8935" s="8">
        <v>-1</v>
      </c>
      <c r="D8935" s="9">
        <v>186.54</v>
      </c>
      <c r="E8935" s="9">
        <v>354</v>
      </c>
      <c r="F8935" s="16">
        <f t="shared" si="139"/>
        <v>1.8977163074943713</v>
      </c>
    </row>
    <row r="8936" spans="1:6">
      <c r="A8936" s="6" t="s">
        <v>17792</v>
      </c>
      <c r="B8936" s="7" t="s">
        <v>17793</v>
      </c>
      <c r="C8936" s="10">
        <v>2</v>
      </c>
      <c r="D8936" s="9">
        <v>192.94</v>
      </c>
      <c r="E8936" s="9">
        <v>350</v>
      </c>
      <c r="F8936" s="16">
        <f t="shared" si="139"/>
        <v>1.8140354514356796</v>
      </c>
    </row>
    <row r="8937" spans="1:6">
      <c r="A8937" s="6" t="s">
        <v>17794</v>
      </c>
      <c r="B8937" s="7" t="s">
        <v>17795</v>
      </c>
      <c r="C8937" s="10">
        <v>1</v>
      </c>
      <c r="D8937" s="9">
        <v>114.52</v>
      </c>
      <c r="E8937" s="9">
        <v>220</v>
      </c>
      <c r="F8937" s="16">
        <f t="shared" si="139"/>
        <v>1.9210618232623122</v>
      </c>
    </row>
    <row r="8938" spans="1:6">
      <c r="A8938" s="6" t="s">
        <v>17796</v>
      </c>
      <c r="B8938" s="7" t="s">
        <v>17797</v>
      </c>
      <c r="C8938" s="10">
        <v>1</v>
      </c>
      <c r="D8938" s="9">
        <v>54.88</v>
      </c>
      <c r="E8938" s="9">
        <v>100</v>
      </c>
      <c r="F8938" s="16">
        <f t="shared" si="139"/>
        <v>1.8221574344023324</v>
      </c>
    </row>
    <row r="8939" spans="1:6">
      <c r="A8939" s="6" t="s">
        <v>17798</v>
      </c>
      <c r="B8939" s="7" t="s">
        <v>17799</v>
      </c>
      <c r="C8939" s="10">
        <v>1</v>
      </c>
      <c r="D8939" s="9">
        <v>11.34</v>
      </c>
      <c r="E8939" s="9">
        <v>30</v>
      </c>
      <c r="F8939" s="16">
        <f t="shared" si="139"/>
        <v>2.6455026455026456</v>
      </c>
    </row>
    <row r="8940" spans="1:6">
      <c r="A8940" s="6" t="s">
        <v>17800</v>
      </c>
      <c r="B8940" s="7" t="s">
        <v>17801</v>
      </c>
      <c r="C8940" s="8">
        <v>-1</v>
      </c>
      <c r="D8940" s="9">
        <v>92.48</v>
      </c>
      <c r="E8940" s="9">
        <v>171</v>
      </c>
      <c r="F8940" s="16">
        <f t="shared" si="139"/>
        <v>1.8490484429065743</v>
      </c>
    </row>
    <row r="8941" spans="1:6">
      <c r="A8941" s="6" t="s">
        <v>17802</v>
      </c>
      <c r="B8941" s="7" t="s">
        <v>17803</v>
      </c>
      <c r="C8941" s="10">
        <v>1</v>
      </c>
      <c r="D8941" s="9">
        <v>104.28</v>
      </c>
      <c r="E8941" s="9">
        <v>193</v>
      </c>
      <c r="F8941" s="16">
        <f t="shared" si="139"/>
        <v>1.8507863444572306</v>
      </c>
    </row>
    <row r="8942" spans="1:6">
      <c r="A8942" s="6" t="s">
        <v>17804</v>
      </c>
      <c r="B8942" s="7" t="s">
        <v>17805</v>
      </c>
      <c r="C8942" s="10">
        <v>1</v>
      </c>
      <c r="D8942" s="9">
        <v>105.68</v>
      </c>
      <c r="E8942" s="9">
        <v>196</v>
      </c>
      <c r="F8942" s="16">
        <f t="shared" si="139"/>
        <v>1.8546555639666917</v>
      </c>
    </row>
    <row r="8943" spans="1:6">
      <c r="A8943" s="6" t="s">
        <v>17806</v>
      </c>
      <c r="B8943" s="7" t="s">
        <v>17807</v>
      </c>
      <c r="C8943" s="10">
        <v>1</v>
      </c>
      <c r="D8943" s="9">
        <v>33.119999999999997</v>
      </c>
      <c r="E8943" s="9">
        <v>61</v>
      </c>
      <c r="F8943" s="16">
        <f t="shared" si="139"/>
        <v>1.8417874396135268</v>
      </c>
    </row>
    <row r="8944" spans="1:6">
      <c r="A8944" s="6" t="s">
        <v>17808</v>
      </c>
      <c r="B8944" s="7" t="s">
        <v>17809</v>
      </c>
      <c r="C8944" s="8">
        <v>-1</v>
      </c>
      <c r="D8944" s="9">
        <v>33.119999999999997</v>
      </c>
      <c r="E8944" s="9">
        <v>85</v>
      </c>
      <c r="F8944" s="16">
        <f t="shared" si="139"/>
        <v>2.5664251207729469</v>
      </c>
    </row>
    <row r="8945" spans="1:6">
      <c r="A8945" s="6" t="s">
        <v>17810</v>
      </c>
      <c r="B8945" s="7" t="s">
        <v>17811</v>
      </c>
      <c r="C8945" s="10">
        <v>1</v>
      </c>
      <c r="D8945" s="9">
        <v>26.68</v>
      </c>
      <c r="E8945" s="9">
        <v>70</v>
      </c>
      <c r="F8945" s="16">
        <f t="shared" si="139"/>
        <v>2.6236881559220389</v>
      </c>
    </row>
    <row r="8946" spans="1:6">
      <c r="A8946" s="6" t="s">
        <v>17812</v>
      </c>
      <c r="B8946" s="7" t="s">
        <v>17813</v>
      </c>
      <c r="C8946" s="8">
        <v>-2</v>
      </c>
      <c r="D8946" s="9">
        <v>24.34</v>
      </c>
      <c r="E8946" s="9">
        <v>45</v>
      </c>
      <c r="F8946" s="16">
        <f t="shared" si="139"/>
        <v>1.848808545603944</v>
      </c>
    </row>
    <row r="8947" spans="1:6">
      <c r="A8947" s="6" t="s">
        <v>17814</v>
      </c>
      <c r="B8947" s="7" t="s">
        <v>17815</v>
      </c>
      <c r="C8947" s="10">
        <v>1</v>
      </c>
      <c r="D8947" s="9">
        <v>164.06</v>
      </c>
      <c r="E8947" s="9">
        <v>315</v>
      </c>
      <c r="F8947" s="16">
        <f t="shared" si="139"/>
        <v>1.920029257588687</v>
      </c>
    </row>
    <row r="8948" spans="1:6">
      <c r="A8948" s="6" t="s">
        <v>17816</v>
      </c>
      <c r="B8948" s="7" t="s">
        <v>17817</v>
      </c>
      <c r="C8948" s="10">
        <v>25</v>
      </c>
      <c r="D8948" s="9">
        <v>18.2</v>
      </c>
      <c r="E8948" s="9">
        <v>264</v>
      </c>
      <c r="F8948" s="16">
        <f t="shared" si="139"/>
        <v>14.505494505494505</v>
      </c>
    </row>
    <row r="8949" spans="1:6">
      <c r="A8949" s="6" t="s">
        <v>17818</v>
      </c>
      <c r="B8949" s="7" t="s">
        <v>17819</v>
      </c>
      <c r="C8949" s="10">
        <v>275</v>
      </c>
      <c r="D8949" s="9">
        <v>15.8</v>
      </c>
      <c r="E8949" s="9">
        <v>29</v>
      </c>
      <c r="F8949" s="16">
        <f t="shared" si="139"/>
        <v>1.8354430379746836</v>
      </c>
    </row>
    <row r="8950" spans="1:6">
      <c r="A8950" s="6" t="s">
        <v>17820</v>
      </c>
      <c r="B8950" s="7" t="s">
        <v>17821</v>
      </c>
      <c r="C8950" s="10">
        <v>40</v>
      </c>
      <c r="D8950" s="9">
        <v>12.05</v>
      </c>
      <c r="E8950" s="9">
        <v>13</v>
      </c>
      <c r="F8950" s="16">
        <f t="shared" si="139"/>
        <v>1.0788381742738589</v>
      </c>
    </row>
    <row r="8951" spans="1:6">
      <c r="A8951" s="6" t="s">
        <v>17822</v>
      </c>
      <c r="B8951" s="7" t="s">
        <v>17823</v>
      </c>
      <c r="C8951" s="10">
        <v>14</v>
      </c>
      <c r="D8951" s="9">
        <v>19</v>
      </c>
      <c r="E8951" s="9">
        <v>20</v>
      </c>
      <c r="F8951" s="16">
        <f t="shared" si="139"/>
        <v>1.0526315789473684</v>
      </c>
    </row>
    <row r="8952" spans="1:6">
      <c r="A8952" s="6" t="s">
        <v>17824</v>
      </c>
      <c r="B8952" s="7" t="s">
        <v>17825</v>
      </c>
      <c r="C8952" s="10">
        <v>493</v>
      </c>
      <c r="D8952" s="9">
        <v>36.450000000000003</v>
      </c>
      <c r="E8952" s="9">
        <v>49</v>
      </c>
      <c r="F8952" s="16">
        <f t="shared" si="139"/>
        <v>1.344307270233196</v>
      </c>
    </row>
    <row r="8953" spans="1:6">
      <c r="A8953" s="6" t="s">
        <v>17826</v>
      </c>
      <c r="B8953" s="7" t="s">
        <v>17827</v>
      </c>
      <c r="C8953" s="10">
        <v>217</v>
      </c>
      <c r="D8953" s="9">
        <v>24.95</v>
      </c>
      <c r="E8953" s="9">
        <v>46</v>
      </c>
      <c r="F8953" s="16">
        <f t="shared" si="139"/>
        <v>1.8436873747494991</v>
      </c>
    </row>
    <row r="8954" spans="1:6">
      <c r="A8954" s="6" t="s">
        <v>17826</v>
      </c>
      <c r="B8954" s="7" t="s">
        <v>17828</v>
      </c>
      <c r="C8954" s="10">
        <v>201</v>
      </c>
      <c r="D8954" s="9">
        <v>36.450000000000003</v>
      </c>
      <c r="E8954" s="9">
        <v>37</v>
      </c>
      <c r="F8954" s="16">
        <f t="shared" si="139"/>
        <v>1.0150891632373114</v>
      </c>
    </row>
    <row r="8955" spans="1:6">
      <c r="A8955" s="6" t="s">
        <v>17829</v>
      </c>
      <c r="B8955" s="7" t="s">
        <v>17830</v>
      </c>
      <c r="C8955" s="10">
        <v>32</v>
      </c>
      <c r="D8955" s="9"/>
      <c r="E8955" s="9"/>
      <c r="F8955" s="16" t="e">
        <f t="shared" si="139"/>
        <v>#DIV/0!</v>
      </c>
    </row>
    <row r="8956" spans="1:6">
      <c r="A8956" s="6" t="s">
        <v>17831</v>
      </c>
      <c r="B8956" s="7" t="s">
        <v>17832</v>
      </c>
      <c r="C8956" s="10">
        <v>36</v>
      </c>
      <c r="D8956" s="9">
        <v>55.75</v>
      </c>
      <c r="E8956" s="9">
        <v>75</v>
      </c>
      <c r="F8956" s="16">
        <f t="shared" si="139"/>
        <v>1.3452914798206279</v>
      </c>
    </row>
    <row r="8957" spans="1:6">
      <c r="A8957" s="6" t="s">
        <v>17833</v>
      </c>
      <c r="B8957" s="7" t="s">
        <v>17834</v>
      </c>
      <c r="C8957" s="10">
        <v>1</v>
      </c>
      <c r="D8957" s="9">
        <v>194</v>
      </c>
      <c r="E8957" s="9">
        <v>359</v>
      </c>
      <c r="F8957" s="16">
        <f t="shared" si="139"/>
        <v>1.8505154639175259</v>
      </c>
    </row>
    <row r="8958" spans="1:6">
      <c r="A8958" s="6" t="s">
        <v>17835</v>
      </c>
      <c r="B8958" s="7" t="s">
        <v>17836</v>
      </c>
      <c r="C8958" s="10">
        <v>3</v>
      </c>
      <c r="D8958" s="9">
        <v>117.67</v>
      </c>
      <c r="E8958" s="9">
        <v>260</v>
      </c>
      <c r="F8958" s="16">
        <f t="shared" si="139"/>
        <v>2.2095691340188663</v>
      </c>
    </row>
    <row r="8959" spans="1:6">
      <c r="A8959" s="6" t="s">
        <v>17837</v>
      </c>
      <c r="B8959" s="7" t="s">
        <v>17838</v>
      </c>
      <c r="C8959" s="10">
        <v>1</v>
      </c>
      <c r="D8959" s="9">
        <v>125</v>
      </c>
      <c r="E8959" s="9">
        <v>298</v>
      </c>
      <c r="F8959" s="16">
        <f t="shared" si="139"/>
        <v>2.3839999999999999</v>
      </c>
    </row>
    <row r="8960" spans="1:6">
      <c r="A8960" s="6" t="s">
        <v>17839</v>
      </c>
      <c r="B8960" s="7" t="s">
        <v>17840</v>
      </c>
      <c r="C8960" s="10">
        <v>3</v>
      </c>
      <c r="D8960" s="9">
        <v>51.74</v>
      </c>
      <c r="E8960" s="9">
        <v>96</v>
      </c>
      <c r="F8960" s="16">
        <f t="shared" si="139"/>
        <v>1.8554310011596442</v>
      </c>
    </row>
    <row r="8961" spans="1:6">
      <c r="A8961" s="6" t="s">
        <v>17841</v>
      </c>
      <c r="B8961" s="7" t="s">
        <v>17842</v>
      </c>
      <c r="C8961" s="10">
        <v>1</v>
      </c>
      <c r="D8961" s="9">
        <v>54.56</v>
      </c>
      <c r="E8961" s="9">
        <v>101</v>
      </c>
      <c r="F8961" s="16">
        <f t="shared" si="139"/>
        <v>1.8511730205278591</v>
      </c>
    </row>
    <row r="8962" spans="1:6">
      <c r="A8962" s="6" t="s">
        <v>17843</v>
      </c>
      <c r="B8962" s="7" t="s">
        <v>17844</v>
      </c>
      <c r="C8962" s="10">
        <v>2</v>
      </c>
      <c r="D8962" s="9">
        <v>14.55</v>
      </c>
      <c r="E8962" s="9">
        <v>125</v>
      </c>
      <c r="F8962" s="16">
        <f t="shared" si="139"/>
        <v>8.5910652920962196</v>
      </c>
    </row>
    <row r="8963" spans="1:6">
      <c r="A8963" s="6" t="s">
        <v>17845</v>
      </c>
      <c r="B8963" s="7" t="s">
        <v>17846</v>
      </c>
      <c r="C8963" s="8">
        <v>-1</v>
      </c>
      <c r="D8963" s="9">
        <v>69.36</v>
      </c>
      <c r="E8963" s="9">
        <v>165</v>
      </c>
      <c r="F8963" s="16">
        <f t="shared" si="139"/>
        <v>2.378892733564014</v>
      </c>
    </row>
    <row r="8964" spans="1:6">
      <c r="A8964" s="6" t="s">
        <v>17847</v>
      </c>
      <c r="B8964" s="7" t="s">
        <v>17848</v>
      </c>
      <c r="C8964" s="10">
        <v>4</v>
      </c>
      <c r="D8964" s="9">
        <v>43.65</v>
      </c>
      <c r="E8964" s="9">
        <v>81</v>
      </c>
      <c r="F8964" s="16">
        <f t="shared" si="139"/>
        <v>1.8556701030927836</v>
      </c>
    </row>
    <row r="8965" spans="1:6">
      <c r="A8965" s="6" t="s">
        <v>17849</v>
      </c>
      <c r="B8965" s="7" t="s">
        <v>17850</v>
      </c>
      <c r="C8965" s="10">
        <v>3</v>
      </c>
      <c r="D8965" s="9">
        <v>34.270000000000003</v>
      </c>
      <c r="E8965" s="9">
        <v>65</v>
      </c>
      <c r="F8965" s="16">
        <f t="shared" si="139"/>
        <v>1.8967026553837174</v>
      </c>
    </row>
    <row r="8966" spans="1:6">
      <c r="A8966" s="6" t="s">
        <v>17851</v>
      </c>
      <c r="B8966" s="7" t="s">
        <v>17852</v>
      </c>
      <c r="C8966" s="8">
        <v>-1</v>
      </c>
      <c r="D8966" s="9">
        <v>19.97</v>
      </c>
      <c r="E8966" s="9">
        <v>45</v>
      </c>
      <c r="F8966" s="16">
        <f t="shared" ref="F8966:F9029" si="140">E8966/D8966</f>
        <v>2.2533800701051581</v>
      </c>
    </row>
    <row r="8967" spans="1:6">
      <c r="A8967" s="6" t="s">
        <v>17853</v>
      </c>
      <c r="B8967" s="7" t="s">
        <v>17854</v>
      </c>
      <c r="C8967" s="10">
        <v>2</v>
      </c>
      <c r="D8967" s="9">
        <v>44.51</v>
      </c>
      <c r="E8967" s="9">
        <v>82</v>
      </c>
      <c r="F8967" s="16">
        <f t="shared" si="140"/>
        <v>1.8422826331161537</v>
      </c>
    </row>
    <row r="8968" spans="1:6">
      <c r="A8968" s="6" t="s">
        <v>17855</v>
      </c>
      <c r="B8968" s="7" t="s">
        <v>17856</v>
      </c>
      <c r="C8968" s="10">
        <v>1</v>
      </c>
      <c r="D8968" s="9">
        <v>33.950000000000003</v>
      </c>
      <c r="E8968" s="9">
        <v>63</v>
      </c>
      <c r="F8968" s="16">
        <f t="shared" si="140"/>
        <v>1.8556701030927834</v>
      </c>
    </row>
    <row r="8969" spans="1:6">
      <c r="A8969" s="6" t="s">
        <v>17855</v>
      </c>
      <c r="B8969" s="7" t="s">
        <v>17857</v>
      </c>
      <c r="C8969" s="8">
        <v>-2</v>
      </c>
      <c r="D8969" s="9">
        <v>36.72</v>
      </c>
      <c r="E8969" s="9">
        <v>77</v>
      </c>
      <c r="F8969" s="16">
        <f t="shared" si="140"/>
        <v>2.0969498910675384</v>
      </c>
    </row>
    <row r="8970" spans="1:6">
      <c r="A8970" s="6" t="s">
        <v>17858</v>
      </c>
      <c r="B8970" s="7" t="s">
        <v>17859</v>
      </c>
      <c r="C8970" s="10">
        <v>1</v>
      </c>
      <c r="D8970" s="9">
        <v>36.57</v>
      </c>
      <c r="E8970" s="9">
        <v>68</v>
      </c>
      <c r="F8970" s="16">
        <f t="shared" si="140"/>
        <v>1.8594476346732294</v>
      </c>
    </row>
    <row r="8971" spans="1:6">
      <c r="A8971" s="6" t="s">
        <v>17860</v>
      </c>
      <c r="B8971" s="7" t="s">
        <v>17861</v>
      </c>
      <c r="C8971" s="10">
        <v>1</v>
      </c>
      <c r="D8971" s="9">
        <v>22.26</v>
      </c>
      <c r="E8971" s="9">
        <v>50</v>
      </c>
      <c r="F8971" s="16">
        <f t="shared" si="140"/>
        <v>2.24618149146451</v>
      </c>
    </row>
    <row r="8972" spans="1:6">
      <c r="A8972" s="6" t="s">
        <v>17862</v>
      </c>
      <c r="B8972" s="7" t="s">
        <v>17863</v>
      </c>
      <c r="C8972" s="10">
        <v>1</v>
      </c>
      <c r="D8972" s="9">
        <v>20.95</v>
      </c>
      <c r="E8972" s="9">
        <v>45</v>
      </c>
      <c r="F8972" s="16">
        <f t="shared" si="140"/>
        <v>2.1479713603818618</v>
      </c>
    </row>
    <row r="8973" spans="1:6">
      <c r="A8973" s="6" t="s">
        <v>17864</v>
      </c>
      <c r="B8973" s="7" t="s">
        <v>17865</v>
      </c>
      <c r="C8973" s="8">
        <v>-2</v>
      </c>
      <c r="D8973" s="9">
        <v>15.62</v>
      </c>
      <c r="E8973" s="9">
        <v>29</v>
      </c>
      <c r="F8973" s="16">
        <f t="shared" si="140"/>
        <v>1.856594110115237</v>
      </c>
    </row>
    <row r="8974" spans="1:6">
      <c r="A8974" s="6" t="s">
        <v>17866</v>
      </c>
      <c r="B8974" s="7" t="s">
        <v>17867</v>
      </c>
      <c r="C8974" s="10">
        <v>4</v>
      </c>
      <c r="D8974" s="9">
        <v>24.88</v>
      </c>
      <c r="E8974" s="9">
        <v>45</v>
      </c>
      <c r="F8974" s="16">
        <f t="shared" si="140"/>
        <v>1.8086816720257235</v>
      </c>
    </row>
    <row r="8975" spans="1:6">
      <c r="A8975" s="6" t="s">
        <v>17868</v>
      </c>
      <c r="B8975" s="7" t="s">
        <v>17869</v>
      </c>
      <c r="C8975" s="10">
        <v>7</v>
      </c>
      <c r="D8975" s="9">
        <v>48.38</v>
      </c>
      <c r="E8975" s="9">
        <v>90</v>
      </c>
      <c r="F8975" s="16">
        <f t="shared" si="140"/>
        <v>1.8602728400165356</v>
      </c>
    </row>
    <row r="8976" spans="1:6">
      <c r="A8976" s="6" t="s">
        <v>17870</v>
      </c>
      <c r="B8976" s="7" t="s">
        <v>17871</v>
      </c>
      <c r="C8976" s="10">
        <v>5</v>
      </c>
      <c r="D8976" s="9">
        <v>19.64</v>
      </c>
      <c r="E8976" s="9">
        <v>36</v>
      </c>
      <c r="F8976" s="16">
        <f t="shared" si="140"/>
        <v>1.8329938900203666</v>
      </c>
    </row>
    <row r="8977" spans="1:6">
      <c r="A8977" s="6" t="s">
        <v>17872</v>
      </c>
      <c r="B8977" s="7" t="s">
        <v>17873</v>
      </c>
      <c r="C8977" s="10">
        <v>5</v>
      </c>
      <c r="D8977" s="9">
        <v>36.86</v>
      </c>
      <c r="E8977" s="9">
        <v>75</v>
      </c>
      <c r="F8977" s="16">
        <f t="shared" si="140"/>
        <v>2.0347259902333152</v>
      </c>
    </row>
    <row r="8978" spans="1:6">
      <c r="A8978" s="6" t="s">
        <v>17874</v>
      </c>
      <c r="B8978" s="7" t="s">
        <v>17875</v>
      </c>
      <c r="C8978" s="10">
        <v>1</v>
      </c>
      <c r="D8978" s="9">
        <v>55.27</v>
      </c>
      <c r="E8978" s="9">
        <v>105</v>
      </c>
      <c r="F8978" s="16">
        <f t="shared" si="140"/>
        <v>1.8997647910258728</v>
      </c>
    </row>
    <row r="8979" spans="1:6">
      <c r="A8979" s="6" t="s">
        <v>17876</v>
      </c>
      <c r="B8979" s="7" t="s">
        <v>17877</v>
      </c>
      <c r="C8979" s="8">
        <v>-4</v>
      </c>
      <c r="D8979" s="9">
        <v>45.4</v>
      </c>
      <c r="E8979" s="9">
        <v>95</v>
      </c>
      <c r="F8979" s="16">
        <f t="shared" si="140"/>
        <v>2.0925110132158591</v>
      </c>
    </row>
    <row r="8980" spans="1:6">
      <c r="A8980" s="6" t="s">
        <v>17878</v>
      </c>
      <c r="B8980" s="7" t="s">
        <v>17879</v>
      </c>
      <c r="C8980" s="10">
        <v>1</v>
      </c>
      <c r="D8980" s="9">
        <v>50.4</v>
      </c>
      <c r="E8980" s="9">
        <v>99</v>
      </c>
      <c r="F8980" s="16">
        <f t="shared" si="140"/>
        <v>1.9642857142857144</v>
      </c>
    </row>
    <row r="8981" spans="1:6">
      <c r="A8981" s="6" t="s">
        <v>17880</v>
      </c>
      <c r="B8981" s="7" t="s">
        <v>17881</v>
      </c>
      <c r="C8981" s="10">
        <v>3</v>
      </c>
      <c r="D8981" s="9">
        <v>51.37</v>
      </c>
      <c r="E8981" s="9">
        <v>95</v>
      </c>
      <c r="F8981" s="16">
        <f t="shared" si="140"/>
        <v>1.8493284017909286</v>
      </c>
    </row>
    <row r="8982" spans="1:6">
      <c r="A8982" s="6" t="s">
        <v>17882</v>
      </c>
      <c r="B8982" s="7" t="s">
        <v>17883</v>
      </c>
      <c r="C8982" s="8">
        <v>-1</v>
      </c>
      <c r="D8982" s="9">
        <v>21.61</v>
      </c>
      <c r="E8982" s="9">
        <v>40</v>
      </c>
      <c r="F8982" s="16">
        <f t="shared" si="140"/>
        <v>1.8509949097639982</v>
      </c>
    </row>
    <row r="8983" spans="1:6">
      <c r="A8983" s="6" t="s">
        <v>17884</v>
      </c>
      <c r="B8983" s="7" t="s">
        <v>17885</v>
      </c>
      <c r="C8983" s="8">
        <v>-1</v>
      </c>
      <c r="D8983" s="9">
        <v>36.57</v>
      </c>
      <c r="E8983" s="9">
        <v>68</v>
      </c>
      <c r="F8983" s="16">
        <f t="shared" si="140"/>
        <v>1.8594476346732294</v>
      </c>
    </row>
    <row r="8984" spans="1:6">
      <c r="A8984" s="6" t="s">
        <v>17886</v>
      </c>
      <c r="B8984" s="7" t="s">
        <v>17887</v>
      </c>
      <c r="C8984" s="10">
        <v>3</v>
      </c>
      <c r="D8984" s="9">
        <v>17.29</v>
      </c>
      <c r="E8984" s="9">
        <v>32</v>
      </c>
      <c r="F8984" s="16">
        <f t="shared" si="140"/>
        <v>1.8507807981492193</v>
      </c>
    </row>
    <row r="8985" spans="1:6">
      <c r="A8985" s="6" t="s">
        <v>17888</v>
      </c>
      <c r="B8985" s="7" t="s">
        <v>17889</v>
      </c>
      <c r="C8985" s="10">
        <v>1</v>
      </c>
      <c r="D8985" s="9">
        <v>309.62</v>
      </c>
      <c r="E8985" s="9">
        <v>573</v>
      </c>
      <c r="F8985" s="16">
        <f t="shared" si="140"/>
        <v>1.8506556424003617</v>
      </c>
    </row>
    <row r="8986" spans="1:6">
      <c r="A8986" s="6" t="s">
        <v>17890</v>
      </c>
      <c r="B8986" s="7" t="s">
        <v>17891</v>
      </c>
      <c r="C8986" s="10">
        <v>1</v>
      </c>
      <c r="D8986" s="9">
        <v>661</v>
      </c>
      <c r="E8986" s="9">
        <v>1350</v>
      </c>
      <c r="F8986" s="16">
        <f t="shared" si="140"/>
        <v>2.0423600605143721</v>
      </c>
    </row>
    <row r="8987" spans="1:6">
      <c r="A8987" s="6" t="s">
        <v>17892</v>
      </c>
      <c r="B8987" s="7" t="s">
        <v>17893</v>
      </c>
      <c r="C8987" s="8">
        <v>-1</v>
      </c>
      <c r="D8987" s="9">
        <v>301.27999999999997</v>
      </c>
      <c r="E8987" s="9">
        <v>557</v>
      </c>
      <c r="F8987" s="16">
        <f t="shared" si="140"/>
        <v>1.8487785448751992</v>
      </c>
    </row>
    <row r="8988" spans="1:6">
      <c r="A8988" s="6" t="s">
        <v>17894</v>
      </c>
      <c r="B8988" s="7" t="s">
        <v>17895</v>
      </c>
      <c r="C8988" s="10">
        <v>1</v>
      </c>
      <c r="D8988" s="9">
        <v>669.49</v>
      </c>
      <c r="E8988" s="9">
        <v>1272</v>
      </c>
      <c r="F8988" s="16">
        <f t="shared" si="140"/>
        <v>1.8999536960970291</v>
      </c>
    </row>
    <row r="8989" spans="1:6">
      <c r="A8989" s="6" t="s">
        <v>17896</v>
      </c>
      <c r="B8989" s="7" t="s">
        <v>17897</v>
      </c>
      <c r="C8989" s="10">
        <v>1</v>
      </c>
      <c r="D8989" s="9">
        <v>745.56</v>
      </c>
      <c r="E8989" s="9">
        <v>1379</v>
      </c>
      <c r="F8989" s="16">
        <f t="shared" si="140"/>
        <v>1.8496163957293847</v>
      </c>
    </row>
    <row r="8990" spans="1:6">
      <c r="A8990" s="6" t="s">
        <v>17898</v>
      </c>
      <c r="B8990" s="7" t="s">
        <v>17899</v>
      </c>
      <c r="C8990" s="10">
        <v>1</v>
      </c>
      <c r="D8990" s="9">
        <v>613</v>
      </c>
      <c r="E8990" s="9">
        <v>1200</v>
      </c>
      <c r="F8990" s="16">
        <f t="shared" si="140"/>
        <v>1.9575856443719413</v>
      </c>
    </row>
    <row r="8991" spans="1:6">
      <c r="A8991" s="6" t="s">
        <v>17900</v>
      </c>
      <c r="B8991" s="7" t="s">
        <v>17901</v>
      </c>
      <c r="C8991" s="10">
        <v>1</v>
      </c>
      <c r="D8991" s="9">
        <v>675</v>
      </c>
      <c r="E8991" s="9">
        <v>1380</v>
      </c>
      <c r="F8991" s="16">
        <f t="shared" si="140"/>
        <v>2.0444444444444443</v>
      </c>
    </row>
    <row r="8992" spans="1:6">
      <c r="A8992" s="6" t="s">
        <v>17902</v>
      </c>
      <c r="B8992" s="7" t="s">
        <v>17903</v>
      </c>
      <c r="C8992" s="10">
        <v>1</v>
      </c>
      <c r="D8992" s="9">
        <v>743</v>
      </c>
      <c r="E8992" s="9">
        <v>1550</v>
      </c>
      <c r="F8992" s="16">
        <f t="shared" si="140"/>
        <v>2.0861372812920593</v>
      </c>
    </row>
    <row r="8993" spans="1:6">
      <c r="A8993" s="6" t="s">
        <v>17904</v>
      </c>
      <c r="B8993" s="7" t="s">
        <v>17905</v>
      </c>
      <c r="C8993" s="10">
        <v>1</v>
      </c>
      <c r="D8993" s="9">
        <v>1378</v>
      </c>
      <c r="E8993" s="9">
        <v>2800</v>
      </c>
      <c r="F8993" s="16">
        <f t="shared" si="140"/>
        <v>2.0319303338171264</v>
      </c>
    </row>
    <row r="8994" spans="1:6">
      <c r="A8994" s="6" t="s">
        <v>17906</v>
      </c>
      <c r="B8994" s="7" t="s">
        <v>17907</v>
      </c>
      <c r="C8994" s="10">
        <v>1</v>
      </c>
      <c r="D8994" s="9">
        <v>1054</v>
      </c>
      <c r="E8994" s="9">
        <v>2200</v>
      </c>
      <c r="F8994" s="16">
        <f t="shared" si="140"/>
        <v>2.0872865275142316</v>
      </c>
    </row>
    <row r="8995" spans="1:6">
      <c r="A8995" s="6" t="s">
        <v>17908</v>
      </c>
      <c r="B8995" s="7" t="s">
        <v>17909</v>
      </c>
      <c r="C8995" s="10">
        <v>1</v>
      </c>
      <c r="D8995" s="9">
        <v>356.91</v>
      </c>
      <c r="E8995" s="9">
        <v>660</v>
      </c>
      <c r="F8995" s="16">
        <f t="shared" si="140"/>
        <v>1.8492056821047322</v>
      </c>
    </row>
    <row r="8996" spans="1:6">
      <c r="A8996" s="6" t="s">
        <v>17910</v>
      </c>
      <c r="B8996" s="7" t="s">
        <v>17911</v>
      </c>
      <c r="C8996" s="8">
        <v>-1</v>
      </c>
      <c r="D8996" s="9">
        <v>161.32</v>
      </c>
      <c r="E8996" s="9">
        <v>298</v>
      </c>
      <c r="F8996" s="16">
        <f t="shared" si="140"/>
        <v>1.8472601041408381</v>
      </c>
    </row>
    <row r="8997" spans="1:6">
      <c r="A8997" s="6" t="s">
        <v>17912</v>
      </c>
      <c r="B8997" s="7" t="s">
        <v>17913</v>
      </c>
      <c r="C8997" s="10">
        <v>90</v>
      </c>
      <c r="D8997" s="9">
        <v>75</v>
      </c>
      <c r="E8997" s="9">
        <v>80</v>
      </c>
      <c r="F8997" s="16">
        <f t="shared" si="140"/>
        <v>1.0666666666666667</v>
      </c>
    </row>
    <row r="8998" spans="1:6">
      <c r="A8998" s="6" t="s">
        <v>17914</v>
      </c>
      <c r="B8998" s="7" t="s">
        <v>17915</v>
      </c>
      <c r="C8998" s="10">
        <v>5</v>
      </c>
      <c r="D8998" s="9">
        <v>20.62</v>
      </c>
      <c r="E8998" s="9">
        <v>38</v>
      </c>
      <c r="F8998" s="16">
        <f t="shared" si="140"/>
        <v>1.8428709990300678</v>
      </c>
    </row>
    <row r="8999" spans="1:6">
      <c r="A8999" s="6" t="s">
        <v>17916</v>
      </c>
      <c r="B8999" s="7" t="s">
        <v>17917</v>
      </c>
      <c r="C8999" s="10">
        <v>1</v>
      </c>
      <c r="D8999" s="9">
        <v>34.15</v>
      </c>
      <c r="E8999" s="9">
        <v>70</v>
      </c>
      <c r="F8999" s="16">
        <f t="shared" si="140"/>
        <v>2.0497803806734995</v>
      </c>
    </row>
    <row r="9000" spans="1:6">
      <c r="A9000" s="6" t="s">
        <v>17918</v>
      </c>
      <c r="B9000" s="7" t="s">
        <v>17919</v>
      </c>
      <c r="C9000" s="10">
        <v>3</v>
      </c>
      <c r="D9000" s="9">
        <v>44.12</v>
      </c>
      <c r="E9000" s="9">
        <v>82</v>
      </c>
      <c r="F9000" s="16">
        <f t="shared" si="140"/>
        <v>1.85856754306437</v>
      </c>
    </row>
    <row r="9001" spans="1:6">
      <c r="A9001" s="6" t="s">
        <v>17920</v>
      </c>
      <c r="B9001" s="7" t="s">
        <v>17921</v>
      </c>
      <c r="C9001" s="10">
        <v>3</v>
      </c>
      <c r="D9001" s="9">
        <v>75.849999999999994</v>
      </c>
      <c r="E9001" s="9">
        <v>140</v>
      </c>
      <c r="F9001" s="16">
        <f t="shared" si="140"/>
        <v>1.8457481872116019</v>
      </c>
    </row>
    <row r="9002" spans="1:6">
      <c r="A9002" s="6" t="s">
        <v>17922</v>
      </c>
      <c r="B9002" s="7" t="s">
        <v>17923</v>
      </c>
      <c r="C9002" s="10">
        <v>4</v>
      </c>
      <c r="D9002" s="9">
        <v>24.1</v>
      </c>
      <c r="E9002" s="9">
        <v>55</v>
      </c>
      <c r="F9002" s="16">
        <f t="shared" si="140"/>
        <v>2.2821576763485476</v>
      </c>
    </row>
    <row r="9003" spans="1:6">
      <c r="A9003" s="6" t="s">
        <v>17924</v>
      </c>
      <c r="B9003" s="7" t="s">
        <v>17925</v>
      </c>
      <c r="C9003" s="10">
        <v>1</v>
      </c>
      <c r="D9003" s="9">
        <v>8.89</v>
      </c>
      <c r="E9003" s="9">
        <v>10</v>
      </c>
      <c r="F9003" s="16">
        <f t="shared" si="140"/>
        <v>1.124859392575928</v>
      </c>
    </row>
    <row r="9004" spans="1:6">
      <c r="A9004" s="6" t="s">
        <v>17926</v>
      </c>
      <c r="B9004" s="7" t="s">
        <v>17927</v>
      </c>
      <c r="C9004" s="8">
        <v>-1</v>
      </c>
      <c r="D9004" s="9">
        <v>8.89</v>
      </c>
      <c r="E9004" s="9">
        <v>1</v>
      </c>
      <c r="F9004" s="16">
        <f t="shared" si="140"/>
        <v>0.11248593925759279</v>
      </c>
    </row>
    <row r="9005" spans="1:6">
      <c r="A9005" s="6" t="s">
        <v>17928</v>
      </c>
      <c r="B9005" s="7" t="s">
        <v>17929</v>
      </c>
      <c r="C9005" s="10">
        <v>10</v>
      </c>
      <c r="D9005" s="9">
        <v>15.59</v>
      </c>
      <c r="E9005" s="9">
        <v>29</v>
      </c>
      <c r="F9005" s="16">
        <f t="shared" si="140"/>
        <v>1.8601667735728031</v>
      </c>
    </row>
    <row r="9006" spans="1:6">
      <c r="A9006" s="6" t="s">
        <v>17930</v>
      </c>
      <c r="B9006" s="7" t="s">
        <v>17931</v>
      </c>
      <c r="C9006" s="10">
        <v>29</v>
      </c>
      <c r="D9006" s="9">
        <v>30.16</v>
      </c>
      <c r="E9006" s="9">
        <v>60</v>
      </c>
      <c r="F9006" s="16">
        <f t="shared" si="140"/>
        <v>1.9893899204244032</v>
      </c>
    </row>
    <row r="9007" spans="1:6">
      <c r="A9007" s="6" t="s">
        <v>17932</v>
      </c>
      <c r="B9007" s="7" t="s">
        <v>17933</v>
      </c>
      <c r="C9007" s="8">
        <v>-1</v>
      </c>
      <c r="D9007" s="9">
        <v>28.42</v>
      </c>
      <c r="E9007" s="9">
        <v>53</v>
      </c>
      <c r="F9007" s="16">
        <f t="shared" si="140"/>
        <v>1.864883884588318</v>
      </c>
    </row>
    <row r="9008" spans="1:6">
      <c r="A9008" s="6" t="s">
        <v>17934</v>
      </c>
      <c r="B9008" s="7" t="s">
        <v>17935</v>
      </c>
      <c r="C9008" s="8">
        <v>-1</v>
      </c>
      <c r="D9008" s="9">
        <v>2.44</v>
      </c>
      <c r="E9008" s="9">
        <v>3</v>
      </c>
      <c r="F9008" s="16">
        <f t="shared" si="140"/>
        <v>1.2295081967213115</v>
      </c>
    </row>
    <row r="9009" spans="1:6">
      <c r="A9009" s="6" t="s">
        <v>17936</v>
      </c>
      <c r="B9009" s="7" t="s">
        <v>17937</v>
      </c>
      <c r="C9009" s="10">
        <v>4</v>
      </c>
      <c r="D9009" s="9">
        <v>8.7799999999999994</v>
      </c>
      <c r="E9009" s="9">
        <v>1</v>
      </c>
      <c r="F9009" s="16">
        <f t="shared" si="140"/>
        <v>0.11389521640091117</v>
      </c>
    </row>
    <row r="9010" spans="1:6">
      <c r="A9010" s="6" t="s">
        <v>17938</v>
      </c>
      <c r="B9010" s="7" t="s">
        <v>17939</v>
      </c>
      <c r="C9010" s="10">
        <v>1</v>
      </c>
      <c r="D9010" s="9">
        <v>3.85</v>
      </c>
      <c r="E9010" s="9">
        <v>1</v>
      </c>
      <c r="F9010" s="16">
        <f t="shared" si="140"/>
        <v>0.25974025974025972</v>
      </c>
    </row>
    <row r="9011" spans="1:6">
      <c r="A9011" s="6" t="s">
        <v>17940</v>
      </c>
      <c r="B9011" s="7" t="s">
        <v>17941</v>
      </c>
      <c r="C9011" s="10">
        <v>1</v>
      </c>
      <c r="D9011" s="9">
        <v>42.32</v>
      </c>
      <c r="E9011" s="9">
        <v>78</v>
      </c>
      <c r="F9011" s="16">
        <f t="shared" si="140"/>
        <v>1.8431001890359169</v>
      </c>
    </row>
    <row r="9012" spans="1:6">
      <c r="A9012" s="6" t="s">
        <v>17942</v>
      </c>
      <c r="B9012" s="7" t="s">
        <v>17943</v>
      </c>
      <c r="C9012" s="10">
        <v>1</v>
      </c>
      <c r="D9012" s="9">
        <v>37.9</v>
      </c>
      <c r="E9012" s="9">
        <v>75</v>
      </c>
      <c r="F9012" s="16">
        <f t="shared" si="140"/>
        <v>1.9788918205804751</v>
      </c>
    </row>
    <row r="9013" spans="1:6">
      <c r="A9013" s="6" t="s">
        <v>17944</v>
      </c>
      <c r="B9013" s="7" t="s">
        <v>17945</v>
      </c>
      <c r="C9013" s="8">
        <v>-1</v>
      </c>
      <c r="D9013" s="9">
        <v>26.41</v>
      </c>
      <c r="E9013" s="9">
        <v>50</v>
      </c>
      <c r="F9013" s="16">
        <f t="shared" si="140"/>
        <v>1.8932222642938281</v>
      </c>
    </row>
    <row r="9014" spans="1:6">
      <c r="A9014" s="6" t="s">
        <v>17946</v>
      </c>
      <c r="B9014" s="7" t="s">
        <v>17947</v>
      </c>
      <c r="C9014" s="8">
        <v>-1</v>
      </c>
      <c r="D9014" s="9">
        <v>44.33</v>
      </c>
      <c r="E9014" s="9">
        <v>80</v>
      </c>
      <c r="F9014" s="16">
        <f t="shared" si="140"/>
        <v>1.8046469659372886</v>
      </c>
    </row>
    <row r="9015" spans="1:6">
      <c r="A9015" s="6" t="s">
        <v>17948</v>
      </c>
      <c r="B9015" s="7" t="s">
        <v>17949</v>
      </c>
      <c r="C9015" s="8">
        <v>-1</v>
      </c>
      <c r="D9015" s="9">
        <v>10.63</v>
      </c>
      <c r="E9015" s="9">
        <v>20</v>
      </c>
      <c r="F9015" s="16">
        <f t="shared" si="140"/>
        <v>1.8814675446848541</v>
      </c>
    </row>
    <row r="9016" spans="1:6">
      <c r="A9016" s="6" t="s">
        <v>17950</v>
      </c>
      <c r="B9016" s="7" t="s">
        <v>17951</v>
      </c>
      <c r="C9016" s="10">
        <v>6</v>
      </c>
      <c r="D9016" s="9">
        <v>4.5</v>
      </c>
      <c r="E9016" s="9">
        <v>8</v>
      </c>
      <c r="F9016" s="16">
        <f t="shared" si="140"/>
        <v>1.7777777777777777</v>
      </c>
    </row>
    <row r="9017" spans="1:6">
      <c r="A9017" s="6" t="s">
        <v>17952</v>
      </c>
      <c r="B9017" s="7" t="s">
        <v>17953</v>
      </c>
      <c r="C9017" s="10">
        <v>2</v>
      </c>
      <c r="D9017" s="9">
        <v>10.26</v>
      </c>
      <c r="E9017" s="9">
        <v>10</v>
      </c>
      <c r="F9017" s="16">
        <f t="shared" si="140"/>
        <v>0.97465886939571156</v>
      </c>
    </row>
    <row r="9018" spans="1:6">
      <c r="A9018" s="6" t="s">
        <v>17954</v>
      </c>
      <c r="B9018" s="7" t="s">
        <v>17955</v>
      </c>
      <c r="C9018" s="10">
        <v>4</v>
      </c>
      <c r="D9018" s="9">
        <v>16.71</v>
      </c>
      <c r="E9018" s="9">
        <v>35</v>
      </c>
      <c r="F9018" s="16">
        <f t="shared" si="140"/>
        <v>2.0945541591861159</v>
      </c>
    </row>
    <row r="9019" spans="1:6">
      <c r="A9019" s="6" t="s">
        <v>17956</v>
      </c>
      <c r="B9019" s="7" t="s">
        <v>17957</v>
      </c>
      <c r="C9019" s="10">
        <v>1</v>
      </c>
      <c r="D9019" s="9">
        <v>119.96</v>
      </c>
      <c r="E9019" s="9">
        <v>222</v>
      </c>
      <c r="F9019" s="16">
        <f t="shared" si="140"/>
        <v>1.8506168722907637</v>
      </c>
    </row>
    <row r="9020" spans="1:6">
      <c r="A9020" s="6" t="s">
        <v>17958</v>
      </c>
      <c r="B9020" s="7" t="s">
        <v>17959</v>
      </c>
      <c r="C9020" s="10">
        <v>1</v>
      </c>
      <c r="D9020" s="9">
        <v>16.91</v>
      </c>
      <c r="E9020" s="9">
        <v>31</v>
      </c>
      <c r="F9020" s="16">
        <f t="shared" si="140"/>
        <v>1.8332347723240685</v>
      </c>
    </row>
    <row r="9021" spans="1:6">
      <c r="A9021" s="6" t="s">
        <v>17960</v>
      </c>
      <c r="B9021" s="7" t="s">
        <v>17961</v>
      </c>
      <c r="C9021" s="10">
        <v>4</v>
      </c>
      <c r="D9021" s="9">
        <v>17.77</v>
      </c>
      <c r="E9021" s="9">
        <v>35</v>
      </c>
      <c r="F9021" s="16">
        <f t="shared" si="140"/>
        <v>1.9696117051209905</v>
      </c>
    </row>
    <row r="9022" spans="1:6">
      <c r="A9022" s="6" t="s">
        <v>17962</v>
      </c>
      <c r="B9022" s="7" t="s">
        <v>17963</v>
      </c>
      <c r="C9022" s="10">
        <v>3</v>
      </c>
      <c r="D9022" s="9">
        <v>8.89</v>
      </c>
      <c r="E9022" s="9">
        <v>10</v>
      </c>
      <c r="F9022" s="16">
        <f t="shared" si="140"/>
        <v>1.124859392575928</v>
      </c>
    </row>
    <row r="9023" spans="1:6">
      <c r="A9023" s="6" t="s">
        <v>17964</v>
      </c>
      <c r="B9023" s="7" t="s">
        <v>17965</v>
      </c>
      <c r="C9023" s="8">
        <v>-3</v>
      </c>
      <c r="D9023" s="9">
        <v>21.68</v>
      </c>
      <c r="E9023" s="9">
        <v>20</v>
      </c>
      <c r="F9023" s="16">
        <f t="shared" si="140"/>
        <v>0.92250922509225097</v>
      </c>
    </row>
    <row r="9024" spans="1:6">
      <c r="A9024" s="6" t="s">
        <v>17966</v>
      </c>
      <c r="B9024" s="7" t="s">
        <v>17967</v>
      </c>
      <c r="C9024" s="10">
        <v>1</v>
      </c>
      <c r="D9024" s="9">
        <v>13.81</v>
      </c>
      <c r="E9024" s="9">
        <v>25</v>
      </c>
      <c r="F9024" s="16">
        <f t="shared" si="140"/>
        <v>1.8102824040550325</v>
      </c>
    </row>
    <row r="9025" spans="1:6">
      <c r="A9025" s="6" t="s">
        <v>17968</v>
      </c>
      <c r="B9025" s="7" t="s">
        <v>17969</v>
      </c>
      <c r="C9025" s="10">
        <v>10</v>
      </c>
      <c r="D9025" s="9">
        <v>4.16</v>
      </c>
      <c r="E9025" s="9">
        <v>8</v>
      </c>
      <c r="F9025" s="16">
        <f t="shared" si="140"/>
        <v>1.9230769230769229</v>
      </c>
    </row>
    <row r="9026" spans="1:6">
      <c r="A9026" s="6" t="s">
        <v>17970</v>
      </c>
      <c r="B9026" s="7" t="s">
        <v>17971</v>
      </c>
      <c r="C9026" s="10">
        <v>4</v>
      </c>
      <c r="D9026" s="9">
        <v>5.28</v>
      </c>
      <c r="E9026" s="9">
        <v>15</v>
      </c>
      <c r="F9026" s="16">
        <f t="shared" si="140"/>
        <v>2.8409090909090908</v>
      </c>
    </row>
    <row r="9027" spans="1:6">
      <c r="A9027" s="6" t="s">
        <v>17972</v>
      </c>
      <c r="B9027" s="7" t="s">
        <v>17973</v>
      </c>
      <c r="C9027" s="10">
        <v>2</v>
      </c>
      <c r="D9027" s="9">
        <v>5.34</v>
      </c>
      <c r="E9027" s="9">
        <v>12</v>
      </c>
      <c r="F9027" s="16">
        <f t="shared" si="140"/>
        <v>2.2471910112359552</v>
      </c>
    </row>
    <row r="9028" spans="1:6">
      <c r="A9028" s="6" t="s">
        <v>17974</v>
      </c>
      <c r="B9028" s="7" t="s">
        <v>17975</v>
      </c>
      <c r="C9028" s="10">
        <v>21</v>
      </c>
      <c r="D9028" s="9">
        <v>7.23</v>
      </c>
      <c r="E9028" s="9">
        <v>20</v>
      </c>
      <c r="F9028" s="16">
        <f t="shared" si="140"/>
        <v>2.7662517289073305</v>
      </c>
    </row>
    <row r="9029" spans="1:6">
      <c r="A9029" s="6" t="s">
        <v>17976</v>
      </c>
      <c r="B9029" s="7" t="s">
        <v>17977</v>
      </c>
      <c r="C9029" s="10">
        <v>1</v>
      </c>
      <c r="D9029" s="9">
        <v>8.89</v>
      </c>
      <c r="E9029" s="9">
        <v>10</v>
      </c>
      <c r="F9029" s="16">
        <f t="shared" si="140"/>
        <v>1.124859392575928</v>
      </c>
    </row>
    <row r="9030" spans="1:6">
      <c r="A9030" s="6" t="s">
        <v>17978</v>
      </c>
      <c r="B9030" s="7" t="s">
        <v>17979</v>
      </c>
      <c r="C9030" s="10">
        <v>5</v>
      </c>
      <c r="D9030" s="9">
        <v>4.5</v>
      </c>
      <c r="E9030" s="9">
        <v>8</v>
      </c>
      <c r="F9030" s="16">
        <f t="shared" ref="F9030:F9093" si="141">E9030/D9030</f>
        <v>1.7777777777777777</v>
      </c>
    </row>
    <row r="9031" spans="1:6">
      <c r="A9031" s="6" t="s">
        <v>17980</v>
      </c>
      <c r="B9031" s="7" t="s">
        <v>17981</v>
      </c>
      <c r="C9031" s="10">
        <v>2</v>
      </c>
      <c r="D9031" s="9">
        <v>8.89</v>
      </c>
      <c r="E9031" s="9">
        <v>10</v>
      </c>
      <c r="F9031" s="16">
        <f t="shared" si="141"/>
        <v>1.124859392575928</v>
      </c>
    </row>
    <row r="9032" spans="1:6">
      <c r="A9032" s="6" t="s">
        <v>17982</v>
      </c>
      <c r="B9032" s="7" t="s">
        <v>17983</v>
      </c>
      <c r="C9032" s="10">
        <v>3</v>
      </c>
      <c r="D9032" s="9">
        <v>7.95</v>
      </c>
      <c r="E9032" s="9">
        <v>10</v>
      </c>
      <c r="F9032" s="16">
        <f t="shared" si="141"/>
        <v>1.2578616352201257</v>
      </c>
    </row>
    <row r="9033" spans="1:6">
      <c r="A9033" s="6" t="s">
        <v>17984</v>
      </c>
      <c r="B9033" s="7" t="s">
        <v>17985</v>
      </c>
      <c r="C9033" s="8">
        <v>-2</v>
      </c>
      <c r="D9033" s="9">
        <v>2.76</v>
      </c>
      <c r="E9033" s="9">
        <v>5</v>
      </c>
      <c r="F9033" s="16">
        <f t="shared" si="141"/>
        <v>1.8115942028985508</v>
      </c>
    </row>
    <row r="9034" spans="1:6">
      <c r="A9034" s="6" t="s">
        <v>17986</v>
      </c>
      <c r="B9034" s="7" t="s">
        <v>17987</v>
      </c>
      <c r="C9034" s="10">
        <v>2</v>
      </c>
      <c r="D9034" s="9">
        <v>2.83</v>
      </c>
      <c r="E9034" s="9">
        <v>5</v>
      </c>
      <c r="F9034" s="16">
        <f t="shared" si="141"/>
        <v>1.7667844522968197</v>
      </c>
    </row>
    <row r="9035" spans="1:6">
      <c r="A9035" s="6" t="s">
        <v>17988</v>
      </c>
      <c r="B9035" s="7" t="s">
        <v>17989</v>
      </c>
      <c r="C9035" s="10">
        <v>1</v>
      </c>
      <c r="D9035" s="9">
        <v>9.48</v>
      </c>
      <c r="E9035" s="9">
        <v>20</v>
      </c>
      <c r="F9035" s="16">
        <f t="shared" si="141"/>
        <v>2.109704641350211</v>
      </c>
    </row>
    <row r="9036" spans="1:6">
      <c r="A9036" s="6" t="s">
        <v>17990</v>
      </c>
      <c r="B9036" s="7" t="s">
        <v>17991</v>
      </c>
      <c r="C9036" s="10">
        <v>1</v>
      </c>
      <c r="D9036" s="9">
        <v>5.5</v>
      </c>
      <c r="E9036" s="9">
        <v>15</v>
      </c>
      <c r="F9036" s="16">
        <f t="shared" si="141"/>
        <v>2.7272727272727271</v>
      </c>
    </row>
    <row r="9037" spans="1:6">
      <c r="A9037" s="6" t="s">
        <v>17992</v>
      </c>
      <c r="B9037" s="7" t="s">
        <v>17993</v>
      </c>
      <c r="C9037" s="10">
        <v>34</v>
      </c>
      <c r="D9037" s="9">
        <v>3.18</v>
      </c>
      <c r="E9037" s="9">
        <v>8</v>
      </c>
      <c r="F9037" s="16">
        <f t="shared" si="141"/>
        <v>2.5157232704402515</v>
      </c>
    </row>
    <row r="9038" spans="1:6">
      <c r="A9038" s="6" t="s">
        <v>17994</v>
      </c>
      <c r="B9038" s="7" t="s">
        <v>17995</v>
      </c>
      <c r="C9038" s="8">
        <v>-1</v>
      </c>
      <c r="D9038" s="9">
        <v>11.82</v>
      </c>
      <c r="E9038" s="9">
        <v>26</v>
      </c>
      <c r="F9038" s="16">
        <f t="shared" si="141"/>
        <v>2.1996615905245345</v>
      </c>
    </row>
    <row r="9039" spans="1:6">
      <c r="A9039" s="6" t="s">
        <v>17996</v>
      </c>
      <c r="B9039" s="7" t="s">
        <v>17997</v>
      </c>
      <c r="C9039" s="10">
        <v>6</v>
      </c>
      <c r="D9039" s="9">
        <v>3.09</v>
      </c>
      <c r="E9039" s="9">
        <v>6</v>
      </c>
      <c r="F9039" s="16">
        <f t="shared" si="141"/>
        <v>1.941747572815534</v>
      </c>
    </row>
    <row r="9040" spans="1:6">
      <c r="A9040" s="6" t="s">
        <v>17998</v>
      </c>
      <c r="B9040" s="7" t="s">
        <v>17999</v>
      </c>
      <c r="C9040" s="10">
        <v>3</v>
      </c>
      <c r="D9040" s="9">
        <v>9.9499999999999993</v>
      </c>
      <c r="E9040" s="9">
        <v>10</v>
      </c>
      <c r="F9040" s="16">
        <f t="shared" si="141"/>
        <v>1.0050251256281408</v>
      </c>
    </row>
    <row r="9041" spans="1:6">
      <c r="A9041" s="6" t="s">
        <v>18000</v>
      </c>
      <c r="B9041" s="7" t="s">
        <v>18001</v>
      </c>
      <c r="C9041" s="10">
        <v>1</v>
      </c>
      <c r="D9041" s="9">
        <v>7.82</v>
      </c>
      <c r="E9041" s="9">
        <v>16</v>
      </c>
      <c r="F9041" s="16">
        <f t="shared" si="141"/>
        <v>2.0460358056265986</v>
      </c>
    </row>
    <row r="9042" spans="1:6">
      <c r="A9042" s="6" t="s">
        <v>18002</v>
      </c>
      <c r="B9042" s="7" t="s">
        <v>18003</v>
      </c>
      <c r="C9042" s="10">
        <v>1</v>
      </c>
      <c r="D9042" s="9">
        <v>9.52</v>
      </c>
      <c r="E9042" s="9">
        <v>10</v>
      </c>
      <c r="F9042" s="16">
        <f t="shared" si="141"/>
        <v>1.0504201680672269</v>
      </c>
    </row>
    <row r="9043" spans="1:6">
      <c r="A9043" s="6" t="s">
        <v>18004</v>
      </c>
      <c r="B9043" s="7" t="s">
        <v>18005</v>
      </c>
      <c r="C9043" s="10">
        <v>1</v>
      </c>
      <c r="D9043" s="9">
        <v>5.94</v>
      </c>
      <c r="E9043" s="9">
        <v>12</v>
      </c>
      <c r="F9043" s="16">
        <f t="shared" si="141"/>
        <v>2.0202020202020199</v>
      </c>
    </row>
    <row r="9044" spans="1:6">
      <c r="A9044" s="6" t="s">
        <v>18006</v>
      </c>
      <c r="B9044" s="7" t="s">
        <v>18007</v>
      </c>
      <c r="C9044" s="10">
        <v>4</v>
      </c>
      <c r="D9044" s="9">
        <v>3.86</v>
      </c>
      <c r="E9044" s="9">
        <v>3</v>
      </c>
      <c r="F9044" s="16">
        <f t="shared" si="141"/>
        <v>0.77720207253886009</v>
      </c>
    </row>
    <row r="9045" spans="1:6">
      <c r="A9045" s="6" t="s">
        <v>18008</v>
      </c>
      <c r="B9045" s="7" t="s">
        <v>18009</v>
      </c>
      <c r="C9045" s="10">
        <v>9</v>
      </c>
      <c r="D9045" s="9">
        <v>5.5</v>
      </c>
      <c r="E9045" s="9">
        <v>15</v>
      </c>
      <c r="F9045" s="16">
        <f t="shared" si="141"/>
        <v>2.7272727272727271</v>
      </c>
    </row>
    <row r="9046" spans="1:6">
      <c r="A9046" s="6" t="s">
        <v>18010</v>
      </c>
      <c r="B9046" s="7" t="s">
        <v>18011</v>
      </c>
      <c r="C9046" s="10">
        <v>1</v>
      </c>
      <c r="D9046" s="9">
        <v>8.89</v>
      </c>
      <c r="E9046" s="9">
        <v>10</v>
      </c>
      <c r="F9046" s="16">
        <f t="shared" si="141"/>
        <v>1.124859392575928</v>
      </c>
    </row>
    <row r="9047" spans="1:6">
      <c r="A9047" s="6" t="s">
        <v>18012</v>
      </c>
      <c r="B9047" s="7" t="s">
        <v>18013</v>
      </c>
      <c r="C9047" s="10">
        <v>4</v>
      </c>
      <c r="D9047" s="9">
        <v>3.78</v>
      </c>
      <c r="E9047" s="9">
        <v>7</v>
      </c>
      <c r="F9047" s="16">
        <f t="shared" si="141"/>
        <v>1.8518518518518519</v>
      </c>
    </row>
    <row r="9048" spans="1:6">
      <c r="A9048" s="6" t="s">
        <v>18014</v>
      </c>
      <c r="B9048" s="7" t="s">
        <v>18015</v>
      </c>
      <c r="C9048" s="10">
        <v>12</v>
      </c>
      <c r="D9048" s="9">
        <v>3.09</v>
      </c>
      <c r="E9048" s="9">
        <v>7</v>
      </c>
      <c r="F9048" s="16">
        <f t="shared" si="141"/>
        <v>2.2653721682847898</v>
      </c>
    </row>
    <row r="9049" spans="1:6">
      <c r="A9049" s="6" t="s">
        <v>18016</v>
      </c>
      <c r="B9049" s="7" t="s">
        <v>18017</v>
      </c>
      <c r="C9049" s="10">
        <v>11</v>
      </c>
      <c r="D9049" s="9">
        <v>5.5</v>
      </c>
      <c r="E9049" s="9">
        <v>15</v>
      </c>
      <c r="F9049" s="16">
        <f t="shared" si="141"/>
        <v>2.7272727272727271</v>
      </c>
    </row>
    <row r="9050" spans="1:6">
      <c r="A9050" s="6" t="s">
        <v>18018</v>
      </c>
      <c r="B9050" s="7" t="s">
        <v>18019</v>
      </c>
      <c r="C9050" s="10">
        <v>2</v>
      </c>
      <c r="D9050" s="9">
        <v>7.6</v>
      </c>
      <c r="E9050" s="9">
        <v>14</v>
      </c>
      <c r="F9050" s="16">
        <f t="shared" si="141"/>
        <v>1.8421052631578949</v>
      </c>
    </row>
    <row r="9051" spans="1:6">
      <c r="A9051" s="6" t="s">
        <v>18020</v>
      </c>
      <c r="B9051" s="7" t="s">
        <v>18021</v>
      </c>
      <c r="C9051" s="10">
        <v>7</v>
      </c>
      <c r="D9051" s="9">
        <v>5.5</v>
      </c>
      <c r="E9051" s="9">
        <v>15</v>
      </c>
      <c r="F9051" s="16">
        <f t="shared" si="141"/>
        <v>2.7272727272727271</v>
      </c>
    </row>
    <row r="9052" spans="1:6">
      <c r="A9052" s="6" t="s">
        <v>18022</v>
      </c>
      <c r="B9052" s="7" t="s">
        <v>18023</v>
      </c>
      <c r="C9052" s="10">
        <v>1</v>
      </c>
      <c r="D9052" s="9">
        <v>5.94</v>
      </c>
      <c r="E9052" s="9">
        <v>11</v>
      </c>
      <c r="F9052" s="16">
        <f t="shared" si="141"/>
        <v>1.8518518518518516</v>
      </c>
    </row>
    <row r="9053" spans="1:6">
      <c r="A9053" s="6" t="s">
        <v>18024</v>
      </c>
      <c r="B9053" s="7" t="s">
        <v>18025</v>
      </c>
      <c r="C9053" s="10">
        <v>21</v>
      </c>
      <c r="D9053" s="9">
        <v>5.79</v>
      </c>
      <c r="E9053" s="9">
        <v>15</v>
      </c>
      <c r="F9053" s="16">
        <f t="shared" si="141"/>
        <v>2.5906735751295336</v>
      </c>
    </row>
    <row r="9054" spans="1:6">
      <c r="A9054" s="6" t="s">
        <v>18026</v>
      </c>
      <c r="B9054" s="7" t="s">
        <v>18027</v>
      </c>
      <c r="C9054" s="10">
        <v>3</v>
      </c>
      <c r="D9054" s="9">
        <v>10.8</v>
      </c>
      <c r="E9054" s="9">
        <v>20</v>
      </c>
      <c r="F9054" s="16">
        <f t="shared" si="141"/>
        <v>1.8518518518518516</v>
      </c>
    </row>
    <row r="9055" spans="1:6">
      <c r="A9055" s="6" t="s">
        <v>18028</v>
      </c>
      <c r="B9055" s="7" t="s">
        <v>18029</v>
      </c>
      <c r="C9055" s="10">
        <v>12</v>
      </c>
      <c r="D9055" s="9">
        <v>4.45</v>
      </c>
      <c r="E9055" s="9">
        <v>15</v>
      </c>
      <c r="F9055" s="16">
        <f t="shared" si="141"/>
        <v>3.3707865168539324</v>
      </c>
    </row>
    <row r="9056" spans="1:6">
      <c r="A9056" s="6" t="s">
        <v>18030</v>
      </c>
      <c r="B9056" s="7" t="s">
        <v>18031</v>
      </c>
      <c r="C9056" s="8">
        <v>-5</v>
      </c>
      <c r="D9056" s="9"/>
      <c r="E9056" s="9">
        <v>20</v>
      </c>
      <c r="F9056" s="16" t="e">
        <f t="shared" si="141"/>
        <v>#DIV/0!</v>
      </c>
    </row>
    <row r="9057" spans="1:6">
      <c r="A9057" s="6" t="s">
        <v>18032</v>
      </c>
      <c r="B9057" s="7" t="s">
        <v>18033</v>
      </c>
      <c r="C9057" s="10">
        <v>1</v>
      </c>
      <c r="D9057" s="9">
        <v>35.9</v>
      </c>
      <c r="E9057" s="9">
        <v>66</v>
      </c>
      <c r="F9057" s="16">
        <f t="shared" si="141"/>
        <v>1.8384401114206128</v>
      </c>
    </row>
    <row r="9058" spans="1:6">
      <c r="A9058" s="6" t="s">
        <v>18034</v>
      </c>
      <c r="B9058" s="7" t="s">
        <v>18035</v>
      </c>
      <c r="C9058" s="10">
        <v>15</v>
      </c>
      <c r="D9058" s="9">
        <v>6.42</v>
      </c>
      <c r="E9058" s="9">
        <v>15</v>
      </c>
      <c r="F9058" s="16">
        <f t="shared" si="141"/>
        <v>2.3364485981308412</v>
      </c>
    </row>
    <row r="9059" spans="1:6">
      <c r="A9059" s="6" t="s">
        <v>18036</v>
      </c>
      <c r="B9059" s="7" t="s">
        <v>18037</v>
      </c>
      <c r="C9059" s="10">
        <v>2</v>
      </c>
      <c r="D9059" s="9">
        <v>6.29</v>
      </c>
      <c r="E9059" s="9">
        <v>12</v>
      </c>
      <c r="F9059" s="16">
        <f t="shared" si="141"/>
        <v>1.9077901430842608</v>
      </c>
    </row>
    <row r="9060" spans="1:6">
      <c r="A9060" s="6" t="s">
        <v>18038</v>
      </c>
      <c r="B9060" s="7" t="s">
        <v>18039</v>
      </c>
      <c r="C9060" s="10">
        <v>1</v>
      </c>
      <c r="D9060" s="9">
        <v>8.08</v>
      </c>
      <c r="E9060" s="9">
        <v>15</v>
      </c>
      <c r="F9060" s="16">
        <f t="shared" si="141"/>
        <v>1.8564356435643565</v>
      </c>
    </row>
    <row r="9061" spans="1:6">
      <c r="A9061" s="6" t="s">
        <v>18040</v>
      </c>
      <c r="B9061" s="7" t="s">
        <v>18041</v>
      </c>
      <c r="C9061" s="10">
        <v>2</v>
      </c>
      <c r="D9061" s="9">
        <v>15.64</v>
      </c>
      <c r="E9061" s="9">
        <v>15</v>
      </c>
      <c r="F9061" s="16">
        <f t="shared" si="141"/>
        <v>0.95907928388746799</v>
      </c>
    </row>
    <row r="9062" spans="1:6">
      <c r="A9062" s="6" t="s">
        <v>18042</v>
      </c>
      <c r="B9062" s="7" t="s">
        <v>18043</v>
      </c>
      <c r="C9062" s="10">
        <v>1</v>
      </c>
      <c r="D9062" s="9">
        <v>10.91</v>
      </c>
      <c r="E9062" s="9">
        <v>20</v>
      </c>
      <c r="F9062" s="16">
        <f t="shared" si="141"/>
        <v>1.8331805682859761</v>
      </c>
    </row>
    <row r="9063" spans="1:6">
      <c r="A9063" s="6" t="s">
        <v>18044</v>
      </c>
      <c r="B9063" s="7" t="s">
        <v>18045</v>
      </c>
      <c r="C9063" s="10">
        <v>1</v>
      </c>
      <c r="D9063" s="9">
        <v>29.16</v>
      </c>
      <c r="E9063" s="9">
        <v>54</v>
      </c>
      <c r="F9063" s="16">
        <f t="shared" si="141"/>
        <v>1.8518518518518519</v>
      </c>
    </row>
    <row r="9064" spans="1:6">
      <c r="A9064" s="6" t="s">
        <v>18046</v>
      </c>
      <c r="B9064" s="7" t="s">
        <v>18047</v>
      </c>
      <c r="C9064" s="10">
        <v>2</v>
      </c>
      <c r="D9064" s="9">
        <v>10.6</v>
      </c>
      <c r="E9064" s="9">
        <v>19</v>
      </c>
      <c r="F9064" s="16">
        <f t="shared" si="141"/>
        <v>1.7924528301886793</v>
      </c>
    </row>
    <row r="9065" spans="1:6">
      <c r="A9065" s="6" t="s">
        <v>18048</v>
      </c>
      <c r="B9065" s="7" t="s">
        <v>18049</v>
      </c>
      <c r="C9065" s="10">
        <v>2</v>
      </c>
      <c r="D9065" s="9">
        <v>28.86</v>
      </c>
      <c r="E9065" s="9">
        <v>53</v>
      </c>
      <c r="F9065" s="16">
        <f t="shared" si="141"/>
        <v>1.8364518364518365</v>
      </c>
    </row>
    <row r="9066" spans="1:6">
      <c r="A9066" s="6" t="s">
        <v>18050</v>
      </c>
      <c r="B9066" s="7" t="s">
        <v>18051</v>
      </c>
      <c r="C9066" s="10">
        <v>15</v>
      </c>
      <c r="D9066" s="9">
        <v>10.97</v>
      </c>
      <c r="E9066" s="9">
        <v>15</v>
      </c>
      <c r="F9066" s="16">
        <f t="shared" si="141"/>
        <v>1.3673655423883317</v>
      </c>
    </row>
    <row r="9067" spans="1:6">
      <c r="A9067" s="6" t="s">
        <v>18052</v>
      </c>
      <c r="B9067" s="7" t="s">
        <v>18053</v>
      </c>
      <c r="C9067" s="10">
        <v>1</v>
      </c>
      <c r="D9067" s="9">
        <v>28.86</v>
      </c>
      <c r="E9067" s="9">
        <v>53</v>
      </c>
      <c r="F9067" s="16">
        <f t="shared" si="141"/>
        <v>1.8364518364518365</v>
      </c>
    </row>
    <row r="9068" spans="1:6">
      <c r="A9068" s="6" t="s">
        <v>18054</v>
      </c>
      <c r="B9068" s="7" t="s">
        <v>18055</v>
      </c>
      <c r="C9068" s="10">
        <v>4</v>
      </c>
      <c r="D9068" s="9">
        <v>9.75</v>
      </c>
      <c r="E9068" s="9">
        <v>10</v>
      </c>
      <c r="F9068" s="16">
        <f t="shared" si="141"/>
        <v>1.0256410256410255</v>
      </c>
    </row>
    <row r="9069" spans="1:6">
      <c r="A9069" s="6" t="s">
        <v>18056</v>
      </c>
      <c r="B9069" s="7" t="s">
        <v>18057</v>
      </c>
      <c r="C9069" s="10">
        <v>1</v>
      </c>
      <c r="D9069" s="9">
        <v>95</v>
      </c>
      <c r="E9069" s="9">
        <v>176</v>
      </c>
      <c r="F9069" s="16">
        <f t="shared" si="141"/>
        <v>1.8526315789473684</v>
      </c>
    </row>
    <row r="9070" spans="1:6">
      <c r="A9070" s="6" t="s">
        <v>18058</v>
      </c>
      <c r="B9070" s="7" t="s">
        <v>18059</v>
      </c>
      <c r="C9070" s="8">
        <v>-3</v>
      </c>
      <c r="D9070" s="9">
        <v>7.65</v>
      </c>
      <c r="E9070" s="9">
        <v>15</v>
      </c>
      <c r="F9070" s="16">
        <f t="shared" si="141"/>
        <v>1.9607843137254901</v>
      </c>
    </row>
    <row r="9071" spans="1:6">
      <c r="A9071" s="6" t="s">
        <v>18060</v>
      </c>
      <c r="B9071" s="7" t="s">
        <v>18061</v>
      </c>
      <c r="C9071" s="10">
        <v>12</v>
      </c>
      <c r="D9071" s="9">
        <v>5.96</v>
      </c>
      <c r="E9071" s="9">
        <v>15</v>
      </c>
      <c r="F9071" s="16">
        <f t="shared" si="141"/>
        <v>2.5167785234899327</v>
      </c>
    </row>
    <row r="9072" spans="1:6">
      <c r="A9072" s="6" t="s">
        <v>18062</v>
      </c>
      <c r="B9072" s="7" t="s">
        <v>18063</v>
      </c>
      <c r="C9072" s="8">
        <v>-1</v>
      </c>
      <c r="D9072" s="9">
        <v>21.68</v>
      </c>
      <c r="E9072" s="9">
        <v>20</v>
      </c>
      <c r="F9072" s="16">
        <f t="shared" si="141"/>
        <v>0.92250922509225097</v>
      </c>
    </row>
    <row r="9073" spans="1:6">
      <c r="A9073" s="6" t="s">
        <v>18064</v>
      </c>
      <c r="B9073" s="7" t="s">
        <v>18065</v>
      </c>
      <c r="C9073" s="10">
        <v>7</v>
      </c>
      <c r="D9073" s="9">
        <v>12.17</v>
      </c>
      <c r="E9073" s="9">
        <v>25</v>
      </c>
      <c r="F9073" s="16">
        <f t="shared" si="141"/>
        <v>2.0542317173377156</v>
      </c>
    </row>
    <row r="9074" spans="1:6">
      <c r="A9074" s="6" t="s">
        <v>18066</v>
      </c>
      <c r="B9074" s="7" t="s">
        <v>18067</v>
      </c>
      <c r="C9074" s="10">
        <v>1</v>
      </c>
      <c r="D9074" s="9">
        <v>28.5</v>
      </c>
      <c r="E9074" s="9">
        <v>53</v>
      </c>
      <c r="F9074" s="16">
        <f t="shared" si="141"/>
        <v>1.8596491228070176</v>
      </c>
    </row>
    <row r="9075" spans="1:6">
      <c r="A9075" s="6" t="s">
        <v>18068</v>
      </c>
      <c r="B9075" s="7" t="s">
        <v>18069</v>
      </c>
      <c r="C9075" s="10">
        <v>1</v>
      </c>
      <c r="D9075" s="9">
        <v>24.83</v>
      </c>
      <c r="E9075" s="9">
        <v>48</v>
      </c>
      <c r="F9075" s="16">
        <f t="shared" si="141"/>
        <v>1.933145388642771</v>
      </c>
    </row>
    <row r="9076" spans="1:6">
      <c r="A9076" s="6" t="s">
        <v>18070</v>
      </c>
      <c r="B9076" s="7" t="s">
        <v>18071</v>
      </c>
      <c r="C9076" s="10">
        <v>8</v>
      </c>
      <c r="D9076" s="9">
        <v>3.92</v>
      </c>
      <c r="E9076" s="9">
        <v>7</v>
      </c>
      <c r="F9076" s="16">
        <f t="shared" si="141"/>
        <v>1.7857142857142858</v>
      </c>
    </row>
    <row r="9077" spans="1:6">
      <c r="A9077" s="6" t="s">
        <v>18072</v>
      </c>
      <c r="B9077" s="7" t="s">
        <v>18073</v>
      </c>
      <c r="C9077" s="10">
        <v>7</v>
      </c>
      <c r="D9077" s="9">
        <v>16.29</v>
      </c>
      <c r="E9077" s="9">
        <v>30</v>
      </c>
      <c r="F9077" s="16">
        <f t="shared" si="141"/>
        <v>1.8416206261510131</v>
      </c>
    </row>
    <row r="9078" spans="1:6">
      <c r="A9078" s="6" t="s">
        <v>18074</v>
      </c>
      <c r="B9078" s="7" t="s">
        <v>18075</v>
      </c>
      <c r="C9078" s="10">
        <v>9</v>
      </c>
      <c r="D9078" s="9">
        <v>11.13</v>
      </c>
      <c r="E9078" s="9">
        <v>23</v>
      </c>
      <c r="F9078" s="16">
        <f t="shared" si="141"/>
        <v>2.0664869721473496</v>
      </c>
    </row>
    <row r="9079" spans="1:6">
      <c r="A9079" s="6" t="s">
        <v>18076</v>
      </c>
      <c r="B9079" s="7" t="s">
        <v>18077</v>
      </c>
      <c r="C9079" s="10">
        <v>1</v>
      </c>
      <c r="D9079" s="9">
        <v>4.5999999999999996</v>
      </c>
      <c r="E9079" s="9">
        <v>10</v>
      </c>
      <c r="F9079" s="16">
        <f t="shared" si="141"/>
        <v>2.1739130434782612</v>
      </c>
    </row>
    <row r="9080" spans="1:6">
      <c r="A9080" s="6" t="s">
        <v>18078</v>
      </c>
      <c r="B9080" s="7" t="s">
        <v>18079</v>
      </c>
      <c r="C9080" s="10">
        <v>1</v>
      </c>
      <c r="D9080" s="9">
        <v>17.32</v>
      </c>
      <c r="E9080" s="9">
        <v>32</v>
      </c>
      <c r="F9080" s="16">
        <f t="shared" si="141"/>
        <v>1.8475750577367205</v>
      </c>
    </row>
    <row r="9081" spans="1:6">
      <c r="A9081" s="6" t="s">
        <v>18080</v>
      </c>
      <c r="B9081" s="7" t="s">
        <v>18081</v>
      </c>
      <c r="C9081" s="10">
        <v>2</v>
      </c>
      <c r="D9081" s="9">
        <v>46.46</v>
      </c>
      <c r="E9081" s="9">
        <v>87</v>
      </c>
      <c r="F9081" s="16">
        <f t="shared" si="141"/>
        <v>1.8725785622040465</v>
      </c>
    </row>
    <row r="9082" spans="1:6">
      <c r="A9082" s="6" t="s">
        <v>18082</v>
      </c>
      <c r="B9082" s="7" t="s">
        <v>18083</v>
      </c>
      <c r="C9082" s="10">
        <v>2</v>
      </c>
      <c r="D9082" s="9">
        <v>11.51</v>
      </c>
      <c r="E9082" s="9">
        <v>21</v>
      </c>
      <c r="F9082" s="16">
        <f t="shared" si="141"/>
        <v>1.8245004344048654</v>
      </c>
    </row>
    <row r="9083" spans="1:6">
      <c r="A9083" s="6" t="s">
        <v>18084</v>
      </c>
      <c r="B9083" s="7" t="s">
        <v>18085</v>
      </c>
      <c r="C9083" s="8">
        <v>-1</v>
      </c>
      <c r="D9083" s="9">
        <v>31.54</v>
      </c>
      <c r="E9083" s="9">
        <v>58</v>
      </c>
      <c r="F9083" s="16">
        <f t="shared" si="141"/>
        <v>1.8389346861128726</v>
      </c>
    </row>
    <row r="9084" spans="1:6">
      <c r="A9084" s="6" t="s">
        <v>18086</v>
      </c>
      <c r="B9084" s="7" t="s">
        <v>18087</v>
      </c>
      <c r="C9084" s="10">
        <v>23</v>
      </c>
      <c r="D9084" s="9">
        <v>5.87</v>
      </c>
      <c r="E9084" s="9">
        <v>15</v>
      </c>
      <c r="F9084" s="16">
        <f t="shared" si="141"/>
        <v>2.5553662691652468</v>
      </c>
    </row>
    <row r="9085" spans="1:6">
      <c r="A9085" s="6" t="s">
        <v>18088</v>
      </c>
      <c r="B9085" s="7" t="s">
        <v>18089</v>
      </c>
      <c r="C9085" s="10">
        <v>1</v>
      </c>
      <c r="D9085" s="9">
        <v>58.28</v>
      </c>
      <c r="E9085" s="9">
        <v>108</v>
      </c>
      <c r="F9085" s="16">
        <f t="shared" si="141"/>
        <v>1.8531228551818806</v>
      </c>
    </row>
    <row r="9086" spans="1:6">
      <c r="A9086" s="6" t="s">
        <v>18090</v>
      </c>
      <c r="B9086" s="7" t="s">
        <v>18091</v>
      </c>
      <c r="C9086" s="10">
        <v>1</v>
      </c>
      <c r="D9086" s="9">
        <v>48.06</v>
      </c>
      <c r="E9086" s="9">
        <v>89</v>
      </c>
      <c r="F9086" s="16">
        <f t="shared" si="141"/>
        <v>1.8518518518518519</v>
      </c>
    </row>
    <row r="9087" spans="1:6">
      <c r="A9087" s="6" t="s">
        <v>18092</v>
      </c>
      <c r="B9087" s="7" t="s">
        <v>18093</v>
      </c>
      <c r="C9087" s="10">
        <v>6</v>
      </c>
      <c r="D9087" s="9">
        <v>5.52</v>
      </c>
      <c r="E9087" s="9">
        <v>10</v>
      </c>
      <c r="F9087" s="16">
        <f t="shared" si="141"/>
        <v>1.8115942028985508</v>
      </c>
    </row>
    <row r="9088" spans="1:6">
      <c r="A9088" s="6" t="s">
        <v>18094</v>
      </c>
      <c r="B9088" s="7" t="s">
        <v>18095</v>
      </c>
      <c r="C9088" s="8">
        <v>-2</v>
      </c>
      <c r="D9088" s="9">
        <v>5.04</v>
      </c>
      <c r="E9088" s="9">
        <v>10</v>
      </c>
      <c r="F9088" s="16">
        <f t="shared" si="141"/>
        <v>1.9841269841269842</v>
      </c>
    </row>
    <row r="9089" spans="1:6">
      <c r="A9089" s="6" t="s">
        <v>18096</v>
      </c>
      <c r="B9089" s="7" t="s">
        <v>18097</v>
      </c>
      <c r="C9089" s="10">
        <v>1</v>
      </c>
      <c r="D9089" s="9">
        <v>14.62</v>
      </c>
      <c r="E9089" s="9">
        <v>30</v>
      </c>
      <c r="F9089" s="16">
        <f t="shared" si="141"/>
        <v>2.0519835841313272</v>
      </c>
    </row>
    <row r="9090" spans="1:6">
      <c r="A9090" s="6" t="s">
        <v>18098</v>
      </c>
      <c r="B9090" s="7" t="s">
        <v>18099</v>
      </c>
      <c r="C9090" s="10">
        <v>1</v>
      </c>
      <c r="D9090" s="9">
        <v>15.54</v>
      </c>
      <c r="E9090" s="9">
        <v>29</v>
      </c>
      <c r="F9090" s="16">
        <f t="shared" si="141"/>
        <v>1.8661518661518663</v>
      </c>
    </row>
    <row r="9091" spans="1:6">
      <c r="A9091" s="6" t="s">
        <v>18100</v>
      </c>
      <c r="B9091" s="7" t="s">
        <v>18101</v>
      </c>
      <c r="C9091" s="10">
        <v>1</v>
      </c>
      <c r="D9091" s="9">
        <v>9.34</v>
      </c>
      <c r="E9091" s="9">
        <v>10</v>
      </c>
      <c r="F9091" s="16">
        <f t="shared" si="141"/>
        <v>1.0706638115631693</v>
      </c>
    </row>
    <row r="9092" spans="1:6">
      <c r="A9092" s="6" t="s">
        <v>18102</v>
      </c>
      <c r="B9092" s="7" t="s">
        <v>18103</v>
      </c>
      <c r="C9092" s="10">
        <v>1</v>
      </c>
      <c r="D9092" s="9">
        <v>16.8</v>
      </c>
      <c r="E9092" s="9">
        <v>37</v>
      </c>
      <c r="F9092" s="16">
        <f t="shared" si="141"/>
        <v>2.2023809523809521</v>
      </c>
    </row>
    <row r="9093" spans="1:6">
      <c r="A9093" s="6" t="s">
        <v>18104</v>
      </c>
      <c r="B9093" s="7" t="s">
        <v>18105</v>
      </c>
      <c r="C9093" s="10">
        <v>1</v>
      </c>
      <c r="D9093" s="9">
        <v>13.93</v>
      </c>
      <c r="E9093" s="9">
        <v>31</v>
      </c>
      <c r="F9093" s="16">
        <f t="shared" si="141"/>
        <v>2.2254127781765973</v>
      </c>
    </row>
    <row r="9094" spans="1:6">
      <c r="A9094" s="6" t="s">
        <v>18106</v>
      </c>
      <c r="B9094" s="7" t="s">
        <v>18107</v>
      </c>
      <c r="C9094" s="10">
        <v>1</v>
      </c>
      <c r="D9094" s="9">
        <v>12.68</v>
      </c>
      <c r="E9094" s="9">
        <v>25</v>
      </c>
      <c r="F9094" s="16">
        <f t="shared" ref="F9094:F9157" si="142">E9094/D9094</f>
        <v>1.9716088328075709</v>
      </c>
    </row>
    <row r="9095" spans="1:6">
      <c r="A9095" s="6" t="s">
        <v>18108</v>
      </c>
      <c r="B9095" s="7" t="s">
        <v>18109</v>
      </c>
      <c r="C9095" s="8">
        <v>-1</v>
      </c>
      <c r="D9095" s="9">
        <v>13.93</v>
      </c>
      <c r="E9095" s="9">
        <v>26</v>
      </c>
      <c r="F9095" s="16">
        <f t="shared" si="142"/>
        <v>1.8664752333094041</v>
      </c>
    </row>
    <row r="9096" spans="1:6">
      <c r="A9096" s="6" t="s">
        <v>18110</v>
      </c>
      <c r="B9096" s="7" t="s">
        <v>18111</v>
      </c>
      <c r="C9096" s="10">
        <v>20</v>
      </c>
      <c r="D9096" s="9">
        <v>5.25</v>
      </c>
      <c r="E9096" s="9">
        <v>15</v>
      </c>
      <c r="F9096" s="16">
        <f t="shared" si="142"/>
        <v>2.8571428571428572</v>
      </c>
    </row>
    <row r="9097" spans="1:6">
      <c r="A9097" s="6" t="s">
        <v>18112</v>
      </c>
      <c r="B9097" s="7" t="s">
        <v>18113</v>
      </c>
      <c r="C9097" s="8">
        <v>-1</v>
      </c>
      <c r="D9097" s="9">
        <v>12.68</v>
      </c>
      <c r="E9097" s="9">
        <v>25</v>
      </c>
      <c r="F9097" s="16">
        <f t="shared" si="142"/>
        <v>1.9716088328075709</v>
      </c>
    </row>
    <row r="9098" spans="1:6">
      <c r="A9098" s="6" t="s">
        <v>18114</v>
      </c>
      <c r="B9098" s="7" t="s">
        <v>18115</v>
      </c>
      <c r="C9098" s="10">
        <v>18</v>
      </c>
      <c r="D9098" s="9">
        <v>5.25</v>
      </c>
      <c r="E9098" s="9">
        <v>15</v>
      </c>
      <c r="F9098" s="16">
        <f t="shared" si="142"/>
        <v>2.8571428571428572</v>
      </c>
    </row>
    <row r="9099" spans="1:6">
      <c r="A9099" s="6" t="s">
        <v>18116</v>
      </c>
      <c r="B9099" s="7" t="s">
        <v>18117</v>
      </c>
      <c r="C9099" s="10">
        <v>20</v>
      </c>
      <c r="D9099" s="9">
        <v>5.25</v>
      </c>
      <c r="E9099" s="9">
        <v>15</v>
      </c>
      <c r="F9099" s="16">
        <f t="shared" si="142"/>
        <v>2.8571428571428572</v>
      </c>
    </row>
    <row r="9100" spans="1:6">
      <c r="A9100" s="6" t="s">
        <v>18118</v>
      </c>
      <c r="B9100" s="7" t="s">
        <v>18119</v>
      </c>
      <c r="C9100" s="10">
        <v>7</v>
      </c>
      <c r="D9100" s="9">
        <v>10.86</v>
      </c>
      <c r="E9100" s="9">
        <v>20</v>
      </c>
      <c r="F9100" s="16">
        <f t="shared" si="142"/>
        <v>1.8416206261510131</v>
      </c>
    </row>
    <row r="9101" spans="1:6">
      <c r="A9101" s="6" t="s">
        <v>18120</v>
      </c>
      <c r="B9101" s="7" t="s">
        <v>18121</v>
      </c>
      <c r="C9101" s="10">
        <v>1</v>
      </c>
      <c r="D9101" s="9">
        <v>9.85</v>
      </c>
      <c r="E9101" s="9">
        <v>10</v>
      </c>
      <c r="F9101" s="16">
        <f t="shared" si="142"/>
        <v>1.015228426395939</v>
      </c>
    </row>
    <row r="9102" spans="1:6">
      <c r="A9102" s="6" t="s">
        <v>18122</v>
      </c>
      <c r="B9102" s="7" t="s">
        <v>18123</v>
      </c>
      <c r="C9102" s="10">
        <v>1</v>
      </c>
      <c r="D9102" s="9">
        <v>52.45</v>
      </c>
      <c r="E9102" s="9">
        <v>97</v>
      </c>
      <c r="F9102" s="16">
        <f t="shared" si="142"/>
        <v>1.8493803622497615</v>
      </c>
    </row>
    <row r="9103" spans="1:6">
      <c r="A9103" s="6" t="s">
        <v>18124</v>
      </c>
      <c r="B9103" s="7" t="s">
        <v>18125</v>
      </c>
      <c r="C9103" s="10">
        <v>2</v>
      </c>
      <c r="D9103" s="9">
        <v>23.82</v>
      </c>
      <c r="E9103" s="9">
        <v>44</v>
      </c>
      <c r="F9103" s="16">
        <f t="shared" si="142"/>
        <v>1.8471872376154492</v>
      </c>
    </row>
    <row r="9104" spans="1:6">
      <c r="A9104" s="6" t="s">
        <v>18126</v>
      </c>
      <c r="B9104" s="7" t="s">
        <v>18127</v>
      </c>
      <c r="C9104" s="10">
        <v>2</v>
      </c>
      <c r="D9104" s="9">
        <v>3.18</v>
      </c>
      <c r="E9104" s="9">
        <v>8</v>
      </c>
      <c r="F9104" s="16">
        <f t="shared" si="142"/>
        <v>2.5157232704402515</v>
      </c>
    </row>
    <row r="9105" spans="1:6">
      <c r="A9105" s="6" t="s">
        <v>18128</v>
      </c>
      <c r="B9105" s="7" t="s">
        <v>18129</v>
      </c>
      <c r="C9105" s="10">
        <v>1</v>
      </c>
      <c r="D9105" s="9">
        <v>4.13</v>
      </c>
      <c r="E9105" s="9">
        <v>8</v>
      </c>
      <c r="F9105" s="16">
        <f t="shared" si="142"/>
        <v>1.937046004842615</v>
      </c>
    </row>
    <row r="9106" spans="1:6">
      <c r="A9106" s="6" t="s">
        <v>18130</v>
      </c>
      <c r="B9106" s="7" t="s">
        <v>18131</v>
      </c>
      <c r="C9106" s="10">
        <v>2</v>
      </c>
      <c r="D9106" s="9">
        <v>3.18</v>
      </c>
      <c r="E9106" s="9">
        <v>8</v>
      </c>
      <c r="F9106" s="16">
        <f t="shared" si="142"/>
        <v>2.5157232704402515</v>
      </c>
    </row>
    <row r="9107" spans="1:6">
      <c r="A9107" s="6" t="s">
        <v>18132</v>
      </c>
      <c r="B9107" s="7" t="s">
        <v>18133</v>
      </c>
      <c r="C9107" s="8">
        <v>-5</v>
      </c>
      <c r="D9107" s="9">
        <v>5.87</v>
      </c>
      <c r="E9107" s="9">
        <v>15</v>
      </c>
      <c r="F9107" s="16">
        <f t="shared" si="142"/>
        <v>2.5553662691652468</v>
      </c>
    </row>
    <row r="9108" spans="1:6">
      <c r="A9108" s="6" t="s">
        <v>18134</v>
      </c>
      <c r="B9108" s="7" t="s">
        <v>18135</v>
      </c>
      <c r="C9108" s="8">
        <v>-11</v>
      </c>
      <c r="D9108" s="9"/>
      <c r="E9108" s="9"/>
      <c r="F9108" s="16" t="e">
        <f t="shared" si="142"/>
        <v>#DIV/0!</v>
      </c>
    </row>
    <row r="9109" spans="1:6">
      <c r="A9109" s="6" t="s">
        <v>18136</v>
      </c>
      <c r="B9109" s="7" t="s">
        <v>18137</v>
      </c>
      <c r="C9109" s="10">
        <v>1</v>
      </c>
      <c r="D9109" s="9">
        <v>24.22</v>
      </c>
      <c r="E9109" s="9">
        <v>45</v>
      </c>
      <c r="F9109" s="16">
        <f t="shared" si="142"/>
        <v>1.8579686209744015</v>
      </c>
    </row>
    <row r="9110" spans="1:6">
      <c r="A9110" s="6" t="s">
        <v>18138</v>
      </c>
      <c r="B9110" s="7" t="s">
        <v>18139</v>
      </c>
      <c r="C9110" s="10">
        <v>1</v>
      </c>
      <c r="D9110" s="9">
        <v>3.83</v>
      </c>
      <c r="E9110" s="9">
        <v>7</v>
      </c>
      <c r="F9110" s="16">
        <f t="shared" si="142"/>
        <v>1.8276762402088773</v>
      </c>
    </row>
    <row r="9111" spans="1:6">
      <c r="A9111" s="6" t="s">
        <v>18140</v>
      </c>
      <c r="B9111" s="7" t="s">
        <v>18141</v>
      </c>
      <c r="C9111" s="10">
        <v>5</v>
      </c>
      <c r="D9111" s="9">
        <v>5.97</v>
      </c>
      <c r="E9111" s="9">
        <v>15</v>
      </c>
      <c r="F9111" s="16">
        <f t="shared" si="142"/>
        <v>2.512562814070352</v>
      </c>
    </row>
    <row r="9112" spans="1:6">
      <c r="A9112" s="6" t="s">
        <v>18142</v>
      </c>
      <c r="B9112" s="7" t="s">
        <v>18143</v>
      </c>
      <c r="C9112" s="10">
        <v>2</v>
      </c>
      <c r="D9112" s="9">
        <v>8.89</v>
      </c>
      <c r="E9112" s="9">
        <v>10</v>
      </c>
      <c r="F9112" s="16">
        <f t="shared" si="142"/>
        <v>1.124859392575928</v>
      </c>
    </row>
    <row r="9113" spans="1:6">
      <c r="A9113" s="6" t="s">
        <v>18144</v>
      </c>
      <c r="B9113" s="7" t="s">
        <v>18145</v>
      </c>
      <c r="C9113" s="8">
        <v>-1</v>
      </c>
      <c r="D9113" s="9">
        <v>8.89</v>
      </c>
      <c r="E9113" s="9">
        <v>10</v>
      </c>
      <c r="F9113" s="16">
        <f t="shared" si="142"/>
        <v>1.124859392575928</v>
      </c>
    </row>
    <row r="9114" spans="1:6">
      <c r="A9114" s="6" t="s">
        <v>18146</v>
      </c>
      <c r="B9114" s="7" t="s">
        <v>18147</v>
      </c>
      <c r="C9114" s="10">
        <v>1</v>
      </c>
      <c r="D9114" s="9">
        <v>7.95</v>
      </c>
      <c r="E9114" s="9">
        <v>10</v>
      </c>
      <c r="F9114" s="16">
        <f t="shared" si="142"/>
        <v>1.2578616352201257</v>
      </c>
    </row>
    <row r="9115" spans="1:6">
      <c r="A9115" s="6" t="s">
        <v>18148</v>
      </c>
      <c r="B9115" s="7" t="s">
        <v>18149</v>
      </c>
      <c r="C9115" s="10">
        <v>1</v>
      </c>
      <c r="D9115" s="9">
        <v>64.099999999999994</v>
      </c>
      <c r="E9115" s="9">
        <v>119</v>
      </c>
      <c r="F9115" s="16">
        <f t="shared" si="142"/>
        <v>1.8564742589703589</v>
      </c>
    </row>
    <row r="9116" spans="1:6">
      <c r="A9116" s="6" t="s">
        <v>18150</v>
      </c>
      <c r="B9116" s="7" t="s">
        <v>18151</v>
      </c>
      <c r="C9116" s="10">
        <v>1</v>
      </c>
      <c r="D9116" s="9">
        <v>26.67</v>
      </c>
      <c r="E9116" s="9">
        <v>49</v>
      </c>
      <c r="F9116" s="16">
        <f t="shared" si="142"/>
        <v>1.837270341207349</v>
      </c>
    </row>
    <row r="9117" spans="1:6">
      <c r="A9117" s="6" t="s">
        <v>18152</v>
      </c>
      <c r="B9117" s="7" t="s">
        <v>18153</v>
      </c>
      <c r="C9117" s="10">
        <v>2</v>
      </c>
      <c r="D9117" s="9">
        <v>8.19</v>
      </c>
      <c r="E9117" s="9">
        <v>15</v>
      </c>
      <c r="F9117" s="16">
        <f t="shared" si="142"/>
        <v>1.8315018315018317</v>
      </c>
    </row>
    <row r="9118" spans="1:6">
      <c r="A9118" s="6" t="s">
        <v>18154</v>
      </c>
      <c r="B9118" s="7" t="s">
        <v>18155</v>
      </c>
      <c r="C9118" s="10">
        <v>1</v>
      </c>
      <c r="D9118" s="9">
        <v>13.96</v>
      </c>
      <c r="E9118" s="9">
        <v>30</v>
      </c>
      <c r="F9118" s="16">
        <f t="shared" si="142"/>
        <v>2.1489971346704868</v>
      </c>
    </row>
    <row r="9119" spans="1:6">
      <c r="A9119" s="6" t="s">
        <v>18156</v>
      </c>
      <c r="B9119" s="7" t="s">
        <v>18157</v>
      </c>
      <c r="C9119" s="10">
        <v>1</v>
      </c>
      <c r="D9119" s="9">
        <v>15.54</v>
      </c>
      <c r="E9119" s="9">
        <v>29</v>
      </c>
      <c r="F9119" s="16">
        <f t="shared" si="142"/>
        <v>1.8661518661518663</v>
      </c>
    </row>
    <row r="9120" spans="1:6">
      <c r="A9120" s="6" t="s">
        <v>18158</v>
      </c>
      <c r="B9120" s="7" t="s">
        <v>18159</v>
      </c>
      <c r="C9120" s="10">
        <v>2</v>
      </c>
      <c r="D9120" s="9">
        <v>9.0399999999999991</v>
      </c>
      <c r="E9120" s="9">
        <v>10</v>
      </c>
      <c r="F9120" s="16">
        <f t="shared" si="142"/>
        <v>1.1061946902654869</v>
      </c>
    </row>
    <row r="9121" spans="1:6">
      <c r="A9121" s="6" t="s">
        <v>18160</v>
      </c>
      <c r="B9121" s="7" t="s">
        <v>18161</v>
      </c>
      <c r="C9121" s="10">
        <v>1</v>
      </c>
      <c r="D9121" s="9">
        <v>19.87</v>
      </c>
      <c r="E9121" s="9">
        <v>40</v>
      </c>
      <c r="F9121" s="16">
        <f t="shared" si="142"/>
        <v>2.0130850528434827</v>
      </c>
    </row>
    <row r="9122" spans="1:6">
      <c r="A9122" s="6" t="s">
        <v>18162</v>
      </c>
      <c r="B9122" s="7" t="s">
        <v>18163</v>
      </c>
      <c r="C9122" s="10">
        <v>1</v>
      </c>
      <c r="D9122" s="9">
        <v>19.87</v>
      </c>
      <c r="E9122" s="9">
        <v>40</v>
      </c>
      <c r="F9122" s="16">
        <f t="shared" si="142"/>
        <v>2.0130850528434827</v>
      </c>
    </row>
    <row r="9123" spans="1:6">
      <c r="A9123" s="6" t="s">
        <v>18164</v>
      </c>
      <c r="B9123" s="7" t="s">
        <v>18165</v>
      </c>
      <c r="C9123" s="10">
        <v>4</v>
      </c>
      <c r="D9123" s="9">
        <v>10.34</v>
      </c>
      <c r="E9123" s="9">
        <v>19</v>
      </c>
      <c r="F9123" s="16">
        <f t="shared" si="142"/>
        <v>1.8375241779497098</v>
      </c>
    </row>
    <row r="9124" spans="1:6">
      <c r="A9124" s="6" t="s">
        <v>18166</v>
      </c>
      <c r="B9124" s="7" t="s">
        <v>18167</v>
      </c>
      <c r="C9124" s="8">
        <v>-1</v>
      </c>
      <c r="D9124" s="9">
        <v>17.3</v>
      </c>
      <c r="E9124" s="9">
        <v>34</v>
      </c>
      <c r="F9124" s="16">
        <f t="shared" si="142"/>
        <v>1.9653179190751444</v>
      </c>
    </row>
    <row r="9125" spans="1:6">
      <c r="A9125" s="6" t="s">
        <v>18168</v>
      </c>
      <c r="B9125" s="7" t="s">
        <v>18169</v>
      </c>
      <c r="C9125" s="8">
        <v>-1</v>
      </c>
      <c r="D9125" s="9">
        <v>12.21</v>
      </c>
      <c r="E9125" s="9">
        <v>15</v>
      </c>
      <c r="F9125" s="16">
        <f t="shared" si="142"/>
        <v>1.2285012285012284</v>
      </c>
    </row>
    <row r="9126" spans="1:6">
      <c r="A9126" s="6" t="s">
        <v>18170</v>
      </c>
      <c r="B9126" s="7" t="s">
        <v>18171</v>
      </c>
      <c r="C9126" s="10">
        <v>3</v>
      </c>
      <c r="D9126" s="9">
        <v>17.059999999999999</v>
      </c>
      <c r="E9126" s="9">
        <v>20</v>
      </c>
      <c r="F9126" s="16">
        <f t="shared" si="142"/>
        <v>1.1723329425556859</v>
      </c>
    </row>
    <row r="9127" spans="1:6">
      <c r="A9127" s="6" t="s">
        <v>18172</v>
      </c>
      <c r="B9127" s="7" t="s">
        <v>18173</v>
      </c>
      <c r="C9127" s="10">
        <v>10</v>
      </c>
      <c r="D9127" s="9">
        <v>4.01</v>
      </c>
      <c r="E9127" s="9">
        <v>15</v>
      </c>
      <c r="F9127" s="16">
        <f t="shared" si="142"/>
        <v>3.7406483790523692</v>
      </c>
    </row>
    <row r="9128" spans="1:6">
      <c r="A9128" s="6" t="s">
        <v>18174</v>
      </c>
      <c r="B9128" s="7" t="s">
        <v>18175</v>
      </c>
      <c r="C9128" s="10">
        <v>2</v>
      </c>
      <c r="D9128" s="9">
        <v>8.89</v>
      </c>
      <c r="E9128" s="9">
        <v>10</v>
      </c>
      <c r="F9128" s="16">
        <f t="shared" si="142"/>
        <v>1.124859392575928</v>
      </c>
    </row>
    <row r="9129" spans="1:6">
      <c r="A9129" s="6" t="s">
        <v>18176</v>
      </c>
      <c r="B9129" s="7" t="s">
        <v>18177</v>
      </c>
      <c r="C9129" s="10">
        <v>7</v>
      </c>
      <c r="D9129" s="9">
        <v>13.54</v>
      </c>
      <c r="E9129" s="9">
        <v>25</v>
      </c>
      <c r="F9129" s="16">
        <f t="shared" si="142"/>
        <v>1.8463810930576072</v>
      </c>
    </row>
    <row r="9130" spans="1:6">
      <c r="A9130" s="6" t="s">
        <v>18178</v>
      </c>
      <c r="B9130" s="7" t="s">
        <v>18179</v>
      </c>
      <c r="C9130" s="10">
        <v>1</v>
      </c>
      <c r="D9130" s="9">
        <v>8.89</v>
      </c>
      <c r="E9130" s="9">
        <v>10</v>
      </c>
      <c r="F9130" s="16">
        <f t="shared" si="142"/>
        <v>1.124859392575928</v>
      </c>
    </row>
    <row r="9131" spans="1:6">
      <c r="A9131" s="6" t="s">
        <v>18180</v>
      </c>
      <c r="B9131" s="7" t="s">
        <v>18181</v>
      </c>
      <c r="C9131" s="10">
        <v>1</v>
      </c>
      <c r="D9131" s="9">
        <v>8.89</v>
      </c>
      <c r="E9131" s="9">
        <v>10</v>
      </c>
      <c r="F9131" s="16">
        <f t="shared" si="142"/>
        <v>1.124859392575928</v>
      </c>
    </row>
    <row r="9132" spans="1:6">
      <c r="A9132" s="6" t="s">
        <v>18182</v>
      </c>
      <c r="B9132" s="7" t="s">
        <v>18183</v>
      </c>
      <c r="C9132" s="8">
        <v>-2</v>
      </c>
      <c r="D9132" s="9">
        <v>20.9</v>
      </c>
      <c r="E9132" s="9">
        <v>39</v>
      </c>
      <c r="F9132" s="16">
        <f t="shared" si="142"/>
        <v>1.8660287081339715</v>
      </c>
    </row>
    <row r="9133" spans="1:6">
      <c r="A9133" s="6" t="s">
        <v>18184</v>
      </c>
      <c r="B9133" s="7" t="s">
        <v>18185</v>
      </c>
      <c r="C9133" s="10">
        <v>1</v>
      </c>
      <c r="D9133" s="9">
        <v>8.3699999999999992</v>
      </c>
      <c r="E9133" s="9">
        <v>15</v>
      </c>
      <c r="F9133" s="16">
        <f t="shared" si="142"/>
        <v>1.7921146953405021</v>
      </c>
    </row>
    <row r="9134" spans="1:6">
      <c r="A9134" s="6" t="s">
        <v>18186</v>
      </c>
      <c r="B9134" s="7" t="s">
        <v>18187</v>
      </c>
      <c r="C9134" s="10">
        <v>14</v>
      </c>
      <c r="D9134" s="9">
        <v>7.08</v>
      </c>
      <c r="E9134" s="9">
        <v>15</v>
      </c>
      <c r="F9134" s="16">
        <f t="shared" si="142"/>
        <v>2.1186440677966103</v>
      </c>
    </row>
    <row r="9135" spans="1:6">
      <c r="A9135" s="6" t="s">
        <v>18188</v>
      </c>
      <c r="B9135" s="7" t="s">
        <v>18189</v>
      </c>
      <c r="C9135" s="10">
        <v>17</v>
      </c>
      <c r="D9135" s="9">
        <v>5.87</v>
      </c>
      <c r="E9135" s="9">
        <v>15</v>
      </c>
      <c r="F9135" s="16">
        <f t="shared" si="142"/>
        <v>2.5553662691652468</v>
      </c>
    </row>
    <row r="9136" spans="1:6">
      <c r="A9136" s="6" t="s">
        <v>18190</v>
      </c>
      <c r="B9136" s="7" t="s">
        <v>18191</v>
      </c>
      <c r="C9136" s="8">
        <v>-4</v>
      </c>
      <c r="D9136" s="9">
        <v>8.89</v>
      </c>
      <c r="E9136" s="9">
        <v>10</v>
      </c>
      <c r="F9136" s="16">
        <f t="shared" si="142"/>
        <v>1.124859392575928</v>
      </c>
    </row>
    <row r="9137" spans="1:6">
      <c r="A9137" s="6" t="s">
        <v>18192</v>
      </c>
      <c r="B9137" s="7" t="s">
        <v>18193</v>
      </c>
      <c r="C9137" s="8">
        <v>-3</v>
      </c>
      <c r="D9137" s="9">
        <v>6.37</v>
      </c>
      <c r="E9137" s="9">
        <v>11</v>
      </c>
      <c r="F9137" s="16">
        <f t="shared" si="142"/>
        <v>1.7268445839874411</v>
      </c>
    </row>
    <row r="9138" spans="1:6">
      <c r="A9138" s="6" t="s">
        <v>18194</v>
      </c>
      <c r="B9138" s="7" t="s">
        <v>18195</v>
      </c>
      <c r="C9138" s="10">
        <v>8</v>
      </c>
      <c r="D9138" s="9">
        <v>8.7799999999999994</v>
      </c>
      <c r="E9138" s="9">
        <v>10</v>
      </c>
      <c r="F9138" s="16">
        <f t="shared" si="142"/>
        <v>1.1389521640091116</v>
      </c>
    </row>
    <row r="9139" spans="1:6">
      <c r="A9139" s="6" t="s">
        <v>18196</v>
      </c>
      <c r="B9139" s="7" t="s">
        <v>18197</v>
      </c>
      <c r="C9139" s="10">
        <v>15</v>
      </c>
      <c r="D9139" s="9">
        <v>5.87</v>
      </c>
      <c r="E9139" s="9">
        <v>15</v>
      </c>
      <c r="F9139" s="16">
        <f t="shared" si="142"/>
        <v>2.5553662691652468</v>
      </c>
    </row>
    <row r="9140" spans="1:6">
      <c r="A9140" s="6" t="s">
        <v>18198</v>
      </c>
      <c r="B9140" s="7" t="s">
        <v>18199</v>
      </c>
      <c r="C9140" s="10">
        <v>1</v>
      </c>
      <c r="D9140" s="9">
        <v>4.25</v>
      </c>
      <c r="E9140" s="9">
        <v>10</v>
      </c>
      <c r="F9140" s="16">
        <f t="shared" si="142"/>
        <v>2.3529411764705883</v>
      </c>
    </row>
    <row r="9141" spans="1:6">
      <c r="A9141" s="6" t="s">
        <v>18200</v>
      </c>
      <c r="B9141" s="7" t="s">
        <v>18201</v>
      </c>
      <c r="C9141" s="8">
        <v>-1</v>
      </c>
      <c r="D9141" s="9">
        <v>16.55</v>
      </c>
      <c r="E9141" s="9">
        <v>10</v>
      </c>
      <c r="F9141" s="16">
        <f t="shared" si="142"/>
        <v>0.60422960725075525</v>
      </c>
    </row>
    <row r="9142" spans="1:6">
      <c r="A9142" s="6" t="s">
        <v>18202</v>
      </c>
      <c r="B9142" s="7" t="s">
        <v>18203</v>
      </c>
      <c r="C9142" s="10">
        <v>6</v>
      </c>
      <c r="D9142" s="9">
        <v>14.11</v>
      </c>
      <c r="E9142" s="9">
        <v>15</v>
      </c>
      <c r="F9142" s="16">
        <f t="shared" si="142"/>
        <v>1.0630758327427356</v>
      </c>
    </row>
    <row r="9143" spans="1:6">
      <c r="A9143" s="6" t="s">
        <v>18204</v>
      </c>
      <c r="B9143" s="7" t="s">
        <v>18205</v>
      </c>
      <c r="C9143" s="8">
        <v>-3</v>
      </c>
      <c r="D9143" s="9">
        <v>25.51</v>
      </c>
      <c r="E9143" s="9">
        <v>20</v>
      </c>
      <c r="F9143" s="16">
        <f t="shared" si="142"/>
        <v>0.78400627205017637</v>
      </c>
    </row>
    <row r="9144" spans="1:6">
      <c r="A9144" s="6" t="s">
        <v>18206</v>
      </c>
      <c r="B9144" s="7" t="s">
        <v>18207</v>
      </c>
      <c r="C9144" s="8">
        <v>-2</v>
      </c>
      <c r="D9144" s="9">
        <v>10.26</v>
      </c>
      <c r="E9144" s="9">
        <v>10</v>
      </c>
      <c r="F9144" s="16">
        <f t="shared" si="142"/>
        <v>0.97465886939571156</v>
      </c>
    </row>
    <row r="9145" spans="1:6">
      <c r="A9145" s="6" t="s">
        <v>18208</v>
      </c>
      <c r="B9145" s="7" t="s">
        <v>18209</v>
      </c>
      <c r="C9145" s="10">
        <v>3</v>
      </c>
      <c r="D9145" s="9">
        <v>8.02</v>
      </c>
      <c r="E9145" s="9">
        <v>14</v>
      </c>
      <c r="F9145" s="16">
        <f t="shared" si="142"/>
        <v>1.745635910224439</v>
      </c>
    </row>
    <row r="9146" spans="1:6">
      <c r="A9146" s="6" t="s">
        <v>18210</v>
      </c>
      <c r="B9146" s="7" t="s">
        <v>18211</v>
      </c>
      <c r="C9146" s="10">
        <v>1</v>
      </c>
      <c r="D9146" s="9">
        <v>24.83</v>
      </c>
      <c r="E9146" s="9">
        <v>46</v>
      </c>
      <c r="F9146" s="16">
        <f t="shared" si="142"/>
        <v>1.8525976641159889</v>
      </c>
    </row>
    <row r="9147" spans="1:6">
      <c r="A9147" s="6" t="s">
        <v>18212</v>
      </c>
      <c r="B9147" s="7" t="s">
        <v>18213</v>
      </c>
      <c r="C9147" s="10">
        <v>6</v>
      </c>
      <c r="D9147" s="9">
        <v>18.399999999999999</v>
      </c>
      <c r="E9147" s="9">
        <v>36</v>
      </c>
      <c r="F9147" s="16">
        <f t="shared" si="142"/>
        <v>1.956521739130435</v>
      </c>
    </row>
    <row r="9148" spans="1:6">
      <c r="A9148" s="6" t="s">
        <v>18214</v>
      </c>
      <c r="B9148" s="7" t="s">
        <v>18215</v>
      </c>
      <c r="C9148" s="10">
        <v>2</v>
      </c>
      <c r="D9148" s="9">
        <v>12.7</v>
      </c>
      <c r="E9148" s="9">
        <v>23</v>
      </c>
      <c r="F9148" s="16">
        <f t="shared" si="142"/>
        <v>1.8110236220472442</v>
      </c>
    </row>
    <row r="9149" spans="1:6">
      <c r="A9149" s="6" t="s">
        <v>18216</v>
      </c>
      <c r="B9149" s="7" t="s">
        <v>18217</v>
      </c>
      <c r="C9149" s="10">
        <v>4</v>
      </c>
      <c r="D9149" s="9">
        <v>8.89</v>
      </c>
      <c r="E9149" s="9">
        <v>10</v>
      </c>
      <c r="F9149" s="16">
        <f t="shared" si="142"/>
        <v>1.124859392575928</v>
      </c>
    </row>
    <row r="9150" spans="1:6">
      <c r="A9150" s="6" t="s">
        <v>18218</v>
      </c>
      <c r="B9150" s="7" t="s">
        <v>18219</v>
      </c>
      <c r="C9150" s="10">
        <v>2</v>
      </c>
      <c r="D9150" s="9">
        <v>61.56</v>
      </c>
      <c r="E9150" s="9">
        <v>115</v>
      </c>
      <c r="F9150" s="16">
        <f t="shared" si="142"/>
        <v>1.8680961663417803</v>
      </c>
    </row>
    <row r="9151" spans="1:6">
      <c r="A9151" s="6" t="s">
        <v>18220</v>
      </c>
      <c r="B9151" s="7" t="s">
        <v>18221</v>
      </c>
      <c r="C9151" s="10">
        <v>1</v>
      </c>
      <c r="D9151" s="9">
        <v>268.5</v>
      </c>
      <c r="E9151" s="9">
        <v>550</v>
      </c>
      <c r="F9151" s="16">
        <f t="shared" si="142"/>
        <v>2.0484171322160147</v>
      </c>
    </row>
    <row r="9152" spans="1:6">
      <c r="A9152" s="6" t="s">
        <v>18222</v>
      </c>
      <c r="B9152" s="7" t="s">
        <v>18223</v>
      </c>
      <c r="C9152" s="10">
        <v>20</v>
      </c>
      <c r="D9152" s="9">
        <v>32.21</v>
      </c>
      <c r="E9152" s="9">
        <v>60</v>
      </c>
      <c r="F9152" s="16">
        <f t="shared" si="142"/>
        <v>1.8627755355479665</v>
      </c>
    </row>
    <row r="9153" spans="1:6">
      <c r="A9153" s="6" t="s">
        <v>18224</v>
      </c>
      <c r="B9153" s="7" t="s">
        <v>18225</v>
      </c>
      <c r="C9153" s="10">
        <v>1</v>
      </c>
      <c r="D9153" s="9">
        <v>319</v>
      </c>
      <c r="E9153" s="9">
        <v>610</v>
      </c>
      <c r="F9153" s="16">
        <f t="shared" si="142"/>
        <v>1.9122257053291536</v>
      </c>
    </row>
    <row r="9154" spans="1:6">
      <c r="A9154" s="6" t="s">
        <v>18226</v>
      </c>
      <c r="B9154" s="7" t="s">
        <v>18227</v>
      </c>
      <c r="C9154" s="10">
        <v>1</v>
      </c>
      <c r="D9154" s="9">
        <v>341</v>
      </c>
      <c r="E9154" s="9">
        <v>640</v>
      </c>
      <c r="F9154" s="16">
        <f t="shared" si="142"/>
        <v>1.8768328445747802</v>
      </c>
    </row>
    <row r="9155" spans="1:6">
      <c r="A9155" s="6" t="s">
        <v>18228</v>
      </c>
      <c r="B9155" s="7" t="s">
        <v>18229</v>
      </c>
      <c r="C9155" s="10">
        <v>1</v>
      </c>
      <c r="D9155" s="9">
        <v>359.04</v>
      </c>
      <c r="E9155" s="9">
        <v>675</v>
      </c>
      <c r="F9155" s="16">
        <f t="shared" si="142"/>
        <v>1.8800133689839571</v>
      </c>
    </row>
    <row r="9156" spans="1:6">
      <c r="A9156" s="6" t="s">
        <v>18230</v>
      </c>
      <c r="B9156" s="7" t="s">
        <v>18231</v>
      </c>
      <c r="C9156" s="10">
        <v>1</v>
      </c>
      <c r="D9156" s="9">
        <v>626</v>
      </c>
      <c r="E9156" s="9">
        <v>1280</v>
      </c>
      <c r="F9156" s="16">
        <f t="shared" si="142"/>
        <v>2.0447284345047922</v>
      </c>
    </row>
    <row r="9157" spans="1:6">
      <c r="A9157" s="6" t="s">
        <v>18232</v>
      </c>
      <c r="B9157" s="7" t="s">
        <v>18233</v>
      </c>
      <c r="C9157" s="10">
        <v>1</v>
      </c>
      <c r="D9157" s="9">
        <v>393.43</v>
      </c>
      <c r="E9157" s="9">
        <v>730</v>
      </c>
      <c r="F9157" s="16">
        <f t="shared" si="142"/>
        <v>1.8554761965279718</v>
      </c>
    </row>
    <row r="9158" spans="1:6">
      <c r="A9158" s="6" t="s">
        <v>18234</v>
      </c>
      <c r="B9158" s="7" t="s">
        <v>18235</v>
      </c>
      <c r="C9158" s="10">
        <v>1</v>
      </c>
      <c r="D9158" s="9">
        <v>655.68</v>
      </c>
      <c r="E9158" s="9">
        <v>1213</v>
      </c>
      <c r="F9158" s="16">
        <f t="shared" ref="F9158:F9221" si="143">E9158/D9158</f>
        <v>1.8499877989263056</v>
      </c>
    </row>
    <row r="9159" spans="1:6">
      <c r="A9159" s="6" t="s">
        <v>18236</v>
      </c>
      <c r="B9159" s="7" t="s">
        <v>18237</v>
      </c>
      <c r="C9159" s="10">
        <v>1</v>
      </c>
      <c r="D9159" s="9">
        <v>660.25</v>
      </c>
      <c r="E9159" s="9">
        <v>1400</v>
      </c>
      <c r="F9159" s="16">
        <f t="shared" si="143"/>
        <v>2.1204089360090874</v>
      </c>
    </row>
    <row r="9160" spans="1:6">
      <c r="A9160" s="6" t="s">
        <v>18238</v>
      </c>
      <c r="B9160" s="7" t="s">
        <v>18239</v>
      </c>
      <c r="C9160" s="10">
        <v>1</v>
      </c>
      <c r="D9160" s="9">
        <v>2211</v>
      </c>
      <c r="E9160" s="9">
        <v>4090</v>
      </c>
      <c r="F9160" s="16">
        <f t="shared" si="143"/>
        <v>1.8498417005879693</v>
      </c>
    </row>
    <row r="9161" spans="1:6">
      <c r="A9161" s="6" t="s">
        <v>18240</v>
      </c>
      <c r="B9161" s="7" t="s">
        <v>18241</v>
      </c>
      <c r="C9161" s="10">
        <v>1</v>
      </c>
      <c r="D9161" s="9">
        <v>789</v>
      </c>
      <c r="E9161" s="9">
        <v>1500</v>
      </c>
      <c r="F9161" s="16">
        <f t="shared" si="143"/>
        <v>1.9011406844106464</v>
      </c>
    </row>
    <row r="9162" spans="1:6">
      <c r="A9162" s="6" t="s">
        <v>18242</v>
      </c>
      <c r="B9162" s="7" t="s">
        <v>18243</v>
      </c>
      <c r="C9162" s="10">
        <v>1</v>
      </c>
      <c r="D9162" s="9">
        <v>383.9</v>
      </c>
      <c r="E9162" s="9">
        <v>780</v>
      </c>
      <c r="F9162" s="16">
        <f t="shared" si="143"/>
        <v>2.031779109143006</v>
      </c>
    </row>
    <row r="9163" spans="1:6">
      <c r="A9163" s="6" t="s">
        <v>18244</v>
      </c>
      <c r="B9163" s="7" t="s">
        <v>18245</v>
      </c>
      <c r="C9163" s="10">
        <v>1</v>
      </c>
      <c r="D9163" s="9">
        <v>1135.29</v>
      </c>
      <c r="E9163" s="9">
        <v>2050</v>
      </c>
      <c r="F9163" s="16">
        <f t="shared" si="143"/>
        <v>1.8057060310581439</v>
      </c>
    </row>
    <row r="9164" spans="1:6">
      <c r="A9164" s="6" t="s">
        <v>18246</v>
      </c>
      <c r="B9164" s="7" t="s">
        <v>18247</v>
      </c>
      <c r="C9164" s="10">
        <v>1</v>
      </c>
      <c r="D9164" s="9">
        <v>1584</v>
      </c>
      <c r="E9164" s="9">
        <v>3300</v>
      </c>
      <c r="F9164" s="16">
        <f t="shared" si="143"/>
        <v>2.0833333333333335</v>
      </c>
    </row>
    <row r="9165" spans="1:6">
      <c r="A9165" s="6" t="s">
        <v>18248</v>
      </c>
      <c r="B9165" s="7" t="s">
        <v>18249</v>
      </c>
      <c r="C9165" s="10">
        <v>1</v>
      </c>
      <c r="D9165" s="9">
        <v>763</v>
      </c>
      <c r="E9165" s="9">
        <v>1880</v>
      </c>
      <c r="F9165" s="16">
        <f t="shared" si="143"/>
        <v>2.4639580602883355</v>
      </c>
    </row>
    <row r="9166" spans="1:6">
      <c r="A9166" s="6" t="s">
        <v>18250</v>
      </c>
      <c r="B9166" s="7" t="s">
        <v>18251</v>
      </c>
      <c r="C9166" s="10">
        <v>1</v>
      </c>
      <c r="D9166" s="9">
        <v>350</v>
      </c>
      <c r="E9166" s="9">
        <v>980</v>
      </c>
      <c r="F9166" s="16">
        <f t="shared" si="143"/>
        <v>2.8</v>
      </c>
    </row>
    <row r="9167" spans="1:6">
      <c r="A9167" s="6" t="s">
        <v>18252</v>
      </c>
      <c r="B9167" s="7" t="s">
        <v>18253</v>
      </c>
      <c r="C9167" s="10">
        <v>2</v>
      </c>
      <c r="D9167" s="9">
        <v>289</v>
      </c>
      <c r="E9167" s="9">
        <v>700</v>
      </c>
      <c r="F9167" s="16">
        <f t="shared" si="143"/>
        <v>2.422145328719723</v>
      </c>
    </row>
    <row r="9168" spans="1:6">
      <c r="A9168" s="6" t="s">
        <v>18254</v>
      </c>
      <c r="B9168" s="7" t="s">
        <v>18255</v>
      </c>
      <c r="C9168" s="10">
        <v>1</v>
      </c>
      <c r="D9168" s="9">
        <v>286</v>
      </c>
      <c r="E9168" s="9">
        <v>860</v>
      </c>
      <c r="F9168" s="16">
        <f t="shared" si="143"/>
        <v>3.0069930069930071</v>
      </c>
    </row>
    <row r="9169" spans="1:6">
      <c r="A9169" s="6" t="s">
        <v>18256</v>
      </c>
      <c r="B9169" s="7" t="s">
        <v>18257</v>
      </c>
      <c r="C9169" s="10">
        <v>1</v>
      </c>
      <c r="D9169" s="9">
        <v>52.91</v>
      </c>
      <c r="E9169" s="9">
        <v>98</v>
      </c>
      <c r="F9169" s="16">
        <f t="shared" si="143"/>
        <v>1.8522018522018524</v>
      </c>
    </row>
    <row r="9170" spans="1:6">
      <c r="A9170" s="6" t="s">
        <v>18258</v>
      </c>
      <c r="B9170" s="7" t="s">
        <v>18259</v>
      </c>
      <c r="C9170" s="10">
        <v>6</v>
      </c>
      <c r="D9170" s="9">
        <v>48</v>
      </c>
      <c r="E9170" s="9">
        <v>89</v>
      </c>
      <c r="F9170" s="16">
        <f t="shared" si="143"/>
        <v>1.8541666666666667</v>
      </c>
    </row>
    <row r="9171" spans="1:6">
      <c r="A9171" s="6" t="s">
        <v>18260</v>
      </c>
      <c r="B9171" s="7" t="s">
        <v>18261</v>
      </c>
      <c r="C9171" s="8">
        <v>-1</v>
      </c>
      <c r="D9171" s="9"/>
      <c r="E9171" s="9"/>
      <c r="F9171" s="16" t="e">
        <f t="shared" si="143"/>
        <v>#DIV/0!</v>
      </c>
    </row>
    <row r="9172" spans="1:6">
      <c r="A9172" s="6" t="s">
        <v>18262</v>
      </c>
      <c r="B9172" s="7" t="s">
        <v>18263</v>
      </c>
      <c r="C9172" s="10">
        <v>1</v>
      </c>
      <c r="D9172" s="9">
        <v>125</v>
      </c>
      <c r="E9172" s="9">
        <v>231</v>
      </c>
      <c r="F9172" s="16">
        <f t="shared" si="143"/>
        <v>1.8480000000000001</v>
      </c>
    </row>
    <row r="9173" spans="1:6">
      <c r="A9173" s="6" t="s">
        <v>18264</v>
      </c>
      <c r="B9173" s="7" t="s">
        <v>18265</v>
      </c>
      <c r="C9173" s="10">
        <v>4</v>
      </c>
      <c r="D9173" s="9">
        <v>107.09</v>
      </c>
      <c r="E9173" s="9">
        <v>198</v>
      </c>
      <c r="F9173" s="16">
        <f t="shared" si="143"/>
        <v>1.8489121299841254</v>
      </c>
    </row>
    <row r="9174" spans="1:6">
      <c r="A9174" s="6" t="s">
        <v>18266</v>
      </c>
      <c r="B9174" s="7" t="s">
        <v>18267</v>
      </c>
      <c r="C9174" s="10">
        <v>1</v>
      </c>
      <c r="D9174" s="9">
        <v>35.1</v>
      </c>
      <c r="E9174" s="9">
        <v>89</v>
      </c>
      <c r="F9174" s="16">
        <f t="shared" si="143"/>
        <v>2.5356125356125356</v>
      </c>
    </row>
    <row r="9175" spans="1:6">
      <c r="A9175" s="6" t="s">
        <v>18268</v>
      </c>
      <c r="B9175" s="7" t="s">
        <v>18269</v>
      </c>
      <c r="C9175" s="10">
        <v>1</v>
      </c>
      <c r="D9175" s="9">
        <v>79.78</v>
      </c>
      <c r="E9175" s="9">
        <v>148</v>
      </c>
      <c r="F9175" s="16">
        <f t="shared" si="143"/>
        <v>1.8551015292053146</v>
      </c>
    </row>
    <row r="9176" spans="1:6">
      <c r="A9176" s="6" t="s">
        <v>18270</v>
      </c>
      <c r="B9176" s="7" t="s">
        <v>18271</v>
      </c>
      <c r="C9176" s="8">
        <v>-1</v>
      </c>
      <c r="D9176" s="9">
        <v>56.86</v>
      </c>
      <c r="E9176" s="9">
        <v>105</v>
      </c>
      <c r="F9176" s="16">
        <f t="shared" si="143"/>
        <v>1.8466408723179739</v>
      </c>
    </row>
    <row r="9177" spans="1:6">
      <c r="A9177" s="6" t="s">
        <v>18272</v>
      </c>
      <c r="B9177" s="7" t="s">
        <v>18273</v>
      </c>
      <c r="C9177" s="8">
        <v>-3</v>
      </c>
      <c r="D9177" s="9">
        <v>89.28</v>
      </c>
      <c r="E9177" s="9">
        <v>175</v>
      </c>
      <c r="F9177" s="16">
        <f t="shared" si="143"/>
        <v>1.9601254480286738</v>
      </c>
    </row>
    <row r="9178" spans="1:6">
      <c r="A9178" s="6" t="s">
        <v>18274</v>
      </c>
      <c r="B9178" s="7" t="s">
        <v>18275</v>
      </c>
      <c r="C9178" s="10">
        <v>6</v>
      </c>
      <c r="D9178" s="9">
        <v>8.6</v>
      </c>
      <c r="E9178" s="9">
        <v>18</v>
      </c>
      <c r="F9178" s="16">
        <f t="shared" si="143"/>
        <v>2.0930232558139537</v>
      </c>
    </row>
    <row r="9179" spans="1:6">
      <c r="A9179" s="6" t="s">
        <v>18276</v>
      </c>
      <c r="B9179" s="7" t="s">
        <v>18277</v>
      </c>
      <c r="C9179" s="10">
        <v>3</v>
      </c>
      <c r="D9179" s="9">
        <v>168.67</v>
      </c>
      <c r="E9179" s="9">
        <v>312</v>
      </c>
      <c r="F9179" s="16">
        <f t="shared" si="143"/>
        <v>1.8497658149048439</v>
      </c>
    </row>
    <row r="9180" spans="1:6">
      <c r="A9180" s="6" t="s">
        <v>18278</v>
      </c>
      <c r="B9180" s="7" t="s">
        <v>18279</v>
      </c>
      <c r="C9180" s="8">
        <v>-1</v>
      </c>
      <c r="D9180" s="9">
        <v>91.59</v>
      </c>
      <c r="E9180" s="9">
        <v>174</v>
      </c>
      <c r="F9180" s="16">
        <f t="shared" si="143"/>
        <v>1.8997707173272191</v>
      </c>
    </row>
    <row r="9181" spans="1:6">
      <c r="A9181" s="6" t="s">
        <v>18280</v>
      </c>
      <c r="B9181" s="7" t="s">
        <v>18281</v>
      </c>
      <c r="C9181" s="10">
        <v>5</v>
      </c>
      <c r="D9181" s="9">
        <v>43.23</v>
      </c>
      <c r="E9181" s="9">
        <v>75</v>
      </c>
      <c r="F9181" s="16">
        <f t="shared" si="143"/>
        <v>1.734906315058987</v>
      </c>
    </row>
    <row r="9182" spans="1:6">
      <c r="A9182" s="6" t="s">
        <v>18282</v>
      </c>
      <c r="B9182" s="7" t="s">
        <v>18283</v>
      </c>
      <c r="C9182" s="10">
        <v>1</v>
      </c>
      <c r="D9182" s="9">
        <v>47</v>
      </c>
      <c r="E9182" s="9">
        <v>90</v>
      </c>
      <c r="F9182" s="16">
        <f t="shared" si="143"/>
        <v>1.9148936170212767</v>
      </c>
    </row>
    <row r="9183" spans="1:6">
      <c r="A9183" s="6" t="s">
        <v>18284</v>
      </c>
      <c r="B9183" s="7" t="s">
        <v>18285</v>
      </c>
      <c r="C9183" s="8">
        <v>-2</v>
      </c>
      <c r="D9183" s="9">
        <v>158</v>
      </c>
      <c r="E9183" s="9">
        <v>300</v>
      </c>
      <c r="F9183" s="16">
        <f t="shared" si="143"/>
        <v>1.8987341772151898</v>
      </c>
    </row>
    <row r="9184" spans="1:6">
      <c r="A9184" s="6" t="s">
        <v>18286</v>
      </c>
      <c r="B9184" s="7" t="s">
        <v>18287</v>
      </c>
      <c r="C9184" s="10">
        <v>10</v>
      </c>
      <c r="D9184" s="9">
        <v>4.5999999999999996</v>
      </c>
      <c r="E9184" s="9">
        <v>9</v>
      </c>
      <c r="F9184" s="16">
        <f t="shared" si="143"/>
        <v>1.956521739130435</v>
      </c>
    </row>
    <row r="9185" spans="1:6">
      <c r="A9185" s="6" t="s">
        <v>18288</v>
      </c>
      <c r="B9185" s="7" t="s">
        <v>18289</v>
      </c>
      <c r="C9185" s="8">
        <v>-55</v>
      </c>
      <c r="D9185" s="9">
        <v>4.84</v>
      </c>
      <c r="E9185" s="9">
        <v>9</v>
      </c>
      <c r="F9185" s="16">
        <f t="shared" si="143"/>
        <v>1.859504132231405</v>
      </c>
    </row>
    <row r="9186" spans="1:6">
      <c r="A9186" s="6" t="s">
        <v>18290</v>
      </c>
      <c r="B9186" s="7" t="s">
        <v>18291</v>
      </c>
      <c r="C9186" s="8">
        <v>-279</v>
      </c>
      <c r="D9186" s="9">
        <v>4.8</v>
      </c>
      <c r="E9186" s="9">
        <v>9</v>
      </c>
      <c r="F9186" s="16">
        <f t="shared" si="143"/>
        <v>1.875</v>
      </c>
    </row>
    <row r="9187" spans="1:6">
      <c r="A9187" s="6" t="s">
        <v>18292</v>
      </c>
      <c r="B9187" s="7" t="s">
        <v>18293</v>
      </c>
      <c r="C9187" s="10">
        <v>1</v>
      </c>
      <c r="D9187" s="9">
        <v>106.59</v>
      </c>
      <c r="E9187" s="9">
        <v>195</v>
      </c>
      <c r="F9187" s="16">
        <f t="shared" si="143"/>
        <v>1.8294399099352658</v>
      </c>
    </row>
    <row r="9188" spans="1:6">
      <c r="A9188" s="6" t="s">
        <v>18294</v>
      </c>
      <c r="B9188" s="7" t="s">
        <v>18295</v>
      </c>
      <c r="C9188" s="10">
        <v>1</v>
      </c>
      <c r="D9188" s="9">
        <v>11.39</v>
      </c>
      <c r="E9188" s="9">
        <v>21</v>
      </c>
      <c r="F9188" s="16">
        <f t="shared" si="143"/>
        <v>1.8437225636523265</v>
      </c>
    </row>
    <row r="9189" spans="1:6">
      <c r="A9189" s="6" t="s">
        <v>18296</v>
      </c>
      <c r="B9189" s="7" t="s">
        <v>18297</v>
      </c>
      <c r="C9189" s="10">
        <v>413</v>
      </c>
      <c r="D9189" s="9">
        <v>4.38</v>
      </c>
      <c r="E9189" s="9">
        <v>8</v>
      </c>
      <c r="F9189" s="16">
        <f t="shared" si="143"/>
        <v>1.8264840182648403</v>
      </c>
    </row>
    <row r="9190" spans="1:6">
      <c r="A9190" s="6" t="s">
        <v>18298</v>
      </c>
      <c r="B9190" s="7" t="s">
        <v>18299</v>
      </c>
      <c r="C9190" s="10">
        <v>77</v>
      </c>
      <c r="D9190" s="9">
        <v>8.26</v>
      </c>
      <c r="E9190" s="9">
        <v>15</v>
      </c>
      <c r="F9190" s="16">
        <f t="shared" si="143"/>
        <v>1.8159806295399517</v>
      </c>
    </row>
    <row r="9191" spans="1:6">
      <c r="A9191" s="6" t="s">
        <v>18300</v>
      </c>
      <c r="B9191" s="7" t="s">
        <v>18301</v>
      </c>
      <c r="C9191" s="10">
        <v>1</v>
      </c>
      <c r="D9191" s="9">
        <v>398</v>
      </c>
      <c r="E9191" s="9">
        <v>888</v>
      </c>
      <c r="F9191" s="16">
        <f t="shared" si="143"/>
        <v>2.2311557788944723</v>
      </c>
    </row>
    <row r="9192" spans="1:6">
      <c r="A9192" s="6" t="s">
        <v>18302</v>
      </c>
      <c r="B9192" s="7" t="s">
        <v>18303</v>
      </c>
      <c r="C9192" s="10">
        <v>1</v>
      </c>
      <c r="D9192" s="9">
        <v>484</v>
      </c>
      <c r="E9192" s="9">
        <v>950</v>
      </c>
      <c r="F9192" s="16">
        <f t="shared" si="143"/>
        <v>1.9628099173553719</v>
      </c>
    </row>
    <row r="9193" spans="1:6">
      <c r="A9193" s="6" t="s">
        <v>18304</v>
      </c>
      <c r="B9193" s="7" t="s">
        <v>18305</v>
      </c>
      <c r="C9193" s="10">
        <v>2</v>
      </c>
      <c r="D9193" s="9">
        <v>217</v>
      </c>
      <c r="E9193" s="9">
        <v>680</v>
      </c>
      <c r="F9193" s="16">
        <f t="shared" si="143"/>
        <v>3.1336405529953919</v>
      </c>
    </row>
    <row r="9194" spans="1:6">
      <c r="A9194" s="6" t="s">
        <v>18306</v>
      </c>
      <c r="B9194" s="7" t="s">
        <v>18307</v>
      </c>
      <c r="C9194" s="8">
        <v>-1</v>
      </c>
      <c r="D9194" s="9">
        <v>108.73</v>
      </c>
      <c r="E9194" s="9">
        <v>206.5</v>
      </c>
      <c r="F9194" s="16">
        <f t="shared" si="143"/>
        <v>1.8991998528465004</v>
      </c>
    </row>
    <row r="9195" spans="1:6">
      <c r="A9195" s="6" t="s">
        <v>18308</v>
      </c>
      <c r="B9195" s="7" t="s">
        <v>18309</v>
      </c>
      <c r="C9195" s="10">
        <v>1</v>
      </c>
      <c r="D9195" s="9">
        <v>3.31</v>
      </c>
      <c r="E9195" s="9">
        <v>1</v>
      </c>
      <c r="F9195" s="16">
        <f t="shared" si="143"/>
        <v>0.30211480362537763</v>
      </c>
    </row>
    <row r="9196" spans="1:6">
      <c r="A9196" s="6" t="s">
        <v>18310</v>
      </c>
      <c r="B9196" s="7" t="s">
        <v>18311</v>
      </c>
      <c r="C9196" s="10">
        <v>3</v>
      </c>
      <c r="D9196" s="9">
        <v>4.62</v>
      </c>
      <c r="E9196" s="9">
        <v>9</v>
      </c>
      <c r="F9196" s="16">
        <f t="shared" si="143"/>
        <v>1.948051948051948</v>
      </c>
    </row>
    <row r="9197" spans="1:6">
      <c r="A9197" s="6" t="s">
        <v>18312</v>
      </c>
      <c r="B9197" s="7" t="s">
        <v>18313</v>
      </c>
      <c r="C9197" s="10">
        <v>8</v>
      </c>
      <c r="D9197" s="9">
        <v>13.53</v>
      </c>
      <c r="E9197" s="9">
        <v>25</v>
      </c>
      <c r="F9197" s="16">
        <f t="shared" si="143"/>
        <v>1.8477457501847747</v>
      </c>
    </row>
    <row r="9198" spans="1:6">
      <c r="A9198" s="6" t="s">
        <v>18314</v>
      </c>
      <c r="B9198" s="7" t="s">
        <v>18315</v>
      </c>
      <c r="C9198" s="10">
        <v>4</v>
      </c>
      <c r="D9198" s="9">
        <v>14.81</v>
      </c>
      <c r="E9198" s="9">
        <v>30</v>
      </c>
      <c r="F9198" s="16">
        <f t="shared" si="143"/>
        <v>2.0256583389601621</v>
      </c>
    </row>
    <row r="9199" spans="1:6">
      <c r="A9199" s="6" t="s">
        <v>18316</v>
      </c>
      <c r="B9199" s="7" t="s">
        <v>18317</v>
      </c>
      <c r="C9199" s="10">
        <v>2</v>
      </c>
      <c r="D9199" s="9">
        <v>9.0399999999999991</v>
      </c>
      <c r="E9199" s="9">
        <v>10</v>
      </c>
      <c r="F9199" s="16">
        <f t="shared" si="143"/>
        <v>1.1061946902654869</v>
      </c>
    </row>
    <row r="9200" spans="1:6">
      <c r="A9200" s="6" t="s">
        <v>18318</v>
      </c>
      <c r="B9200" s="7" t="s">
        <v>18319</v>
      </c>
      <c r="C9200" s="10">
        <v>1</v>
      </c>
      <c r="D9200" s="9">
        <v>8.89</v>
      </c>
      <c r="E9200" s="9">
        <v>10</v>
      </c>
      <c r="F9200" s="16">
        <f t="shared" si="143"/>
        <v>1.124859392575928</v>
      </c>
    </row>
    <row r="9201" spans="1:6">
      <c r="A9201" s="6" t="s">
        <v>18320</v>
      </c>
      <c r="B9201" s="7" t="s">
        <v>18321</v>
      </c>
      <c r="C9201" s="10">
        <v>1</v>
      </c>
      <c r="D9201" s="9">
        <v>209</v>
      </c>
      <c r="E9201" s="9">
        <v>666</v>
      </c>
      <c r="F9201" s="16">
        <f t="shared" si="143"/>
        <v>3.1866028708133971</v>
      </c>
    </row>
    <row r="9202" spans="1:6">
      <c r="A9202" s="6" t="s">
        <v>18322</v>
      </c>
      <c r="B9202" s="7" t="s">
        <v>18323</v>
      </c>
      <c r="C9202" s="10">
        <v>1</v>
      </c>
      <c r="D9202" s="9">
        <v>250</v>
      </c>
      <c r="E9202" s="9">
        <v>850</v>
      </c>
      <c r="F9202" s="16">
        <f t="shared" si="143"/>
        <v>3.4</v>
      </c>
    </row>
    <row r="9203" spans="1:6">
      <c r="A9203" s="6" t="s">
        <v>18324</v>
      </c>
      <c r="B9203" s="7" t="s">
        <v>18325</v>
      </c>
      <c r="C9203" s="10">
        <v>1</v>
      </c>
      <c r="D9203" s="9">
        <v>221</v>
      </c>
      <c r="E9203" s="9">
        <v>750</v>
      </c>
      <c r="F9203" s="16">
        <f t="shared" si="143"/>
        <v>3.3936651583710407</v>
      </c>
    </row>
    <row r="9204" spans="1:6">
      <c r="A9204" s="6" t="s">
        <v>18326</v>
      </c>
      <c r="B9204" s="7" t="s">
        <v>18327</v>
      </c>
      <c r="C9204" s="10">
        <v>5</v>
      </c>
      <c r="D9204" s="9">
        <v>57.96</v>
      </c>
      <c r="E9204" s="9">
        <v>135</v>
      </c>
      <c r="F9204" s="16">
        <f t="shared" si="143"/>
        <v>2.329192546583851</v>
      </c>
    </row>
    <row r="9205" spans="1:6">
      <c r="A9205" s="6" t="s">
        <v>18328</v>
      </c>
      <c r="B9205" s="7" t="s">
        <v>18329</v>
      </c>
      <c r="C9205" s="8">
        <v>-27</v>
      </c>
      <c r="D9205" s="9">
        <v>21.12</v>
      </c>
      <c r="E9205" s="9">
        <v>40</v>
      </c>
      <c r="F9205" s="16">
        <f t="shared" si="143"/>
        <v>1.8939393939393938</v>
      </c>
    </row>
    <row r="9206" spans="1:6">
      <c r="A9206" s="6" t="s">
        <v>18330</v>
      </c>
      <c r="B9206" s="7" t="s">
        <v>18331</v>
      </c>
      <c r="C9206" s="10">
        <v>10</v>
      </c>
      <c r="D9206" s="9">
        <v>29.76</v>
      </c>
      <c r="E9206" s="9">
        <v>60</v>
      </c>
      <c r="F9206" s="16">
        <f t="shared" si="143"/>
        <v>2.0161290322580645</v>
      </c>
    </row>
    <row r="9207" spans="1:6">
      <c r="A9207" s="6" t="s">
        <v>18332</v>
      </c>
      <c r="B9207" s="7" t="s">
        <v>18333</v>
      </c>
      <c r="C9207" s="10">
        <v>2</v>
      </c>
      <c r="D9207" s="9">
        <v>53.34</v>
      </c>
      <c r="E9207" s="9">
        <v>110</v>
      </c>
      <c r="F9207" s="16">
        <f t="shared" si="143"/>
        <v>2.0622422197225347</v>
      </c>
    </row>
    <row r="9208" spans="1:6">
      <c r="A9208" s="6" t="s">
        <v>18334</v>
      </c>
      <c r="B9208" s="7" t="s">
        <v>18335</v>
      </c>
      <c r="C9208" s="10">
        <v>2</v>
      </c>
      <c r="D9208" s="9">
        <v>119.35</v>
      </c>
      <c r="E9208" s="9">
        <v>221</v>
      </c>
      <c r="F9208" s="16">
        <f t="shared" si="143"/>
        <v>1.8516966904063679</v>
      </c>
    </row>
    <row r="9209" spans="1:6">
      <c r="A9209" s="6" t="s">
        <v>18336</v>
      </c>
      <c r="B9209" s="7" t="s">
        <v>18337</v>
      </c>
      <c r="C9209" s="8">
        <v>-3</v>
      </c>
      <c r="D9209" s="9">
        <v>3.38</v>
      </c>
      <c r="E9209" s="9">
        <v>6</v>
      </c>
      <c r="F9209" s="16">
        <f t="shared" si="143"/>
        <v>1.7751479289940828</v>
      </c>
    </row>
    <row r="9210" spans="1:6">
      <c r="A9210" s="6" t="s">
        <v>18338</v>
      </c>
      <c r="B9210" s="7" t="s">
        <v>18339</v>
      </c>
      <c r="C9210" s="10">
        <v>3</v>
      </c>
      <c r="D9210" s="9">
        <v>37.24</v>
      </c>
      <c r="E9210" s="9">
        <v>69</v>
      </c>
      <c r="F9210" s="16">
        <f t="shared" si="143"/>
        <v>1.8528464017185822</v>
      </c>
    </row>
    <row r="9211" spans="1:6">
      <c r="A9211" s="6" t="s">
        <v>18340</v>
      </c>
      <c r="B9211" s="7" t="s">
        <v>18341</v>
      </c>
      <c r="C9211" s="10">
        <v>1</v>
      </c>
      <c r="D9211" s="9">
        <v>52.44</v>
      </c>
      <c r="E9211" s="9">
        <v>100</v>
      </c>
      <c r="F9211" s="16">
        <f t="shared" si="143"/>
        <v>1.9069412662090008</v>
      </c>
    </row>
    <row r="9212" spans="1:6">
      <c r="A9212" s="6" t="s">
        <v>18342</v>
      </c>
      <c r="B9212" s="7" t="s">
        <v>18343</v>
      </c>
      <c r="C9212" s="8">
        <v>-1</v>
      </c>
      <c r="D9212" s="9">
        <v>93.48</v>
      </c>
      <c r="E9212" s="9">
        <v>175</v>
      </c>
      <c r="F9212" s="16">
        <f t="shared" si="143"/>
        <v>1.8720581942661532</v>
      </c>
    </row>
    <row r="9213" spans="1:6">
      <c r="A9213" s="6" t="s">
        <v>18344</v>
      </c>
      <c r="B9213" s="7" t="s">
        <v>18345</v>
      </c>
      <c r="C9213" s="8">
        <v>-3</v>
      </c>
      <c r="D9213" s="9"/>
      <c r="E9213" s="9">
        <v>30</v>
      </c>
      <c r="F9213" s="16" t="e">
        <f t="shared" si="143"/>
        <v>#DIV/0!</v>
      </c>
    </row>
    <row r="9214" spans="1:6">
      <c r="A9214" s="6" t="s">
        <v>18346</v>
      </c>
      <c r="B9214" s="7" t="s">
        <v>18347</v>
      </c>
      <c r="C9214" s="10">
        <v>1</v>
      </c>
      <c r="D9214" s="9">
        <v>125.67</v>
      </c>
      <c r="E9214" s="9">
        <v>250</v>
      </c>
      <c r="F9214" s="16">
        <f t="shared" si="143"/>
        <v>1.9893371528606667</v>
      </c>
    </row>
    <row r="9215" spans="1:6">
      <c r="A9215" s="6" t="s">
        <v>18348</v>
      </c>
      <c r="B9215" s="7" t="s">
        <v>18349</v>
      </c>
      <c r="C9215" s="10">
        <v>2</v>
      </c>
      <c r="D9215" s="9">
        <v>27.85</v>
      </c>
      <c r="E9215" s="9">
        <v>53</v>
      </c>
      <c r="F9215" s="16">
        <f t="shared" si="143"/>
        <v>1.9030520646319569</v>
      </c>
    </row>
    <row r="9216" spans="1:6">
      <c r="A9216" s="6" t="s">
        <v>18350</v>
      </c>
      <c r="B9216" s="7" t="s">
        <v>18351</v>
      </c>
      <c r="C9216" s="10">
        <v>4</v>
      </c>
      <c r="D9216" s="9">
        <v>22.39</v>
      </c>
      <c r="E9216" s="9">
        <v>55</v>
      </c>
      <c r="F9216" s="16">
        <f t="shared" si="143"/>
        <v>2.4564537740062526</v>
      </c>
    </row>
    <row r="9217" spans="1:6">
      <c r="A9217" s="6" t="s">
        <v>18352</v>
      </c>
      <c r="B9217" s="7" t="s">
        <v>18353</v>
      </c>
      <c r="C9217" s="10">
        <v>2</v>
      </c>
      <c r="D9217" s="9">
        <v>33.22</v>
      </c>
      <c r="E9217" s="9">
        <v>65</v>
      </c>
      <c r="F9217" s="16">
        <f t="shared" si="143"/>
        <v>1.9566526189042746</v>
      </c>
    </row>
    <row r="9218" spans="1:6">
      <c r="A9218" s="6" t="s">
        <v>18354</v>
      </c>
      <c r="B9218" s="7" t="s">
        <v>18355</v>
      </c>
      <c r="C9218" s="10">
        <v>15</v>
      </c>
      <c r="D9218" s="9">
        <v>43.11</v>
      </c>
      <c r="E9218" s="9">
        <v>80</v>
      </c>
      <c r="F9218" s="16">
        <f t="shared" si="143"/>
        <v>1.8557179308745071</v>
      </c>
    </row>
    <row r="9219" spans="1:6">
      <c r="A9219" s="6" t="s">
        <v>18356</v>
      </c>
      <c r="B9219" s="7" t="s">
        <v>18357</v>
      </c>
      <c r="C9219" s="10">
        <v>9</v>
      </c>
      <c r="D9219" s="9">
        <v>24.33</v>
      </c>
      <c r="E9219" s="9">
        <v>80</v>
      </c>
      <c r="F9219" s="16">
        <f t="shared" si="143"/>
        <v>3.2881216605014387</v>
      </c>
    </row>
    <row r="9220" spans="1:6">
      <c r="A9220" s="6" t="s">
        <v>18358</v>
      </c>
      <c r="B9220" s="7" t="s">
        <v>18359</v>
      </c>
      <c r="C9220" s="8">
        <v>-4</v>
      </c>
      <c r="D9220" s="9">
        <v>24.88</v>
      </c>
      <c r="E9220" s="9">
        <v>55</v>
      </c>
      <c r="F9220" s="16">
        <f t="shared" si="143"/>
        <v>2.2106109324758845</v>
      </c>
    </row>
    <row r="9221" spans="1:6">
      <c r="A9221" s="6" t="s">
        <v>18360</v>
      </c>
      <c r="B9221" s="7" t="s">
        <v>18361</v>
      </c>
      <c r="C9221" s="10">
        <v>1</v>
      </c>
      <c r="D9221" s="9">
        <v>24.47</v>
      </c>
      <c r="E9221" s="9">
        <v>45</v>
      </c>
      <c r="F9221" s="16">
        <f t="shared" si="143"/>
        <v>1.8389865140988968</v>
      </c>
    </row>
    <row r="9222" spans="1:6">
      <c r="A9222" s="6" t="s">
        <v>18362</v>
      </c>
      <c r="B9222" s="7" t="s">
        <v>18363</v>
      </c>
      <c r="C9222" s="10">
        <v>2</v>
      </c>
      <c r="D9222" s="9">
        <v>89.02</v>
      </c>
      <c r="E9222" s="9">
        <v>165</v>
      </c>
      <c r="F9222" s="16">
        <f t="shared" ref="F9222:F9285" si="144">E9222/D9222</f>
        <v>1.8535160638058863</v>
      </c>
    </row>
    <row r="9223" spans="1:6">
      <c r="A9223" s="6" t="s">
        <v>18364</v>
      </c>
      <c r="B9223" s="7" t="s">
        <v>18365</v>
      </c>
      <c r="C9223" s="8">
        <v>-2</v>
      </c>
      <c r="D9223" s="9">
        <v>78.180000000000007</v>
      </c>
      <c r="E9223" s="9">
        <v>145</v>
      </c>
      <c r="F9223" s="16">
        <f t="shared" si="144"/>
        <v>1.8546942952161676</v>
      </c>
    </row>
    <row r="9224" spans="1:6">
      <c r="A9224" s="6" t="s">
        <v>18366</v>
      </c>
      <c r="B9224" s="7" t="s">
        <v>18367</v>
      </c>
      <c r="C9224" s="8">
        <v>-3</v>
      </c>
      <c r="D9224" s="9">
        <v>108.87</v>
      </c>
      <c r="E9224" s="9">
        <v>201</v>
      </c>
      <c r="F9224" s="16">
        <f t="shared" si="144"/>
        <v>1.8462386332322953</v>
      </c>
    </row>
    <row r="9225" spans="1:6">
      <c r="A9225" s="6" t="s">
        <v>18368</v>
      </c>
      <c r="B9225" s="7" t="s">
        <v>18369</v>
      </c>
      <c r="C9225" s="10">
        <v>2</v>
      </c>
      <c r="D9225" s="9">
        <v>95.97</v>
      </c>
      <c r="E9225" s="9">
        <v>183</v>
      </c>
      <c r="F9225" s="16">
        <f t="shared" si="144"/>
        <v>1.906845889340419</v>
      </c>
    </row>
    <row r="9226" spans="1:6">
      <c r="A9226" s="6" t="s">
        <v>18370</v>
      </c>
      <c r="B9226" s="7" t="s">
        <v>18371</v>
      </c>
      <c r="C9226" s="10">
        <v>1</v>
      </c>
      <c r="D9226" s="9">
        <v>136.80000000000001</v>
      </c>
      <c r="E9226" s="9">
        <v>253</v>
      </c>
      <c r="F9226" s="16">
        <f t="shared" si="144"/>
        <v>1.8494152046783625</v>
      </c>
    </row>
    <row r="9227" spans="1:6">
      <c r="A9227" s="6" t="s">
        <v>18372</v>
      </c>
      <c r="B9227" s="7" t="s">
        <v>18373</v>
      </c>
      <c r="C9227" s="10">
        <v>4</v>
      </c>
      <c r="D9227" s="9">
        <v>120</v>
      </c>
      <c r="E9227" s="9">
        <v>240</v>
      </c>
      <c r="F9227" s="16">
        <f t="shared" si="144"/>
        <v>2</v>
      </c>
    </row>
    <row r="9228" spans="1:6">
      <c r="A9228" s="6" t="s">
        <v>18374</v>
      </c>
      <c r="B9228" s="7" t="s">
        <v>18375</v>
      </c>
      <c r="C9228" s="10">
        <v>3</v>
      </c>
      <c r="D9228" s="9">
        <v>178.09</v>
      </c>
      <c r="E9228" s="9">
        <v>329</v>
      </c>
      <c r="F9228" s="16">
        <f t="shared" si="144"/>
        <v>1.8473805379302599</v>
      </c>
    </row>
    <row r="9229" spans="1:6">
      <c r="A9229" s="6" t="s">
        <v>18376</v>
      </c>
      <c r="B9229" s="7" t="s">
        <v>18377</v>
      </c>
      <c r="C9229" s="10">
        <v>1</v>
      </c>
      <c r="D9229" s="9">
        <v>116.7</v>
      </c>
      <c r="E9229" s="9">
        <v>216</v>
      </c>
      <c r="F9229" s="16">
        <f t="shared" si="144"/>
        <v>1.8508997429305911</v>
      </c>
    </row>
    <row r="9230" spans="1:6">
      <c r="A9230" s="6" t="s">
        <v>18378</v>
      </c>
      <c r="B9230" s="7" t="s">
        <v>18379</v>
      </c>
      <c r="C9230" s="10">
        <v>2</v>
      </c>
      <c r="D9230" s="9">
        <v>167.52</v>
      </c>
      <c r="E9230" s="9">
        <v>310</v>
      </c>
      <c r="F9230" s="16">
        <f t="shared" si="144"/>
        <v>1.8505253104106971</v>
      </c>
    </row>
    <row r="9231" spans="1:6">
      <c r="A9231" s="6" t="s">
        <v>18380</v>
      </c>
      <c r="B9231" s="7" t="s">
        <v>18381</v>
      </c>
      <c r="C9231" s="10">
        <v>8</v>
      </c>
      <c r="D9231" s="9">
        <v>151</v>
      </c>
      <c r="E9231" s="9">
        <v>200</v>
      </c>
      <c r="F9231" s="16">
        <f t="shared" si="144"/>
        <v>1.3245033112582782</v>
      </c>
    </row>
    <row r="9232" spans="1:6">
      <c r="A9232" s="6" t="s">
        <v>18382</v>
      </c>
      <c r="B9232" s="7" t="s">
        <v>18383</v>
      </c>
      <c r="C9232" s="10">
        <v>21</v>
      </c>
      <c r="D9232" s="9">
        <v>110</v>
      </c>
      <c r="E9232" s="9">
        <v>185</v>
      </c>
      <c r="F9232" s="16">
        <f t="shared" si="144"/>
        <v>1.6818181818181819</v>
      </c>
    </row>
    <row r="9233" spans="1:6">
      <c r="A9233" s="6" t="s">
        <v>18384</v>
      </c>
      <c r="B9233" s="7" t="s">
        <v>18385</v>
      </c>
      <c r="C9233" s="10">
        <v>1</v>
      </c>
      <c r="D9233" s="9">
        <v>155</v>
      </c>
      <c r="E9233" s="9">
        <v>250</v>
      </c>
      <c r="F9233" s="16">
        <f t="shared" si="144"/>
        <v>1.6129032258064515</v>
      </c>
    </row>
    <row r="9234" spans="1:6">
      <c r="A9234" s="6" t="s">
        <v>18386</v>
      </c>
      <c r="B9234" s="7" t="s">
        <v>18387</v>
      </c>
      <c r="C9234" s="10">
        <v>1</v>
      </c>
      <c r="D9234" s="9">
        <v>155</v>
      </c>
      <c r="E9234" s="9">
        <v>300</v>
      </c>
      <c r="F9234" s="16">
        <f t="shared" si="144"/>
        <v>1.935483870967742</v>
      </c>
    </row>
    <row r="9235" spans="1:6">
      <c r="A9235" s="6" t="s">
        <v>18388</v>
      </c>
      <c r="B9235" s="7" t="s">
        <v>18389</v>
      </c>
      <c r="C9235" s="10">
        <v>7</v>
      </c>
      <c r="D9235" s="9">
        <v>110</v>
      </c>
      <c r="E9235" s="9">
        <v>150</v>
      </c>
      <c r="F9235" s="16">
        <f t="shared" si="144"/>
        <v>1.3636363636363635</v>
      </c>
    </row>
    <row r="9236" spans="1:6">
      <c r="A9236" s="6" t="s">
        <v>18390</v>
      </c>
      <c r="B9236" s="7" t="s">
        <v>18391</v>
      </c>
      <c r="C9236" s="8">
        <v>-1</v>
      </c>
      <c r="D9236" s="9">
        <v>126.42</v>
      </c>
      <c r="E9236" s="9">
        <v>234</v>
      </c>
      <c r="F9236" s="16">
        <f t="shared" si="144"/>
        <v>1.8509729473184622</v>
      </c>
    </row>
    <row r="9237" spans="1:6">
      <c r="A9237" s="6" t="s">
        <v>18392</v>
      </c>
      <c r="B9237" s="7" t="s">
        <v>18393</v>
      </c>
      <c r="C9237" s="10">
        <v>2</v>
      </c>
      <c r="D9237" s="9">
        <v>25.77</v>
      </c>
      <c r="E9237" s="9">
        <v>48</v>
      </c>
      <c r="F9237" s="16">
        <f t="shared" si="144"/>
        <v>1.8626309662398137</v>
      </c>
    </row>
    <row r="9238" spans="1:6">
      <c r="A9238" s="6" t="s">
        <v>18394</v>
      </c>
      <c r="B9238" s="7" t="s">
        <v>18395</v>
      </c>
      <c r="C9238" s="10">
        <v>1</v>
      </c>
      <c r="D9238" s="9">
        <v>96.96</v>
      </c>
      <c r="E9238" s="9">
        <v>179</v>
      </c>
      <c r="F9238" s="16">
        <f t="shared" si="144"/>
        <v>1.8461221122112212</v>
      </c>
    </row>
    <row r="9239" spans="1:6">
      <c r="A9239" s="6" t="s">
        <v>18396</v>
      </c>
      <c r="B9239" s="7" t="s">
        <v>18397</v>
      </c>
      <c r="C9239" s="10">
        <v>3</v>
      </c>
      <c r="D9239" s="9">
        <v>83.78</v>
      </c>
      <c r="E9239" s="9">
        <v>155</v>
      </c>
      <c r="F9239" s="16">
        <f t="shared" si="144"/>
        <v>1.8500835521604202</v>
      </c>
    </row>
    <row r="9240" spans="1:6">
      <c r="A9240" s="6" t="s">
        <v>18398</v>
      </c>
      <c r="B9240" s="7" t="s">
        <v>18399</v>
      </c>
      <c r="C9240" s="10">
        <v>1</v>
      </c>
      <c r="D9240" s="9">
        <v>120.43</v>
      </c>
      <c r="E9240" s="9">
        <v>225</v>
      </c>
      <c r="F9240" s="16">
        <f t="shared" si="144"/>
        <v>1.8683052395582496</v>
      </c>
    </row>
    <row r="9241" spans="1:6">
      <c r="A9241" s="6" t="s">
        <v>18400</v>
      </c>
      <c r="B9241" s="7" t="s">
        <v>18401</v>
      </c>
      <c r="C9241" s="10">
        <v>2</v>
      </c>
      <c r="D9241" s="9">
        <v>27.16</v>
      </c>
      <c r="E9241" s="9">
        <v>50</v>
      </c>
      <c r="F9241" s="16">
        <f t="shared" si="144"/>
        <v>1.840942562592047</v>
      </c>
    </row>
    <row r="9242" spans="1:6">
      <c r="A9242" s="6" t="s">
        <v>18402</v>
      </c>
      <c r="B9242" s="7" t="s">
        <v>18403</v>
      </c>
      <c r="C9242" s="10">
        <v>1</v>
      </c>
      <c r="D9242" s="9">
        <v>106.88</v>
      </c>
      <c r="E9242" s="9">
        <v>198</v>
      </c>
      <c r="F9242" s="16">
        <f t="shared" si="144"/>
        <v>1.8525449101796407</v>
      </c>
    </row>
    <row r="9243" spans="1:6">
      <c r="A9243" s="6" t="s">
        <v>18404</v>
      </c>
      <c r="B9243" s="7" t="s">
        <v>18405</v>
      </c>
      <c r="C9243" s="10">
        <v>2</v>
      </c>
      <c r="D9243" s="9">
        <v>128.03</v>
      </c>
      <c r="E9243" s="9">
        <v>237</v>
      </c>
      <c r="F9243" s="16">
        <f t="shared" si="144"/>
        <v>1.8511286417245958</v>
      </c>
    </row>
    <row r="9244" spans="1:6">
      <c r="A9244" s="6" t="s">
        <v>18406</v>
      </c>
      <c r="B9244" s="7" t="s">
        <v>18407</v>
      </c>
      <c r="C9244" s="10">
        <v>6</v>
      </c>
      <c r="D9244" s="9">
        <v>36</v>
      </c>
      <c r="E9244" s="9">
        <v>68</v>
      </c>
      <c r="F9244" s="16">
        <f t="shared" si="144"/>
        <v>1.8888888888888888</v>
      </c>
    </row>
    <row r="9245" spans="1:6">
      <c r="A9245" s="6" t="s">
        <v>18408</v>
      </c>
      <c r="B9245" s="7" t="s">
        <v>18409</v>
      </c>
      <c r="C9245" s="8">
        <v>-1</v>
      </c>
      <c r="D9245" s="9">
        <v>64.61</v>
      </c>
      <c r="E9245" s="9">
        <v>125</v>
      </c>
      <c r="F9245" s="16">
        <f t="shared" si="144"/>
        <v>1.9346850332765826</v>
      </c>
    </row>
    <row r="9246" spans="1:6">
      <c r="A9246" s="6" t="s">
        <v>18410</v>
      </c>
      <c r="B9246" s="7" t="s">
        <v>18411</v>
      </c>
      <c r="C9246" s="8">
        <v>-2</v>
      </c>
      <c r="D9246" s="9">
        <v>35.65</v>
      </c>
      <c r="E9246" s="9">
        <v>66</v>
      </c>
      <c r="F9246" s="16">
        <f t="shared" si="144"/>
        <v>1.8513323983169707</v>
      </c>
    </row>
    <row r="9247" spans="1:6">
      <c r="A9247" s="6" t="s">
        <v>18412</v>
      </c>
      <c r="B9247" s="7" t="s">
        <v>18413</v>
      </c>
      <c r="C9247" s="8">
        <v>-1</v>
      </c>
      <c r="D9247" s="9">
        <v>17.36</v>
      </c>
      <c r="E9247" s="9">
        <v>40</v>
      </c>
      <c r="F9247" s="16">
        <f t="shared" si="144"/>
        <v>2.3041474654377883</v>
      </c>
    </row>
    <row r="9248" spans="1:6">
      <c r="A9248" s="6" t="s">
        <v>18414</v>
      </c>
      <c r="B9248" s="7" t="s">
        <v>18415</v>
      </c>
      <c r="C9248" s="8">
        <v>-2</v>
      </c>
      <c r="D9248" s="9">
        <v>13.85</v>
      </c>
      <c r="E9248" s="9">
        <v>26.5</v>
      </c>
      <c r="F9248" s="16">
        <f t="shared" si="144"/>
        <v>1.9133574007220218</v>
      </c>
    </row>
    <row r="9249" spans="1:6">
      <c r="A9249" s="6" t="s">
        <v>18416</v>
      </c>
      <c r="B9249" s="7" t="s">
        <v>18417</v>
      </c>
      <c r="C9249" s="8">
        <v>-51.2</v>
      </c>
      <c r="D9249" s="9"/>
      <c r="E9249" s="9">
        <v>70</v>
      </c>
      <c r="F9249" s="16" t="e">
        <f t="shared" si="144"/>
        <v>#DIV/0!</v>
      </c>
    </row>
    <row r="9250" spans="1:6">
      <c r="A9250" s="6" t="s">
        <v>18418</v>
      </c>
      <c r="B9250" s="7" t="s">
        <v>18419</v>
      </c>
      <c r="C9250" s="8">
        <v>-5</v>
      </c>
      <c r="D9250" s="9"/>
      <c r="E9250" s="9">
        <v>90</v>
      </c>
      <c r="F9250" s="16" t="e">
        <f t="shared" si="144"/>
        <v>#DIV/0!</v>
      </c>
    </row>
    <row r="9251" spans="1:6">
      <c r="A9251" s="6" t="s">
        <v>18420</v>
      </c>
      <c r="B9251" s="7" t="s">
        <v>18421</v>
      </c>
      <c r="C9251" s="8">
        <v>-5</v>
      </c>
      <c r="D9251" s="9"/>
      <c r="E9251" s="9">
        <v>100</v>
      </c>
      <c r="F9251" s="16" t="e">
        <f t="shared" si="144"/>
        <v>#DIV/0!</v>
      </c>
    </row>
    <row r="9252" spans="1:6">
      <c r="A9252" s="6" t="s">
        <v>18422</v>
      </c>
      <c r="B9252" s="7" t="s">
        <v>18423</v>
      </c>
      <c r="C9252" s="8">
        <v>-36</v>
      </c>
      <c r="D9252" s="9"/>
      <c r="E9252" s="9">
        <v>115</v>
      </c>
      <c r="F9252" s="16" t="e">
        <f t="shared" si="144"/>
        <v>#DIV/0!</v>
      </c>
    </row>
    <row r="9253" spans="1:6">
      <c r="A9253" s="6" t="s">
        <v>18424</v>
      </c>
      <c r="B9253" s="7" t="s">
        <v>18425</v>
      </c>
      <c r="C9253" s="10">
        <v>1</v>
      </c>
      <c r="D9253" s="9">
        <v>70.89</v>
      </c>
      <c r="E9253" s="9">
        <v>160</v>
      </c>
      <c r="F9253" s="16">
        <f t="shared" si="144"/>
        <v>2.2570179150797007</v>
      </c>
    </row>
    <row r="9254" spans="1:6">
      <c r="A9254" s="6" t="s">
        <v>18426</v>
      </c>
      <c r="B9254" s="7" t="s">
        <v>18427</v>
      </c>
      <c r="C9254" s="10">
        <v>1</v>
      </c>
      <c r="D9254" s="9">
        <v>44</v>
      </c>
      <c r="E9254" s="9">
        <v>90</v>
      </c>
      <c r="F9254" s="16">
        <f t="shared" si="144"/>
        <v>2.0454545454545454</v>
      </c>
    </row>
    <row r="9255" spans="1:6">
      <c r="A9255" s="6" t="s">
        <v>18428</v>
      </c>
      <c r="B9255" s="7" t="s">
        <v>18429</v>
      </c>
      <c r="C9255" s="10">
        <v>1</v>
      </c>
      <c r="D9255" s="9">
        <v>66</v>
      </c>
      <c r="E9255" s="9">
        <v>125</v>
      </c>
      <c r="F9255" s="16">
        <f t="shared" si="144"/>
        <v>1.893939393939394</v>
      </c>
    </row>
    <row r="9256" spans="1:6">
      <c r="A9256" s="6" t="s">
        <v>18430</v>
      </c>
      <c r="B9256" s="7" t="s">
        <v>18431</v>
      </c>
      <c r="C9256" s="10">
        <v>0.5</v>
      </c>
      <c r="D9256" s="9">
        <v>2.79</v>
      </c>
      <c r="E9256" s="9">
        <v>7</v>
      </c>
      <c r="F9256" s="16">
        <f t="shared" si="144"/>
        <v>2.5089605734767026</v>
      </c>
    </row>
    <row r="9257" spans="1:6">
      <c r="A9257" s="6" t="s">
        <v>18432</v>
      </c>
      <c r="B9257" s="7" t="s">
        <v>18433</v>
      </c>
      <c r="C9257" s="10">
        <v>4</v>
      </c>
      <c r="D9257" s="9">
        <v>92.37</v>
      </c>
      <c r="E9257" s="9">
        <v>175</v>
      </c>
      <c r="F9257" s="16">
        <f t="shared" si="144"/>
        <v>1.8945545090397313</v>
      </c>
    </row>
    <row r="9258" spans="1:6">
      <c r="A9258" s="6" t="s">
        <v>18434</v>
      </c>
      <c r="B9258" s="7" t="s">
        <v>18435</v>
      </c>
      <c r="C9258" s="8">
        <v>-7.5</v>
      </c>
      <c r="D9258" s="9"/>
      <c r="E9258" s="9">
        <v>95</v>
      </c>
      <c r="F9258" s="16" t="e">
        <f t="shared" si="144"/>
        <v>#DIV/0!</v>
      </c>
    </row>
    <row r="9259" spans="1:6">
      <c r="A9259" s="6" t="s">
        <v>18436</v>
      </c>
      <c r="B9259" s="7" t="s">
        <v>18437</v>
      </c>
      <c r="C9259" s="8">
        <v>-52</v>
      </c>
      <c r="D9259" s="9"/>
      <c r="E9259" s="9">
        <v>150</v>
      </c>
      <c r="F9259" s="16" t="e">
        <f t="shared" si="144"/>
        <v>#DIV/0!</v>
      </c>
    </row>
    <row r="9260" spans="1:6">
      <c r="A9260" s="6" t="s">
        <v>18438</v>
      </c>
      <c r="B9260" s="7" t="s">
        <v>18439</v>
      </c>
      <c r="C9260" s="10">
        <v>1</v>
      </c>
      <c r="D9260" s="9">
        <v>140.75</v>
      </c>
      <c r="E9260" s="9">
        <v>260</v>
      </c>
      <c r="F9260" s="16">
        <f t="shared" si="144"/>
        <v>1.847246891651865</v>
      </c>
    </row>
    <row r="9261" spans="1:6">
      <c r="A9261" s="6" t="s">
        <v>18440</v>
      </c>
      <c r="B9261" s="7" t="s">
        <v>18441</v>
      </c>
      <c r="C9261" s="10">
        <v>1</v>
      </c>
      <c r="D9261" s="9">
        <v>222.44</v>
      </c>
      <c r="E9261" s="9">
        <v>390</v>
      </c>
      <c r="F9261" s="16">
        <f t="shared" si="144"/>
        <v>1.7532817838518253</v>
      </c>
    </row>
    <row r="9262" spans="1:6">
      <c r="A9262" s="6" t="s">
        <v>18442</v>
      </c>
      <c r="B9262" s="7" t="s">
        <v>18443</v>
      </c>
      <c r="C9262" s="10">
        <v>1</v>
      </c>
      <c r="D9262" s="9">
        <v>216.82</v>
      </c>
      <c r="E9262" s="9">
        <v>410</v>
      </c>
      <c r="F9262" s="16">
        <f t="shared" si="144"/>
        <v>1.8909694677612767</v>
      </c>
    </row>
    <row r="9263" spans="1:6">
      <c r="A9263" s="6" t="s">
        <v>18444</v>
      </c>
      <c r="B9263" s="7" t="s">
        <v>18445</v>
      </c>
      <c r="C9263" s="10">
        <v>1</v>
      </c>
      <c r="D9263" s="9">
        <v>98.57</v>
      </c>
      <c r="E9263" s="9">
        <v>182</v>
      </c>
      <c r="F9263" s="16">
        <f t="shared" si="144"/>
        <v>1.8464035710662474</v>
      </c>
    </row>
    <row r="9264" spans="1:6">
      <c r="A9264" s="6" t="s">
        <v>18446</v>
      </c>
      <c r="B9264" s="7" t="s">
        <v>18447</v>
      </c>
      <c r="C9264" s="8">
        <v>-2</v>
      </c>
      <c r="D9264" s="9">
        <v>28.91</v>
      </c>
      <c r="E9264" s="9">
        <v>60</v>
      </c>
      <c r="F9264" s="16">
        <f t="shared" si="144"/>
        <v>2.0754064337599445</v>
      </c>
    </row>
    <row r="9265" spans="1:6">
      <c r="A9265" s="6" t="s">
        <v>18448</v>
      </c>
      <c r="B9265" s="7" t="s">
        <v>18449</v>
      </c>
      <c r="C9265" s="8">
        <v>-2</v>
      </c>
      <c r="D9265" s="9">
        <v>49.6</v>
      </c>
      <c r="E9265" s="9">
        <v>92</v>
      </c>
      <c r="F9265" s="16">
        <f t="shared" si="144"/>
        <v>1.8548387096774193</v>
      </c>
    </row>
    <row r="9266" spans="1:6">
      <c r="A9266" s="6" t="s">
        <v>18450</v>
      </c>
      <c r="B9266" s="7" t="s">
        <v>18451</v>
      </c>
      <c r="C9266" s="8">
        <v>-1</v>
      </c>
      <c r="D9266" s="9">
        <v>62.19</v>
      </c>
      <c r="E9266" s="9">
        <v>163</v>
      </c>
      <c r="F9266" s="16">
        <f t="shared" si="144"/>
        <v>2.6210001607975562</v>
      </c>
    </row>
    <row r="9267" spans="1:6">
      <c r="A9267" s="6" t="s">
        <v>18452</v>
      </c>
      <c r="B9267" s="7" t="s">
        <v>18453</v>
      </c>
      <c r="C9267" s="8">
        <v>-14.44</v>
      </c>
      <c r="D9267" s="9"/>
      <c r="E9267" s="9">
        <v>60</v>
      </c>
      <c r="F9267" s="16" t="e">
        <f t="shared" si="144"/>
        <v>#DIV/0!</v>
      </c>
    </row>
    <row r="9268" spans="1:6">
      <c r="A9268" s="6" t="s">
        <v>18454</v>
      </c>
      <c r="B9268" s="7" t="s">
        <v>18455</v>
      </c>
      <c r="C9268" s="8">
        <v>-2</v>
      </c>
      <c r="D9268" s="9">
        <v>49.12</v>
      </c>
      <c r="E9268" s="9">
        <v>85</v>
      </c>
      <c r="F9268" s="16">
        <f t="shared" si="144"/>
        <v>1.7304560260586319</v>
      </c>
    </row>
    <row r="9269" spans="1:6">
      <c r="A9269" s="6" t="s">
        <v>18456</v>
      </c>
      <c r="B9269" s="7" t="s">
        <v>18457</v>
      </c>
      <c r="C9269" s="10">
        <v>5</v>
      </c>
      <c r="D9269" s="9">
        <v>41.77</v>
      </c>
      <c r="E9269" s="9">
        <v>80</v>
      </c>
      <c r="F9269" s="16">
        <f t="shared" si="144"/>
        <v>1.9152501795547041</v>
      </c>
    </row>
    <row r="9270" spans="1:6">
      <c r="A9270" s="6" t="s">
        <v>18458</v>
      </c>
      <c r="B9270" s="7" t="s">
        <v>18459</v>
      </c>
      <c r="C9270" s="10">
        <v>5</v>
      </c>
      <c r="D9270" s="9">
        <v>36</v>
      </c>
      <c r="E9270" s="9">
        <v>70</v>
      </c>
      <c r="F9270" s="16">
        <f t="shared" si="144"/>
        <v>1.9444444444444444</v>
      </c>
    </row>
    <row r="9271" spans="1:6">
      <c r="A9271" s="6" t="s">
        <v>18460</v>
      </c>
      <c r="B9271" s="7" t="s">
        <v>18461</v>
      </c>
      <c r="C9271" s="10">
        <v>6</v>
      </c>
      <c r="D9271" s="9">
        <v>53.89</v>
      </c>
      <c r="E9271" s="9">
        <v>110</v>
      </c>
      <c r="F9271" s="16">
        <f t="shared" si="144"/>
        <v>2.0411950269066619</v>
      </c>
    </row>
    <row r="9272" spans="1:6">
      <c r="A9272" s="6" t="s">
        <v>18462</v>
      </c>
      <c r="B9272" s="7" t="s">
        <v>18463</v>
      </c>
      <c r="C9272" s="10">
        <v>1</v>
      </c>
      <c r="D9272" s="9">
        <v>45.43</v>
      </c>
      <c r="E9272" s="9">
        <v>85</v>
      </c>
      <c r="F9272" s="16">
        <f t="shared" si="144"/>
        <v>1.8710103455866167</v>
      </c>
    </row>
    <row r="9273" spans="1:6">
      <c r="A9273" s="6" t="s">
        <v>18464</v>
      </c>
      <c r="B9273" s="7" t="s">
        <v>18465</v>
      </c>
      <c r="C9273" s="10">
        <v>10</v>
      </c>
      <c r="D9273" s="9">
        <v>163.33000000000001</v>
      </c>
      <c r="E9273" s="9">
        <v>300</v>
      </c>
      <c r="F9273" s="16">
        <f t="shared" si="144"/>
        <v>1.8367721790240616</v>
      </c>
    </row>
    <row r="9274" spans="1:6">
      <c r="A9274" s="6" t="s">
        <v>18466</v>
      </c>
      <c r="B9274" s="7" t="s">
        <v>18467</v>
      </c>
      <c r="C9274" s="10">
        <v>10</v>
      </c>
      <c r="D9274" s="9">
        <v>196.95</v>
      </c>
      <c r="E9274" s="9">
        <v>360</v>
      </c>
      <c r="F9274" s="16">
        <f t="shared" si="144"/>
        <v>1.8278750952018279</v>
      </c>
    </row>
    <row r="9275" spans="1:6">
      <c r="A9275" s="6" t="s">
        <v>18468</v>
      </c>
      <c r="B9275" s="7" t="s">
        <v>18469</v>
      </c>
      <c r="C9275" s="10">
        <v>3</v>
      </c>
      <c r="D9275" s="9">
        <v>600</v>
      </c>
      <c r="E9275" s="9">
        <v>1110</v>
      </c>
      <c r="F9275" s="16">
        <f t="shared" si="144"/>
        <v>1.85</v>
      </c>
    </row>
    <row r="9276" spans="1:6">
      <c r="A9276" s="6" t="s">
        <v>18470</v>
      </c>
      <c r="B9276" s="7" t="s">
        <v>18471</v>
      </c>
      <c r="C9276" s="10">
        <v>30</v>
      </c>
      <c r="D9276" s="9"/>
      <c r="E9276" s="9">
        <v>15</v>
      </c>
      <c r="F9276" s="16" t="e">
        <f t="shared" si="144"/>
        <v>#DIV/0!</v>
      </c>
    </row>
    <row r="9277" spans="1:6">
      <c r="A9277" s="6" t="s">
        <v>18472</v>
      </c>
      <c r="B9277" s="7" t="s">
        <v>18473</v>
      </c>
      <c r="C9277" s="10">
        <v>10</v>
      </c>
      <c r="D9277" s="9">
        <v>50</v>
      </c>
      <c r="E9277" s="9">
        <v>95</v>
      </c>
      <c r="F9277" s="16">
        <f t="shared" si="144"/>
        <v>1.9</v>
      </c>
    </row>
    <row r="9278" spans="1:6">
      <c r="A9278" s="6" t="s">
        <v>18474</v>
      </c>
      <c r="B9278" s="7" t="s">
        <v>18475</v>
      </c>
      <c r="C9278" s="8">
        <v>-1</v>
      </c>
      <c r="D9278" s="9">
        <v>34.049999999999997</v>
      </c>
      <c r="E9278" s="9">
        <v>63</v>
      </c>
      <c r="F9278" s="16">
        <f t="shared" si="144"/>
        <v>1.8502202643171808</v>
      </c>
    </row>
    <row r="9279" spans="1:6">
      <c r="A9279" s="6" t="s">
        <v>18476</v>
      </c>
      <c r="B9279" s="7" t="s">
        <v>18477</v>
      </c>
      <c r="C9279" s="10">
        <v>1</v>
      </c>
      <c r="D9279" s="9">
        <v>18.43</v>
      </c>
      <c r="E9279" s="9">
        <v>36</v>
      </c>
      <c r="F9279" s="16">
        <f t="shared" si="144"/>
        <v>1.9533369506239826</v>
      </c>
    </row>
    <row r="9280" spans="1:6">
      <c r="A9280" s="6" t="s">
        <v>18478</v>
      </c>
      <c r="B9280" s="7" t="s">
        <v>18479</v>
      </c>
      <c r="C9280" s="8">
        <v>-1</v>
      </c>
      <c r="D9280" s="9">
        <v>21.94</v>
      </c>
      <c r="E9280" s="9">
        <v>42</v>
      </c>
      <c r="F9280" s="16">
        <f t="shared" si="144"/>
        <v>1.9143117593436645</v>
      </c>
    </row>
    <row r="9281" spans="1:6">
      <c r="A9281" s="6" t="s">
        <v>18480</v>
      </c>
      <c r="B9281" s="7" t="s">
        <v>18481</v>
      </c>
      <c r="C9281" s="10">
        <v>4</v>
      </c>
      <c r="D9281" s="9">
        <v>16.809999999999999</v>
      </c>
      <c r="E9281" s="9">
        <v>35</v>
      </c>
      <c r="F9281" s="16">
        <f t="shared" si="144"/>
        <v>2.0820939916716243</v>
      </c>
    </row>
    <row r="9282" spans="1:6">
      <c r="A9282" s="6" t="s">
        <v>18482</v>
      </c>
      <c r="B9282" s="7" t="s">
        <v>18483</v>
      </c>
      <c r="C9282" s="8">
        <v>-1</v>
      </c>
      <c r="D9282" s="9">
        <v>37.369999999999997</v>
      </c>
      <c r="E9282" s="9">
        <v>69</v>
      </c>
      <c r="F9282" s="16">
        <f t="shared" si="144"/>
        <v>1.8464008563018466</v>
      </c>
    </row>
    <row r="9283" spans="1:6">
      <c r="A9283" s="6" t="s">
        <v>18484</v>
      </c>
      <c r="B9283" s="7" t="s">
        <v>18485</v>
      </c>
      <c r="C9283" s="10">
        <v>2</v>
      </c>
      <c r="D9283" s="9">
        <v>4.42</v>
      </c>
      <c r="E9283" s="9">
        <v>8</v>
      </c>
      <c r="F9283" s="16">
        <f t="shared" si="144"/>
        <v>1.8099547511312217</v>
      </c>
    </row>
    <row r="9284" spans="1:6">
      <c r="A9284" s="6" t="s">
        <v>18486</v>
      </c>
      <c r="B9284" s="7" t="s">
        <v>18487</v>
      </c>
      <c r="C9284" s="8">
        <v>-1</v>
      </c>
      <c r="D9284" s="9">
        <v>6.2</v>
      </c>
      <c r="E9284" s="9">
        <v>11</v>
      </c>
      <c r="F9284" s="16">
        <f t="shared" si="144"/>
        <v>1.7741935483870968</v>
      </c>
    </row>
    <row r="9285" spans="1:6">
      <c r="A9285" s="6" t="s">
        <v>18488</v>
      </c>
      <c r="B9285" s="7" t="s">
        <v>18489</v>
      </c>
      <c r="C9285" s="8">
        <v>-1</v>
      </c>
      <c r="D9285" s="9">
        <v>7.67</v>
      </c>
      <c r="E9285" s="9">
        <v>16</v>
      </c>
      <c r="F9285" s="16">
        <f t="shared" si="144"/>
        <v>2.0860495436766624</v>
      </c>
    </row>
    <row r="9286" spans="1:6">
      <c r="A9286" s="6" t="s">
        <v>18490</v>
      </c>
      <c r="B9286" s="7" t="s">
        <v>18491</v>
      </c>
      <c r="C9286" s="10">
        <v>1</v>
      </c>
      <c r="D9286" s="9">
        <v>10.029999999999999</v>
      </c>
      <c r="E9286" s="9">
        <v>19</v>
      </c>
      <c r="F9286" s="16">
        <f t="shared" ref="F9286:F9349" si="145">E9286/D9286</f>
        <v>1.8943170488534398</v>
      </c>
    </row>
    <row r="9287" spans="1:6">
      <c r="A9287" s="6" t="s">
        <v>18492</v>
      </c>
      <c r="B9287" s="7" t="s">
        <v>18493</v>
      </c>
      <c r="C9287" s="10">
        <v>2</v>
      </c>
      <c r="D9287" s="9">
        <v>7.32</v>
      </c>
      <c r="E9287" s="9">
        <v>18</v>
      </c>
      <c r="F9287" s="16">
        <f t="shared" si="145"/>
        <v>2.459016393442623</v>
      </c>
    </row>
    <row r="9288" spans="1:6">
      <c r="A9288" s="6" t="s">
        <v>18494</v>
      </c>
      <c r="B9288" s="7" t="s">
        <v>18495</v>
      </c>
      <c r="C9288" s="8">
        <v>-3</v>
      </c>
      <c r="D9288" s="9">
        <v>8.2799999999999994</v>
      </c>
      <c r="E9288" s="9">
        <v>15</v>
      </c>
      <c r="F9288" s="16">
        <f t="shared" si="145"/>
        <v>1.8115942028985508</v>
      </c>
    </row>
    <row r="9289" spans="1:6">
      <c r="A9289" s="6" t="s">
        <v>18496</v>
      </c>
      <c r="B9289" s="7" t="s">
        <v>18497</v>
      </c>
      <c r="C9289" s="10">
        <v>8</v>
      </c>
      <c r="D9289" s="9">
        <v>0.24</v>
      </c>
      <c r="E9289" s="9">
        <v>1</v>
      </c>
      <c r="F9289" s="16">
        <f t="shared" si="145"/>
        <v>4.166666666666667</v>
      </c>
    </row>
    <row r="9290" spans="1:6">
      <c r="A9290" s="6" t="s">
        <v>18498</v>
      </c>
      <c r="B9290" s="7" t="s">
        <v>18499</v>
      </c>
      <c r="C9290" s="10">
        <v>1</v>
      </c>
      <c r="D9290" s="9">
        <v>35.97</v>
      </c>
      <c r="E9290" s="9">
        <v>68</v>
      </c>
      <c r="F9290" s="16">
        <f t="shared" si="145"/>
        <v>1.8904642757853767</v>
      </c>
    </row>
    <row r="9291" spans="1:6">
      <c r="A9291" s="6" t="s">
        <v>18500</v>
      </c>
      <c r="B9291" s="7" t="s">
        <v>18501</v>
      </c>
      <c r="C9291" s="10">
        <v>240</v>
      </c>
      <c r="D9291" s="9">
        <v>0.12</v>
      </c>
      <c r="E9291" s="9">
        <v>1</v>
      </c>
      <c r="F9291" s="16">
        <f t="shared" si="145"/>
        <v>8.3333333333333339</v>
      </c>
    </row>
    <row r="9292" spans="1:6">
      <c r="A9292" s="6" t="s">
        <v>18502</v>
      </c>
      <c r="B9292" s="7" t="s">
        <v>18503</v>
      </c>
      <c r="C9292" s="10">
        <v>1</v>
      </c>
      <c r="D9292" s="9">
        <v>61.72</v>
      </c>
      <c r="E9292" s="9">
        <v>115</v>
      </c>
      <c r="F9292" s="16">
        <f t="shared" si="145"/>
        <v>1.863253402462735</v>
      </c>
    </row>
    <row r="9293" spans="1:6">
      <c r="A9293" s="6" t="s">
        <v>18504</v>
      </c>
      <c r="B9293" s="7" t="s">
        <v>18505</v>
      </c>
      <c r="C9293" s="8">
        <v>-1</v>
      </c>
      <c r="D9293" s="9">
        <v>115.71</v>
      </c>
      <c r="E9293" s="9">
        <v>214</v>
      </c>
      <c r="F9293" s="16">
        <f t="shared" si="145"/>
        <v>1.8494512142425028</v>
      </c>
    </row>
    <row r="9294" spans="1:6">
      <c r="A9294" s="6" t="s">
        <v>18506</v>
      </c>
      <c r="B9294" s="7" t="s">
        <v>18507</v>
      </c>
      <c r="C9294" s="10">
        <v>1</v>
      </c>
      <c r="D9294" s="9">
        <v>73.89</v>
      </c>
      <c r="E9294" s="9">
        <v>140</v>
      </c>
      <c r="F9294" s="16">
        <f t="shared" si="145"/>
        <v>1.8947083502503721</v>
      </c>
    </row>
    <row r="9295" spans="1:6">
      <c r="A9295" s="6" t="s">
        <v>18508</v>
      </c>
      <c r="B9295" s="7" t="s">
        <v>18509</v>
      </c>
      <c r="C9295" s="10">
        <v>1</v>
      </c>
      <c r="D9295" s="9">
        <v>52.63</v>
      </c>
      <c r="E9295" s="9">
        <v>100</v>
      </c>
      <c r="F9295" s="16">
        <f t="shared" si="145"/>
        <v>1.9000570017100513</v>
      </c>
    </row>
    <row r="9296" spans="1:6">
      <c r="A9296" s="6" t="s">
        <v>18510</v>
      </c>
      <c r="B9296" s="7" t="s">
        <v>18511</v>
      </c>
      <c r="C9296" s="10">
        <v>1</v>
      </c>
      <c r="D9296" s="9">
        <v>19.7</v>
      </c>
      <c r="E9296" s="9">
        <v>40</v>
      </c>
      <c r="F9296" s="16">
        <f t="shared" si="145"/>
        <v>2.030456852791878</v>
      </c>
    </row>
    <row r="9297" spans="1:6">
      <c r="A9297" s="6" t="s">
        <v>18512</v>
      </c>
      <c r="B9297" s="7" t="s">
        <v>18513</v>
      </c>
      <c r="C9297" s="10">
        <v>1</v>
      </c>
      <c r="D9297" s="9">
        <v>123.94</v>
      </c>
      <c r="E9297" s="9">
        <v>245</v>
      </c>
      <c r="F9297" s="16">
        <f t="shared" si="145"/>
        <v>1.9767629498144264</v>
      </c>
    </row>
    <row r="9298" spans="1:6">
      <c r="A9298" s="6" t="s">
        <v>18514</v>
      </c>
      <c r="B9298" s="7" t="s">
        <v>18515</v>
      </c>
      <c r="C9298" s="10">
        <v>2</v>
      </c>
      <c r="D9298" s="9">
        <v>252.72</v>
      </c>
      <c r="E9298" s="9">
        <v>465</v>
      </c>
      <c r="F9298" s="16">
        <f t="shared" si="145"/>
        <v>1.8399810066476734</v>
      </c>
    </row>
    <row r="9299" spans="1:6">
      <c r="A9299" s="6" t="s">
        <v>18516</v>
      </c>
      <c r="B9299" s="7" t="s">
        <v>18517</v>
      </c>
      <c r="C9299" s="8">
        <v>-1</v>
      </c>
      <c r="D9299" s="9"/>
      <c r="E9299" s="9"/>
      <c r="F9299" s="16" t="e">
        <f t="shared" si="145"/>
        <v>#DIV/0!</v>
      </c>
    </row>
    <row r="9300" spans="1:6">
      <c r="A9300" s="6" t="s">
        <v>18518</v>
      </c>
      <c r="B9300" s="7" t="s">
        <v>18519</v>
      </c>
      <c r="C9300" s="10">
        <v>2</v>
      </c>
      <c r="D9300" s="9">
        <v>175</v>
      </c>
      <c r="E9300" s="9">
        <v>320</v>
      </c>
      <c r="F9300" s="16">
        <f t="shared" si="145"/>
        <v>1.8285714285714285</v>
      </c>
    </row>
    <row r="9301" spans="1:6">
      <c r="A9301" s="6" t="s">
        <v>18520</v>
      </c>
      <c r="B9301" s="7" t="s">
        <v>18521</v>
      </c>
      <c r="C9301" s="10">
        <v>8</v>
      </c>
      <c r="D9301" s="9">
        <v>101.4</v>
      </c>
      <c r="E9301" s="9">
        <v>200</v>
      </c>
      <c r="F9301" s="16">
        <f t="shared" si="145"/>
        <v>1.972386587771203</v>
      </c>
    </row>
    <row r="9302" spans="1:6">
      <c r="A9302" s="6" t="s">
        <v>18522</v>
      </c>
      <c r="B9302" s="7" t="s">
        <v>18523</v>
      </c>
      <c r="C9302" s="10">
        <v>1</v>
      </c>
      <c r="D9302" s="9">
        <v>92.82</v>
      </c>
      <c r="E9302" s="9">
        <v>180</v>
      </c>
      <c r="F9302" s="16">
        <f t="shared" si="145"/>
        <v>1.9392372333548806</v>
      </c>
    </row>
    <row r="9303" spans="1:6">
      <c r="A9303" s="6" t="s">
        <v>18524</v>
      </c>
      <c r="B9303" s="7" t="s">
        <v>18525</v>
      </c>
      <c r="C9303" s="10">
        <v>4</v>
      </c>
      <c r="D9303" s="9">
        <v>192.25</v>
      </c>
      <c r="E9303" s="9">
        <v>360</v>
      </c>
      <c r="F9303" s="16">
        <f t="shared" si="145"/>
        <v>1.8725617685305591</v>
      </c>
    </row>
    <row r="9304" spans="1:6">
      <c r="A9304" s="6" t="s">
        <v>18526</v>
      </c>
      <c r="B9304" s="7" t="s">
        <v>18527</v>
      </c>
      <c r="C9304" s="10">
        <v>1</v>
      </c>
      <c r="D9304" s="9">
        <v>155.97999999999999</v>
      </c>
      <c r="E9304" s="9">
        <v>289</v>
      </c>
      <c r="F9304" s="16">
        <f t="shared" si="145"/>
        <v>1.852801641236056</v>
      </c>
    </row>
    <row r="9305" spans="1:6">
      <c r="A9305" s="6" t="s">
        <v>18528</v>
      </c>
      <c r="B9305" s="7" t="s">
        <v>18529</v>
      </c>
      <c r="C9305" s="8">
        <v>-15</v>
      </c>
      <c r="D9305" s="9">
        <v>115.19</v>
      </c>
      <c r="E9305" s="9">
        <v>220</v>
      </c>
      <c r="F9305" s="16">
        <f t="shared" si="145"/>
        <v>1.9098880111120757</v>
      </c>
    </row>
    <row r="9306" spans="1:6">
      <c r="A9306" s="6" t="s">
        <v>18530</v>
      </c>
      <c r="B9306" s="7" t="s">
        <v>18531</v>
      </c>
      <c r="C9306" s="10">
        <v>1</v>
      </c>
      <c r="D9306" s="9">
        <v>110.5</v>
      </c>
      <c r="E9306" s="9">
        <v>204</v>
      </c>
      <c r="F9306" s="16">
        <f t="shared" si="145"/>
        <v>1.8461538461538463</v>
      </c>
    </row>
    <row r="9307" spans="1:6">
      <c r="A9307" s="6" t="s">
        <v>18532</v>
      </c>
      <c r="B9307" s="7" t="s">
        <v>18533</v>
      </c>
      <c r="C9307" s="10">
        <v>1</v>
      </c>
      <c r="D9307" s="9">
        <v>127.4</v>
      </c>
      <c r="E9307" s="9">
        <v>236</v>
      </c>
      <c r="F9307" s="16">
        <f t="shared" si="145"/>
        <v>1.8524332810047095</v>
      </c>
    </row>
    <row r="9308" spans="1:6">
      <c r="A9308" s="6" t="s">
        <v>18534</v>
      </c>
      <c r="B9308" s="7" t="s">
        <v>18535</v>
      </c>
      <c r="C9308" s="10">
        <v>3</v>
      </c>
      <c r="D9308" s="9">
        <v>94.66</v>
      </c>
      <c r="E9308" s="9">
        <v>167</v>
      </c>
      <c r="F9308" s="16">
        <f t="shared" si="145"/>
        <v>1.764208747094866</v>
      </c>
    </row>
    <row r="9309" spans="1:6">
      <c r="A9309" s="6" t="s">
        <v>18536</v>
      </c>
      <c r="B9309" s="7" t="s">
        <v>18537</v>
      </c>
      <c r="C9309" s="10">
        <v>1</v>
      </c>
      <c r="D9309" s="9">
        <v>87.99</v>
      </c>
      <c r="E9309" s="9">
        <v>163</v>
      </c>
      <c r="F9309" s="16">
        <f t="shared" si="145"/>
        <v>1.8524832367314468</v>
      </c>
    </row>
    <row r="9310" spans="1:6">
      <c r="A9310" s="6" t="s">
        <v>18538</v>
      </c>
      <c r="B9310" s="7" t="s">
        <v>18539</v>
      </c>
      <c r="C9310" s="10">
        <v>1</v>
      </c>
      <c r="D9310" s="9">
        <v>105.79</v>
      </c>
      <c r="E9310" s="9">
        <v>185</v>
      </c>
      <c r="F9310" s="16">
        <f t="shared" si="145"/>
        <v>1.7487475186690613</v>
      </c>
    </row>
    <row r="9311" spans="1:6">
      <c r="A9311" s="6" t="s">
        <v>18540</v>
      </c>
      <c r="B9311" s="7" t="s">
        <v>18541</v>
      </c>
      <c r="C9311" s="8">
        <v>-1</v>
      </c>
      <c r="D9311" s="9">
        <v>133.43</v>
      </c>
      <c r="E9311" s="9">
        <v>210</v>
      </c>
      <c r="F9311" s="16">
        <f t="shared" si="145"/>
        <v>1.5738589522596118</v>
      </c>
    </row>
    <row r="9312" spans="1:6">
      <c r="A9312" s="6" t="s">
        <v>18542</v>
      </c>
      <c r="B9312" s="7" t="s">
        <v>18543</v>
      </c>
      <c r="C9312" s="10">
        <v>1</v>
      </c>
      <c r="D9312" s="9">
        <v>112</v>
      </c>
      <c r="E9312" s="9">
        <v>210</v>
      </c>
      <c r="F9312" s="16">
        <f t="shared" si="145"/>
        <v>1.875</v>
      </c>
    </row>
    <row r="9313" spans="1:6">
      <c r="A9313" s="6" t="s">
        <v>18544</v>
      </c>
      <c r="B9313" s="7" t="s">
        <v>18545</v>
      </c>
      <c r="C9313" s="8">
        <v>-1</v>
      </c>
      <c r="D9313" s="9">
        <v>51.76</v>
      </c>
      <c r="E9313" s="9">
        <v>105</v>
      </c>
      <c r="F9313" s="16">
        <f t="shared" si="145"/>
        <v>2.0285935085007729</v>
      </c>
    </row>
    <row r="9314" spans="1:6">
      <c r="A9314" s="6" t="s">
        <v>18546</v>
      </c>
      <c r="B9314" s="7" t="s">
        <v>18547</v>
      </c>
      <c r="C9314" s="10">
        <v>1</v>
      </c>
      <c r="D9314" s="9">
        <v>217.92</v>
      </c>
      <c r="E9314" s="9">
        <v>385</v>
      </c>
      <c r="F9314" s="16">
        <f t="shared" si="145"/>
        <v>1.7667033773861969</v>
      </c>
    </row>
    <row r="9315" spans="1:6">
      <c r="A9315" s="6" t="s">
        <v>18548</v>
      </c>
      <c r="B9315" s="7" t="s">
        <v>18549</v>
      </c>
      <c r="C9315" s="8">
        <v>-1</v>
      </c>
      <c r="D9315" s="9">
        <v>8.51</v>
      </c>
      <c r="E9315" s="9">
        <v>16</v>
      </c>
      <c r="F9315" s="16">
        <f t="shared" si="145"/>
        <v>1.8801410105757932</v>
      </c>
    </row>
    <row r="9316" spans="1:6">
      <c r="A9316" s="6" t="s">
        <v>18550</v>
      </c>
      <c r="B9316" s="7" t="s">
        <v>18551</v>
      </c>
      <c r="C9316" s="10">
        <v>1</v>
      </c>
      <c r="D9316" s="9">
        <v>8.98</v>
      </c>
      <c r="E9316" s="9">
        <v>16</v>
      </c>
      <c r="F9316" s="16">
        <f t="shared" si="145"/>
        <v>1.7817371937639197</v>
      </c>
    </row>
    <row r="9317" spans="1:6">
      <c r="A9317" s="6" t="s">
        <v>18552</v>
      </c>
      <c r="B9317" s="7" t="s">
        <v>18553</v>
      </c>
      <c r="C9317" s="10">
        <v>1</v>
      </c>
      <c r="D9317" s="9">
        <v>7.13</v>
      </c>
      <c r="E9317" s="9">
        <v>15</v>
      </c>
      <c r="F9317" s="16">
        <f t="shared" si="145"/>
        <v>2.1037868162692845</v>
      </c>
    </row>
    <row r="9318" spans="1:6">
      <c r="A9318" s="6" t="s">
        <v>18554</v>
      </c>
      <c r="B9318" s="7" t="s">
        <v>18555</v>
      </c>
      <c r="C9318" s="10">
        <v>1</v>
      </c>
      <c r="D9318" s="9">
        <v>7.74</v>
      </c>
      <c r="E9318" s="9">
        <v>14</v>
      </c>
      <c r="F9318" s="16">
        <f t="shared" si="145"/>
        <v>1.8087855297157622</v>
      </c>
    </row>
    <row r="9319" spans="1:6">
      <c r="A9319" s="6" t="s">
        <v>18556</v>
      </c>
      <c r="B9319" s="7" t="s">
        <v>18557</v>
      </c>
      <c r="C9319" s="8">
        <v>-3</v>
      </c>
      <c r="D9319" s="9">
        <v>8.5299999999999994</v>
      </c>
      <c r="E9319" s="9">
        <v>15</v>
      </c>
      <c r="F9319" s="16">
        <f t="shared" si="145"/>
        <v>1.7584994138335288</v>
      </c>
    </row>
    <row r="9320" spans="1:6">
      <c r="A9320" s="6" t="s">
        <v>18558</v>
      </c>
      <c r="B9320" s="7" t="s">
        <v>18559</v>
      </c>
      <c r="C9320" s="10">
        <v>3</v>
      </c>
      <c r="D9320" s="9">
        <v>4.4000000000000004</v>
      </c>
      <c r="E9320" s="9">
        <v>8</v>
      </c>
      <c r="F9320" s="16">
        <f t="shared" si="145"/>
        <v>1.8181818181818181</v>
      </c>
    </row>
    <row r="9321" spans="1:6">
      <c r="A9321" s="6" t="s">
        <v>18560</v>
      </c>
      <c r="B9321" s="7" t="s">
        <v>18561</v>
      </c>
      <c r="C9321" s="8">
        <v>-1</v>
      </c>
      <c r="D9321" s="9">
        <v>7.74</v>
      </c>
      <c r="E9321" s="9">
        <v>14</v>
      </c>
      <c r="F9321" s="16">
        <f t="shared" si="145"/>
        <v>1.8087855297157622</v>
      </c>
    </row>
    <row r="9322" spans="1:6">
      <c r="A9322" s="6" t="s">
        <v>18562</v>
      </c>
      <c r="B9322" s="7" t="s">
        <v>18563</v>
      </c>
      <c r="C9322" s="8">
        <v>-1</v>
      </c>
      <c r="D9322" s="9">
        <v>13.16</v>
      </c>
      <c r="E9322" s="9">
        <v>26</v>
      </c>
      <c r="F9322" s="16">
        <f t="shared" si="145"/>
        <v>1.9756838905775076</v>
      </c>
    </row>
    <row r="9323" spans="1:6">
      <c r="A9323" s="6" t="s">
        <v>18564</v>
      </c>
      <c r="B9323" s="7" t="s">
        <v>18565</v>
      </c>
      <c r="C9323" s="10">
        <v>1</v>
      </c>
      <c r="D9323" s="9">
        <v>7.76</v>
      </c>
      <c r="E9323" s="9">
        <v>14</v>
      </c>
      <c r="F9323" s="16">
        <f t="shared" si="145"/>
        <v>1.8041237113402062</v>
      </c>
    </row>
    <row r="9324" spans="1:6">
      <c r="A9324" s="6" t="s">
        <v>18566</v>
      </c>
      <c r="B9324" s="7" t="s">
        <v>18567</v>
      </c>
      <c r="C9324" s="10">
        <v>4</v>
      </c>
      <c r="D9324" s="9">
        <v>16.649999999999999</v>
      </c>
      <c r="E9324" s="9">
        <v>32</v>
      </c>
      <c r="F9324" s="16">
        <f t="shared" si="145"/>
        <v>1.9219219219219221</v>
      </c>
    </row>
    <row r="9325" spans="1:6">
      <c r="A9325" s="6" t="s">
        <v>18568</v>
      </c>
      <c r="B9325" s="7" t="s">
        <v>18569</v>
      </c>
      <c r="C9325" s="10">
        <v>1</v>
      </c>
      <c r="D9325" s="9">
        <v>7.12</v>
      </c>
      <c r="E9325" s="9">
        <v>13</v>
      </c>
      <c r="F9325" s="16">
        <f t="shared" si="145"/>
        <v>1.8258426966292134</v>
      </c>
    </row>
    <row r="9326" spans="1:6">
      <c r="A9326" s="6" t="s">
        <v>18570</v>
      </c>
      <c r="B9326" s="7" t="s">
        <v>18571</v>
      </c>
      <c r="C9326" s="8">
        <v>-1</v>
      </c>
      <c r="D9326" s="9">
        <v>14.11</v>
      </c>
      <c r="E9326" s="9">
        <v>26</v>
      </c>
      <c r="F9326" s="16">
        <f t="shared" si="145"/>
        <v>1.8426647767540751</v>
      </c>
    </row>
    <row r="9327" spans="1:6">
      <c r="A9327" s="6" t="s">
        <v>18572</v>
      </c>
      <c r="B9327" s="7" t="s">
        <v>18573</v>
      </c>
      <c r="C9327" s="10">
        <v>1</v>
      </c>
      <c r="D9327" s="9">
        <v>8.7899999999999991</v>
      </c>
      <c r="E9327" s="9">
        <v>16</v>
      </c>
      <c r="F9327" s="16">
        <f t="shared" si="145"/>
        <v>1.8202502844141071</v>
      </c>
    </row>
    <row r="9328" spans="1:6">
      <c r="A9328" s="6" t="s">
        <v>18574</v>
      </c>
      <c r="B9328" s="7" t="s">
        <v>18575</v>
      </c>
      <c r="C9328" s="10">
        <v>3</v>
      </c>
      <c r="D9328" s="9">
        <v>22.17</v>
      </c>
      <c r="E9328" s="9">
        <v>42</v>
      </c>
      <c r="F9328" s="16">
        <f t="shared" si="145"/>
        <v>1.8944519621109606</v>
      </c>
    </row>
    <row r="9329" spans="1:6">
      <c r="A9329" s="6" t="s">
        <v>18576</v>
      </c>
      <c r="B9329" s="7" t="s">
        <v>18577</v>
      </c>
      <c r="C9329" s="10">
        <v>1</v>
      </c>
      <c r="D9329" s="9">
        <v>6.64</v>
      </c>
      <c r="E9329" s="9">
        <v>12</v>
      </c>
      <c r="F9329" s="16">
        <f t="shared" si="145"/>
        <v>1.8072289156626506</v>
      </c>
    </row>
    <row r="9330" spans="1:6">
      <c r="A9330" s="6" t="s">
        <v>18578</v>
      </c>
      <c r="B9330" s="7" t="s">
        <v>18579</v>
      </c>
      <c r="C9330" s="10">
        <v>11</v>
      </c>
      <c r="D9330" s="9">
        <v>13.1</v>
      </c>
      <c r="E9330" s="9">
        <v>1</v>
      </c>
      <c r="F9330" s="16">
        <f t="shared" si="145"/>
        <v>7.6335877862595422E-2</v>
      </c>
    </row>
    <row r="9331" spans="1:6">
      <c r="A9331" s="6" t="s">
        <v>18580</v>
      </c>
      <c r="B9331" s="7" t="s">
        <v>18581</v>
      </c>
      <c r="C9331" s="10">
        <v>1</v>
      </c>
      <c r="D9331" s="9">
        <v>18.54</v>
      </c>
      <c r="E9331" s="9">
        <v>34</v>
      </c>
      <c r="F9331" s="16">
        <f t="shared" si="145"/>
        <v>1.8338727076591155</v>
      </c>
    </row>
    <row r="9332" spans="1:6">
      <c r="A9332" s="6" t="s">
        <v>18582</v>
      </c>
      <c r="B9332" s="7" t="s">
        <v>18583</v>
      </c>
      <c r="C9332" s="8">
        <v>-1</v>
      </c>
      <c r="D9332" s="9">
        <v>14.78</v>
      </c>
      <c r="E9332" s="9">
        <v>27</v>
      </c>
      <c r="F9332" s="16">
        <f t="shared" si="145"/>
        <v>1.8267929634641409</v>
      </c>
    </row>
    <row r="9333" spans="1:6">
      <c r="A9333" s="6" t="s">
        <v>18584</v>
      </c>
      <c r="B9333" s="7" t="s">
        <v>18585</v>
      </c>
      <c r="C9333" s="10">
        <v>11</v>
      </c>
      <c r="D9333" s="9">
        <v>14.95</v>
      </c>
      <c r="E9333" s="9">
        <v>35</v>
      </c>
      <c r="F9333" s="16">
        <f t="shared" si="145"/>
        <v>2.3411371237458196</v>
      </c>
    </row>
    <row r="9334" spans="1:6">
      <c r="A9334" s="6" t="s">
        <v>18586</v>
      </c>
      <c r="B9334" s="7" t="s">
        <v>18587</v>
      </c>
      <c r="C9334" s="8">
        <v>-1</v>
      </c>
      <c r="D9334" s="9"/>
      <c r="E9334" s="9">
        <v>265</v>
      </c>
      <c r="F9334" s="16" t="e">
        <f t="shared" si="145"/>
        <v>#DIV/0!</v>
      </c>
    </row>
    <row r="9335" spans="1:6">
      <c r="A9335" s="6" t="s">
        <v>18588</v>
      </c>
      <c r="B9335" s="7" t="s">
        <v>18589</v>
      </c>
      <c r="C9335" s="10">
        <v>1</v>
      </c>
      <c r="D9335" s="9">
        <v>78.989999999999995</v>
      </c>
      <c r="E9335" s="9">
        <v>146</v>
      </c>
      <c r="F9335" s="16">
        <f t="shared" si="145"/>
        <v>1.8483352323078872</v>
      </c>
    </row>
    <row r="9336" spans="1:6">
      <c r="A9336" s="6" t="s">
        <v>18590</v>
      </c>
      <c r="B9336" s="7" t="s">
        <v>18591</v>
      </c>
      <c r="C9336" s="10">
        <v>6</v>
      </c>
      <c r="D9336" s="9">
        <v>56.12</v>
      </c>
      <c r="E9336" s="9">
        <v>100</v>
      </c>
      <c r="F9336" s="16">
        <f t="shared" si="145"/>
        <v>1.7818959372772631</v>
      </c>
    </row>
    <row r="9337" spans="1:6">
      <c r="A9337" s="6" t="s">
        <v>18592</v>
      </c>
      <c r="B9337" s="7" t="s">
        <v>18593</v>
      </c>
      <c r="C9337" s="8">
        <v>-1</v>
      </c>
      <c r="D9337" s="9">
        <v>50.35</v>
      </c>
      <c r="E9337" s="9">
        <v>99</v>
      </c>
      <c r="F9337" s="16">
        <f t="shared" si="145"/>
        <v>1.9662363455809335</v>
      </c>
    </row>
    <row r="9338" spans="1:6">
      <c r="A9338" s="6" t="s">
        <v>18594</v>
      </c>
      <c r="B9338" s="7" t="s">
        <v>18595</v>
      </c>
      <c r="C9338" s="10">
        <v>10</v>
      </c>
      <c r="D9338" s="9">
        <v>101.17</v>
      </c>
      <c r="E9338" s="9">
        <v>190</v>
      </c>
      <c r="F9338" s="16">
        <f t="shared" si="145"/>
        <v>1.8780270831274093</v>
      </c>
    </row>
    <row r="9339" spans="1:6">
      <c r="A9339" s="6" t="s">
        <v>18596</v>
      </c>
      <c r="B9339" s="7" t="s">
        <v>18597</v>
      </c>
      <c r="C9339" s="10">
        <v>1</v>
      </c>
      <c r="D9339" s="9">
        <v>1189</v>
      </c>
      <c r="E9339" s="9">
        <v>2200</v>
      </c>
      <c r="F9339" s="16">
        <f t="shared" si="145"/>
        <v>1.8502943650126156</v>
      </c>
    </row>
    <row r="9340" spans="1:6">
      <c r="A9340" s="6" t="s">
        <v>18598</v>
      </c>
      <c r="B9340" s="7" t="s">
        <v>18599</v>
      </c>
      <c r="C9340" s="8">
        <v>-3</v>
      </c>
      <c r="D9340" s="9">
        <v>11.37</v>
      </c>
      <c r="E9340" s="9">
        <v>20</v>
      </c>
      <c r="F9340" s="16">
        <f t="shared" si="145"/>
        <v>1.759014951627089</v>
      </c>
    </row>
    <row r="9341" spans="1:6">
      <c r="A9341" s="6" t="s">
        <v>18600</v>
      </c>
      <c r="B9341" s="7" t="s">
        <v>18601</v>
      </c>
      <c r="C9341" s="10">
        <v>2</v>
      </c>
      <c r="D9341" s="9">
        <v>7.35</v>
      </c>
      <c r="E9341" s="9">
        <v>14</v>
      </c>
      <c r="F9341" s="16">
        <f t="shared" si="145"/>
        <v>1.9047619047619049</v>
      </c>
    </row>
    <row r="9342" spans="1:6">
      <c r="A9342" s="6" t="s">
        <v>18602</v>
      </c>
      <c r="B9342" s="7" t="s">
        <v>18603</v>
      </c>
      <c r="C9342" s="8">
        <v>-3</v>
      </c>
      <c r="D9342" s="9">
        <v>7.15</v>
      </c>
      <c r="E9342" s="9">
        <v>13</v>
      </c>
      <c r="F9342" s="16">
        <f t="shared" si="145"/>
        <v>1.8181818181818181</v>
      </c>
    </row>
    <row r="9343" spans="1:6">
      <c r="A9343" s="6" t="s">
        <v>18604</v>
      </c>
      <c r="B9343" s="7" t="s">
        <v>18605</v>
      </c>
      <c r="C9343" s="8">
        <v>-11</v>
      </c>
      <c r="D9343" s="9">
        <v>11.18</v>
      </c>
      <c r="E9343" s="9">
        <v>21</v>
      </c>
      <c r="F9343" s="16">
        <f t="shared" si="145"/>
        <v>1.8783542039355994</v>
      </c>
    </row>
    <row r="9344" spans="1:6">
      <c r="A9344" s="6" t="s">
        <v>18606</v>
      </c>
      <c r="B9344" s="7" t="s">
        <v>18607</v>
      </c>
      <c r="C9344" s="8">
        <v>-3</v>
      </c>
      <c r="D9344" s="9">
        <v>71.47</v>
      </c>
      <c r="E9344" s="9">
        <v>132</v>
      </c>
      <c r="F9344" s="16">
        <f t="shared" si="145"/>
        <v>1.846928781306842</v>
      </c>
    </row>
    <row r="9345" spans="1:6">
      <c r="A9345" s="6" t="s">
        <v>18608</v>
      </c>
      <c r="B9345" s="7" t="s">
        <v>18609</v>
      </c>
      <c r="C9345" s="10">
        <v>3</v>
      </c>
      <c r="D9345" s="9">
        <v>66.98</v>
      </c>
      <c r="E9345" s="9">
        <v>124</v>
      </c>
      <c r="F9345" s="16">
        <f t="shared" si="145"/>
        <v>1.8512988951925946</v>
      </c>
    </row>
    <row r="9346" spans="1:6">
      <c r="A9346" s="6" t="s">
        <v>18610</v>
      </c>
      <c r="B9346" s="7" t="s">
        <v>18611</v>
      </c>
      <c r="C9346" s="10">
        <v>1</v>
      </c>
      <c r="D9346" s="9"/>
      <c r="E9346" s="9">
        <v>80</v>
      </c>
      <c r="F9346" s="16" t="e">
        <f t="shared" si="145"/>
        <v>#DIV/0!</v>
      </c>
    </row>
    <row r="9347" spans="1:6">
      <c r="A9347" s="6" t="s">
        <v>18612</v>
      </c>
      <c r="B9347" s="7" t="s">
        <v>18613</v>
      </c>
      <c r="C9347" s="10">
        <v>1</v>
      </c>
      <c r="D9347" s="9">
        <v>65.569999999999993</v>
      </c>
      <c r="E9347" s="9">
        <v>121</v>
      </c>
      <c r="F9347" s="16">
        <f t="shared" si="145"/>
        <v>1.8453561079762089</v>
      </c>
    </row>
    <row r="9348" spans="1:6">
      <c r="A9348" s="6" t="s">
        <v>18614</v>
      </c>
      <c r="B9348" s="7" t="s">
        <v>18615</v>
      </c>
      <c r="C9348" s="8">
        <v>-1</v>
      </c>
      <c r="D9348" s="9">
        <v>20</v>
      </c>
      <c r="E9348" s="9">
        <v>55</v>
      </c>
      <c r="F9348" s="16">
        <f t="shared" si="145"/>
        <v>2.75</v>
      </c>
    </row>
    <row r="9349" spans="1:6">
      <c r="A9349" s="6" t="s">
        <v>18616</v>
      </c>
      <c r="B9349" s="7" t="s">
        <v>18617</v>
      </c>
      <c r="C9349" s="8">
        <v>-2</v>
      </c>
      <c r="D9349" s="9">
        <v>56.75</v>
      </c>
      <c r="E9349" s="9">
        <v>105</v>
      </c>
      <c r="F9349" s="16">
        <f t="shared" si="145"/>
        <v>1.8502202643171806</v>
      </c>
    </row>
    <row r="9350" spans="1:6">
      <c r="A9350" s="6" t="s">
        <v>18618</v>
      </c>
      <c r="B9350" s="7" t="s">
        <v>18619</v>
      </c>
      <c r="C9350" s="8">
        <v>-4</v>
      </c>
      <c r="D9350" s="9">
        <v>18.16</v>
      </c>
      <c r="E9350" s="9">
        <v>34</v>
      </c>
      <c r="F9350" s="16">
        <f t="shared" ref="F9350:F9413" si="146">E9350/D9350</f>
        <v>1.8722466960352422</v>
      </c>
    </row>
    <row r="9351" spans="1:6">
      <c r="A9351" s="6" t="s">
        <v>18620</v>
      </c>
      <c r="B9351" s="7" t="s">
        <v>18621</v>
      </c>
      <c r="C9351" s="8">
        <v>-8</v>
      </c>
      <c r="D9351" s="9">
        <v>1.45</v>
      </c>
      <c r="E9351" s="9">
        <v>3</v>
      </c>
      <c r="F9351" s="16">
        <f t="shared" si="146"/>
        <v>2.0689655172413794</v>
      </c>
    </row>
    <row r="9352" spans="1:6">
      <c r="A9352" s="6" t="s">
        <v>18622</v>
      </c>
      <c r="B9352" s="7" t="s">
        <v>18623</v>
      </c>
      <c r="C9352" s="8">
        <v>-6</v>
      </c>
      <c r="D9352" s="9">
        <v>4.38</v>
      </c>
      <c r="E9352" s="9">
        <v>10</v>
      </c>
      <c r="F9352" s="16">
        <f t="shared" si="146"/>
        <v>2.2831050228310503</v>
      </c>
    </row>
    <row r="9353" spans="1:6">
      <c r="A9353" s="6" t="s">
        <v>18624</v>
      </c>
      <c r="B9353" s="7" t="s">
        <v>18625</v>
      </c>
      <c r="C9353" s="8">
        <v>-2</v>
      </c>
      <c r="D9353" s="9">
        <v>2.72</v>
      </c>
      <c r="E9353" s="9">
        <v>6</v>
      </c>
      <c r="F9353" s="16">
        <f t="shared" si="146"/>
        <v>2.2058823529411762</v>
      </c>
    </row>
    <row r="9354" spans="1:6">
      <c r="A9354" s="6" t="s">
        <v>18626</v>
      </c>
      <c r="B9354" s="7" t="s">
        <v>18627</v>
      </c>
      <c r="C9354" s="8">
        <v>-2</v>
      </c>
      <c r="D9354" s="9">
        <v>6.32</v>
      </c>
      <c r="E9354" s="9">
        <v>12</v>
      </c>
      <c r="F9354" s="16">
        <f t="shared" si="146"/>
        <v>1.8987341772151898</v>
      </c>
    </row>
    <row r="9355" spans="1:6">
      <c r="A9355" s="6" t="s">
        <v>18628</v>
      </c>
      <c r="B9355" s="7" t="s">
        <v>18629</v>
      </c>
      <c r="C9355" s="10">
        <v>11</v>
      </c>
      <c r="D9355" s="9">
        <v>4.5999999999999996</v>
      </c>
      <c r="E9355" s="9">
        <v>9</v>
      </c>
      <c r="F9355" s="16">
        <f t="shared" si="146"/>
        <v>1.956521739130435</v>
      </c>
    </row>
    <row r="9356" spans="1:6">
      <c r="A9356" s="6" t="s">
        <v>18630</v>
      </c>
      <c r="B9356" s="7" t="s">
        <v>18631</v>
      </c>
      <c r="C9356" s="8">
        <v>-2</v>
      </c>
      <c r="D9356" s="9">
        <v>6.75</v>
      </c>
      <c r="E9356" s="9">
        <v>12</v>
      </c>
      <c r="F9356" s="16">
        <f t="shared" si="146"/>
        <v>1.7777777777777777</v>
      </c>
    </row>
    <row r="9357" spans="1:6">
      <c r="A9357" s="6" t="s">
        <v>18632</v>
      </c>
      <c r="B9357" s="7" t="s">
        <v>18633</v>
      </c>
      <c r="C9357" s="10">
        <v>5</v>
      </c>
      <c r="D9357" s="9">
        <v>3.56</v>
      </c>
      <c r="E9357" s="9">
        <v>7</v>
      </c>
      <c r="F9357" s="16">
        <f t="shared" si="146"/>
        <v>1.9662921348314606</v>
      </c>
    </row>
    <row r="9358" spans="1:6">
      <c r="A9358" s="6" t="s">
        <v>18634</v>
      </c>
      <c r="B9358" s="7" t="s">
        <v>18635</v>
      </c>
      <c r="C9358" s="10">
        <v>1</v>
      </c>
      <c r="D9358" s="9">
        <v>4.12</v>
      </c>
      <c r="E9358" s="9">
        <v>8</v>
      </c>
      <c r="F9358" s="16">
        <f t="shared" si="146"/>
        <v>1.941747572815534</v>
      </c>
    </row>
    <row r="9359" spans="1:6">
      <c r="A9359" s="6" t="s">
        <v>18636</v>
      </c>
      <c r="B9359" s="7" t="s">
        <v>18637</v>
      </c>
      <c r="C9359" s="10">
        <v>18</v>
      </c>
      <c r="D9359" s="9">
        <v>17.649999999999999</v>
      </c>
      <c r="E9359" s="9">
        <v>35</v>
      </c>
      <c r="F9359" s="16">
        <f t="shared" si="146"/>
        <v>1.9830028328611899</v>
      </c>
    </row>
    <row r="9360" spans="1:6">
      <c r="A9360" s="6" t="s">
        <v>18638</v>
      </c>
      <c r="B9360" s="7" t="s">
        <v>18639</v>
      </c>
      <c r="C9360" s="8">
        <v>-65</v>
      </c>
      <c r="D9360" s="9">
        <v>6.6</v>
      </c>
      <c r="E9360" s="9">
        <v>12.5</v>
      </c>
      <c r="F9360" s="16">
        <f t="shared" si="146"/>
        <v>1.893939393939394</v>
      </c>
    </row>
    <row r="9361" spans="1:6">
      <c r="A9361" s="6" t="s">
        <v>18640</v>
      </c>
      <c r="B9361" s="7" t="s">
        <v>18641</v>
      </c>
      <c r="C9361" s="10">
        <v>25</v>
      </c>
      <c r="D9361" s="9">
        <v>13.39</v>
      </c>
      <c r="E9361" s="9">
        <v>45</v>
      </c>
      <c r="F9361" s="16">
        <f t="shared" si="146"/>
        <v>3.3607169529499625</v>
      </c>
    </row>
    <row r="9362" spans="1:6">
      <c r="A9362" s="6" t="s">
        <v>18642</v>
      </c>
      <c r="B9362" s="7" t="s">
        <v>18643</v>
      </c>
      <c r="C9362" s="10">
        <v>12</v>
      </c>
      <c r="D9362" s="9">
        <v>10.51</v>
      </c>
      <c r="E9362" s="9">
        <v>19</v>
      </c>
      <c r="F9362" s="16">
        <f t="shared" si="146"/>
        <v>1.8078020932445291</v>
      </c>
    </row>
    <row r="9363" spans="1:6">
      <c r="A9363" s="6" t="s">
        <v>18644</v>
      </c>
      <c r="B9363" s="7" t="s">
        <v>18645</v>
      </c>
      <c r="C9363" s="10">
        <v>4</v>
      </c>
      <c r="D9363" s="9">
        <v>118.69</v>
      </c>
      <c r="E9363" s="9">
        <v>220</v>
      </c>
      <c r="F9363" s="16">
        <f t="shared" si="146"/>
        <v>1.8535681186283597</v>
      </c>
    </row>
    <row r="9364" spans="1:6">
      <c r="A9364" s="6" t="s">
        <v>18646</v>
      </c>
      <c r="B9364" s="7" t="s">
        <v>18647</v>
      </c>
      <c r="C9364" s="10">
        <v>2</v>
      </c>
      <c r="D9364" s="9">
        <v>95.19</v>
      </c>
      <c r="E9364" s="9">
        <v>176</v>
      </c>
      <c r="F9364" s="16">
        <f t="shared" si="146"/>
        <v>1.8489337115243198</v>
      </c>
    </row>
    <row r="9365" spans="1:6">
      <c r="A9365" s="6" t="s">
        <v>18648</v>
      </c>
      <c r="B9365" s="7" t="s">
        <v>18649</v>
      </c>
      <c r="C9365" s="8">
        <v>-1</v>
      </c>
      <c r="D9365" s="9">
        <v>123.68</v>
      </c>
      <c r="E9365" s="9">
        <v>229</v>
      </c>
      <c r="F9365" s="16">
        <f t="shared" si="146"/>
        <v>1.8515523932729623</v>
      </c>
    </row>
    <row r="9366" spans="1:6">
      <c r="A9366" s="6" t="s">
        <v>18650</v>
      </c>
      <c r="B9366" s="7" t="s">
        <v>18651</v>
      </c>
      <c r="C9366" s="10">
        <v>2</v>
      </c>
      <c r="D9366" s="9">
        <v>98.46</v>
      </c>
      <c r="E9366" s="9">
        <v>182</v>
      </c>
      <c r="F9366" s="16">
        <f t="shared" si="146"/>
        <v>1.8484663822872234</v>
      </c>
    </row>
    <row r="9367" spans="1:6">
      <c r="A9367" s="6" t="s">
        <v>18652</v>
      </c>
      <c r="B9367" s="7" t="s">
        <v>18653</v>
      </c>
      <c r="C9367" s="10">
        <v>4</v>
      </c>
      <c r="D9367" s="9">
        <v>149.03</v>
      </c>
      <c r="E9367" s="9">
        <v>276</v>
      </c>
      <c r="F9367" s="16">
        <f t="shared" si="146"/>
        <v>1.8519761121921761</v>
      </c>
    </row>
    <row r="9368" spans="1:6">
      <c r="A9368" s="6" t="s">
        <v>18654</v>
      </c>
      <c r="B9368" s="7" t="s">
        <v>18655</v>
      </c>
      <c r="C9368" s="10">
        <v>4</v>
      </c>
      <c r="D9368" s="9">
        <v>138.47999999999999</v>
      </c>
      <c r="E9368" s="9">
        <v>256</v>
      </c>
      <c r="F9368" s="16">
        <f t="shared" si="146"/>
        <v>1.8486424032351243</v>
      </c>
    </row>
    <row r="9369" spans="1:6">
      <c r="A9369" s="6" t="s">
        <v>18656</v>
      </c>
      <c r="B9369" s="7" t="s">
        <v>18657</v>
      </c>
      <c r="C9369" s="10">
        <v>3</v>
      </c>
      <c r="D9369" s="9">
        <v>134.62</v>
      </c>
      <c r="E9369" s="9">
        <v>249</v>
      </c>
      <c r="F9369" s="16">
        <f t="shared" si="146"/>
        <v>1.8496508691130589</v>
      </c>
    </row>
    <row r="9370" spans="1:6">
      <c r="A9370" s="6" t="s">
        <v>18658</v>
      </c>
      <c r="B9370" s="7" t="s">
        <v>18659</v>
      </c>
      <c r="C9370" s="10">
        <v>5</v>
      </c>
      <c r="D9370" s="9">
        <v>149.51</v>
      </c>
      <c r="E9370" s="9">
        <v>277</v>
      </c>
      <c r="F9370" s="16">
        <f t="shared" si="146"/>
        <v>1.8527188816801552</v>
      </c>
    </row>
    <row r="9371" spans="1:6">
      <c r="A9371" s="6" t="s">
        <v>18660</v>
      </c>
      <c r="B9371" s="7" t="s">
        <v>18661</v>
      </c>
      <c r="C9371" s="10">
        <v>54</v>
      </c>
      <c r="D9371" s="9">
        <v>30</v>
      </c>
      <c r="E9371" s="9">
        <v>65</v>
      </c>
      <c r="F9371" s="16">
        <f t="shared" si="146"/>
        <v>2.1666666666666665</v>
      </c>
    </row>
    <row r="9372" spans="1:6">
      <c r="A9372" s="6" t="s">
        <v>18662</v>
      </c>
      <c r="B9372" s="7" t="s">
        <v>18663</v>
      </c>
      <c r="C9372" s="10">
        <v>21</v>
      </c>
      <c r="D9372" s="9">
        <v>2.65</v>
      </c>
      <c r="E9372" s="9">
        <v>8</v>
      </c>
      <c r="F9372" s="16">
        <f t="shared" si="146"/>
        <v>3.0188679245283021</v>
      </c>
    </row>
    <row r="9373" spans="1:6">
      <c r="A9373" s="6" t="s">
        <v>18664</v>
      </c>
      <c r="B9373" s="7" t="s">
        <v>18665</v>
      </c>
      <c r="C9373" s="8">
        <v>-2</v>
      </c>
      <c r="D9373" s="9">
        <v>4.29</v>
      </c>
      <c r="E9373" s="9">
        <v>25</v>
      </c>
      <c r="F9373" s="16">
        <f t="shared" si="146"/>
        <v>5.8275058275058278</v>
      </c>
    </row>
    <row r="9374" spans="1:6">
      <c r="A9374" s="6" t="s">
        <v>18666</v>
      </c>
      <c r="B9374" s="7" t="s">
        <v>18667</v>
      </c>
      <c r="C9374" s="10">
        <v>1</v>
      </c>
      <c r="D9374" s="9">
        <v>6.15</v>
      </c>
      <c r="E9374" s="9">
        <v>11</v>
      </c>
      <c r="F9374" s="16">
        <f t="shared" si="146"/>
        <v>1.7886178861788617</v>
      </c>
    </row>
    <row r="9375" spans="1:6">
      <c r="A9375" s="6" t="s">
        <v>18668</v>
      </c>
      <c r="B9375" s="7" t="s">
        <v>18669</v>
      </c>
      <c r="C9375" s="10">
        <v>11</v>
      </c>
      <c r="D9375" s="9">
        <v>113</v>
      </c>
      <c r="E9375" s="9">
        <v>120</v>
      </c>
      <c r="F9375" s="16">
        <f t="shared" si="146"/>
        <v>1.0619469026548674</v>
      </c>
    </row>
    <row r="9376" spans="1:6">
      <c r="A9376" s="6" t="s">
        <v>18670</v>
      </c>
      <c r="B9376" s="7" t="s">
        <v>18671</v>
      </c>
      <c r="C9376" s="10">
        <v>4</v>
      </c>
      <c r="D9376" s="9">
        <v>107</v>
      </c>
      <c r="E9376" s="9">
        <v>125</v>
      </c>
      <c r="F9376" s="16">
        <f t="shared" si="146"/>
        <v>1.1682242990654206</v>
      </c>
    </row>
    <row r="9377" spans="1:6">
      <c r="A9377" s="6" t="s">
        <v>18672</v>
      </c>
      <c r="B9377" s="7" t="s">
        <v>18673</v>
      </c>
      <c r="C9377" s="10">
        <v>7</v>
      </c>
      <c r="D9377" s="9">
        <v>100</v>
      </c>
      <c r="E9377" s="9">
        <v>110</v>
      </c>
      <c r="F9377" s="16">
        <f t="shared" si="146"/>
        <v>1.1000000000000001</v>
      </c>
    </row>
    <row r="9378" spans="1:6">
      <c r="A9378" s="6" t="s">
        <v>18674</v>
      </c>
      <c r="B9378" s="7" t="s">
        <v>18675</v>
      </c>
      <c r="C9378" s="10">
        <v>3</v>
      </c>
      <c r="D9378" s="9">
        <v>107</v>
      </c>
      <c r="E9378" s="9">
        <v>155</v>
      </c>
      <c r="F9378" s="16">
        <f t="shared" si="146"/>
        <v>1.4485981308411215</v>
      </c>
    </row>
    <row r="9379" spans="1:6">
      <c r="A9379" s="6" t="s">
        <v>18676</v>
      </c>
      <c r="B9379" s="7" t="s">
        <v>18677</v>
      </c>
      <c r="C9379" s="10">
        <v>2</v>
      </c>
      <c r="D9379" s="9">
        <v>140</v>
      </c>
      <c r="E9379" s="9">
        <v>135</v>
      </c>
      <c r="F9379" s="16">
        <f t="shared" si="146"/>
        <v>0.9642857142857143</v>
      </c>
    </row>
    <row r="9380" spans="1:6">
      <c r="A9380" s="6" t="s">
        <v>18678</v>
      </c>
      <c r="B9380" s="7" t="s">
        <v>18679</v>
      </c>
      <c r="C9380" s="8">
        <v>-20</v>
      </c>
      <c r="D9380" s="9"/>
      <c r="E9380" s="9">
        <v>16</v>
      </c>
      <c r="F9380" s="16" t="e">
        <f t="shared" si="146"/>
        <v>#DIV/0!</v>
      </c>
    </row>
    <row r="9381" spans="1:6">
      <c r="A9381" s="6" t="s">
        <v>18680</v>
      </c>
      <c r="B9381" s="7" t="s">
        <v>18681</v>
      </c>
      <c r="C9381" s="8">
        <v>-18</v>
      </c>
      <c r="D9381" s="9">
        <v>3.29</v>
      </c>
      <c r="E9381" s="9">
        <v>6</v>
      </c>
      <c r="F9381" s="16">
        <f t="shared" si="146"/>
        <v>1.8237082066869301</v>
      </c>
    </row>
    <row r="9382" spans="1:6">
      <c r="A9382" s="6" t="s">
        <v>18682</v>
      </c>
      <c r="B9382" s="7" t="s">
        <v>18683</v>
      </c>
      <c r="C9382" s="10">
        <v>55</v>
      </c>
      <c r="D9382" s="9">
        <v>5.85</v>
      </c>
      <c r="E9382" s="9">
        <v>25</v>
      </c>
      <c r="F9382" s="16">
        <f t="shared" si="146"/>
        <v>4.2735042735042734</v>
      </c>
    </row>
    <row r="9383" spans="1:6">
      <c r="A9383" s="6" t="s">
        <v>18684</v>
      </c>
      <c r="B9383" s="7" t="s">
        <v>18685</v>
      </c>
      <c r="C9383" s="8">
        <v>-43</v>
      </c>
      <c r="D9383" s="9">
        <v>11.94</v>
      </c>
      <c r="E9383" s="9">
        <v>22</v>
      </c>
      <c r="F9383" s="16">
        <f t="shared" si="146"/>
        <v>1.8425460636515913</v>
      </c>
    </row>
    <row r="9384" spans="1:6">
      <c r="A9384" s="6" t="s">
        <v>18686</v>
      </c>
      <c r="B9384" s="7" t="s">
        <v>18687</v>
      </c>
      <c r="C9384" s="10">
        <v>36</v>
      </c>
      <c r="D9384" s="9">
        <v>11.48</v>
      </c>
      <c r="E9384" s="9">
        <v>40</v>
      </c>
      <c r="F9384" s="16">
        <f t="shared" si="146"/>
        <v>3.484320557491289</v>
      </c>
    </row>
    <row r="9385" spans="1:6">
      <c r="A9385" s="6" t="s">
        <v>18688</v>
      </c>
      <c r="B9385" s="7" t="s">
        <v>18689</v>
      </c>
      <c r="C9385" s="8">
        <v>-1</v>
      </c>
      <c r="D9385" s="9">
        <v>15.02</v>
      </c>
      <c r="E9385" s="9">
        <v>28</v>
      </c>
      <c r="F9385" s="16">
        <f t="shared" si="146"/>
        <v>1.8641810918774968</v>
      </c>
    </row>
    <row r="9386" spans="1:6">
      <c r="A9386" s="6" t="s">
        <v>18690</v>
      </c>
      <c r="B9386" s="7" t="s">
        <v>18691</v>
      </c>
      <c r="C9386" s="10">
        <v>5</v>
      </c>
      <c r="D9386" s="9">
        <v>28.11</v>
      </c>
      <c r="E9386" s="9">
        <v>55</v>
      </c>
      <c r="F9386" s="16">
        <f t="shared" si="146"/>
        <v>1.9565990750622555</v>
      </c>
    </row>
    <row r="9387" spans="1:6">
      <c r="A9387" s="6" t="s">
        <v>18692</v>
      </c>
      <c r="B9387" s="7" t="s">
        <v>18693</v>
      </c>
      <c r="C9387" s="8">
        <v>-1</v>
      </c>
      <c r="D9387" s="9">
        <v>35.909999999999997</v>
      </c>
      <c r="E9387" s="9">
        <v>68</v>
      </c>
      <c r="F9387" s="16">
        <f t="shared" si="146"/>
        <v>1.8936229462545253</v>
      </c>
    </row>
    <row r="9388" spans="1:6">
      <c r="A9388" s="6" t="s">
        <v>18694</v>
      </c>
      <c r="B9388" s="7" t="s">
        <v>18695</v>
      </c>
      <c r="C9388" s="10">
        <v>49</v>
      </c>
      <c r="D9388" s="9">
        <v>18.45</v>
      </c>
      <c r="E9388" s="9">
        <v>38</v>
      </c>
      <c r="F9388" s="16">
        <f t="shared" si="146"/>
        <v>2.0596205962059622</v>
      </c>
    </row>
    <row r="9389" spans="1:6">
      <c r="A9389" s="6" t="s">
        <v>18696</v>
      </c>
      <c r="B9389" s="7" t="s">
        <v>18697</v>
      </c>
      <c r="C9389" s="10">
        <v>1</v>
      </c>
      <c r="D9389" s="9">
        <v>73</v>
      </c>
      <c r="E9389" s="9">
        <v>130</v>
      </c>
      <c r="F9389" s="16">
        <f t="shared" si="146"/>
        <v>1.7808219178082192</v>
      </c>
    </row>
    <row r="9390" spans="1:6">
      <c r="A9390" s="6" t="s">
        <v>18698</v>
      </c>
      <c r="B9390" s="7" t="s">
        <v>18699</v>
      </c>
      <c r="C9390" s="10">
        <v>2</v>
      </c>
      <c r="D9390" s="9">
        <v>127.31</v>
      </c>
      <c r="E9390" s="9">
        <v>236</v>
      </c>
      <c r="F9390" s="16">
        <f t="shared" si="146"/>
        <v>1.8537428324562093</v>
      </c>
    </row>
    <row r="9391" spans="1:6">
      <c r="A9391" s="6" t="s">
        <v>18700</v>
      </c>
      <c r="B9391" s="7" t="s">
        <v>18701</v>
      </c>
      <c r="C9391" s="10">
        <v>1</v>
      </c>
      <c r="D9391" s="9">
        <v>75.66</v>
      </c>
      <c r="E9391" s="9">
        <v>140</v>
      </c>
      <c r="F9391" s="16">
        <f t="shared" si="146"/>
        <v>1.8503832936822628</v>
      </c>
    </row>
    <row r="9392" spans="1:6">
      <c r="A9392" s="6" t="s">
        <v>18702</v>
      </c>
      <c r="B9392" s="7" t="s">
        <v>18703</v>
      </c>
      <c r="C9392" s="8">
        <v>-2</v>
      </c>
      <c r="D9392" s="9">
        <v>103.5</v>
      </c>
      <c r="E9392" s="9">
        <v>191</v>
      </c>
      <c r="F9392" s="16">
        <f t="shared" si="146"/>
        <v>1.8454106280193237</v>
      </c>
    </row>
    <row r="9393" spans="1:6">
      <c r="A9393" s="6" t="s">
        <v>18704</v>
      </c>
      <c r="B9393" s="7" t="s">
        <v>18705</v>
      </c>
      <c r="C9393" s="10">
        <v>1</v>
      </c>
      <c r="D9393" s="9">
        <v>79.67</v>
      </c>
      <c r="E9393" s="9">
        <v>147</v>
      </c>
      <c r="F9393" s="16">
        <f t="shared" si="146"/>
        <v>1.8451110832182753</v>
      </c>
    </row>
    <row r="9394" spans="1:6">
      <c r="A9394" s="6" t="s">
        <v>18706</v>
      </c>
      <c r="B9394" s="7" t="s">
        <v>18707</v>
      </c>
      <c r="C9394" s="10">
        <v>1</v>
      </c>
      <c r="D9394" s="9">
        <v>199.01</v>
      </c>
      <c r="E9394" s="9">
        <v>368</v>
      </c>
      <c r="F9394" s="16">
        <f t="shared" si="146"/>
        <v>1.8491533088789509</v>
      </c>
    </row>
    <row r="9395" spans="1:6">
      <c r="A9395" s="6" t="s">
        <v>18708</v>
      </c>
      <c r="B9395" s="7" t="s">
        <v>18709</v>
      </c>
      <c r="C9395" s="10">
        <v>1</v>
      </c>
      <c r="D9395" s="9">
        <v>220.08</v>
      </c>
      <c r="E9395" s="9">
        <v>400</v>
      </c>
      <c r="F9395" s="16">
        <f t="shared" si="146"/>
        <v>1.817520901490367</v>
      </c>
    </row>
    <row r="9396" spans="1:6">
      <c r="A9396" s="6" t="s">
        <v>18710</v>
      </c>
      <c r="B9396" s="7" t="s">
        <v>18711</v>
      </c>
      <c r="C9396" s="10">
        <v>1</v>
      </c>
      <c r="D9396" s="9">
        <v>88</v>
      </c>
      <c r="E9396" s="9">
        <v>165</v>
      </c>
      <c r="F9396" s="16">
        <f t="shared" si="146"/>
        <v>1.875</v>
      </c>
    </row>
    <row r="9397" spans="1:6">
      <c r="A9397" s="6" t="s">
        <v>18712</v>
      </c>
      <c r="B9397" s="7" t="s">
        <v>18713</v>
      </c>
      <c r="C9397" s="10">
        <v>1</v>
      </c>
      <c r="D9397" s="9">
        <v>120.41</v>
      </c>
      <c r="E9397" s="9">
        <v>230</v>
      </c>
      <c r="F9397" s="16">
        <f t="shared" si="146"/>
        <v>1.9101403537912134</v>
      </c>
    </row>
    <row r="9398" spans="1:6">
      <c r="A9398" s="6" t="s">
        <v>18714</v>
      </c>
      <c r="B9398" s="7" t="s">
        <v>18715</v>
      </c>
      <c r="C9398" s="8">
        <v>-202</v>
      </c>
      <c r="D9398" s="9"/>
      <c r="E9398" s="9"/>
      <c r="F9398" s="16" t="e">
        <f t="shared" si="146"/>
        <v>#DIV/0!</v>
      </c>
    </row>
    <row r="9399" spans="1:6">
      <c r="A9399" s="6" t="s">
        <v>18716</v>
      </c>
      <c r="B9399" s="7" t="s">
        <v>18717</v>
      </c>
      <c r="C9399" s="8">
        <v>-2</v>
      </c>
      <c r="D9399" s="9">
        <v>3</v>
      </c>
      <c r="E9399" s="9">
        <v>6</v>
      </c>
      <c r="F9399" s="16">
        <f t="shared" si="146"/>
        <v>2</v>
      </c>
    </row>
    <row r="9400" spans="1:6">
      <c r="A9400" s="6" t="s">
        <v>18718</v>
      </c>
      <c r="B9400" s="7" t="s">
        <v>18719</v>
      </c>
      <c r="C9400" s="8">
        <v>-45</v>
      </c>
      <c r="D9400" s="9">
        <v>3.18</v>
      </c>
      <c r="E9400" s="9">
        <v>8</v>
      </c>
      <c r="F9400" s="16">
        <f t="shared" si="146"/>
        <v>2.5157232704402515</v>
      </c>
    </row>
    <row r="9401" spans="1:6">
      <c r="A9401" s="6" t="s">
        <v>18720</v>
      </c>
      <c r="B9401" s="7" t="s">
        <v>18721</v>
      </c>
      <c r="C9401" s="10">
        <v>1</v>
      </c>
      <c r="D9401" s="9">
        <v>334.4</v>
      </c>
      <c r="E9401" s="9">
        <v>520</v>
      </c>
      <c r="F9401" s="16">
        <f t="shared" si="146"/>
        <v>1.5550239234449761</v>
      </c>
    </row>
    <row r="9402" spans="1:6">
      <c r="A9402" s="6" t="s">
        <v>18722</v>
      </c>
      <c r="B9402" s="7" t="s">
        <v>18723</v>
      </c>
      <c r="C9402" s="10">
        <v>1</v>
      </c>
      <c r="D9402" s="9">
        <v>270.49</v>
      </c>
      <c r="E9402" s="9">
        <v>500</v>
      </c>
      <c r="F9402" s="16">
        <f t="shared" si="146"/>
        <v>1.848497171799327</v>
      </c>
    </row>
    <row r="9403" spans="1:6">
      <c r="A9403" s="6" t="s">
        <v>18724</v>
      </c>
      <c r="B9403" s="7" t="s">
        <v>18725</v>
      </c>
      <c r="C9403" s="10">
        <v>1</v>
      </c>
      <c r="D9403" s="9">
        <v>282</v>
      </c>
      <c r="E9403" s="9">
        <v>540</v>
      </c>
      <c r="F9403" s="16">
        <f t="shared" si="146"/>
        <v>1.9148936170212767</v>
      </c>
    </row>
    <row r="9404" spans="1:6">
      <c r="A9404" s="6" t="s">
        <v>18726</v>
      </c>
      <c r="B9404" s="7" t="s">
        <v>18727</v>
      </c>
      <c r="C9404" s="10">
        <v>2</v>
      </c>
      <c r="D9404" s="9">
        <v>134</v>
      </c>
      <c r="E9404" s="9">
        <v>280</v>
      </c>
      <c r="F9404" s="16">
        <f t="shared" si="146"/>
        <v>2.08955223880597</v>
      </c>
    </row>
    <row r="9405" spans="1:6">
      <c r="A9405" s="6" t="s">
        <v>18728</v>
      </c>
      <c r="B9405" s="7" t="s">
        <v>18729</v>
      </c>
      <c r="C9405" s="10">
        <v>1</v>
      </c>
      <c r="D9405" s="9">
        <v>207</v>
      </c>
      <c r="E9405" s="9">
        <v>395</v>
      </c>
      <c r="F9405" s="16">
        <f t="shared" si="146"/>
        <v>1.9082125603864735</v>
      </c>
    </row>
    <row r="9406" spans="1:6">
      <c r="A9406" s="6" t="s">
        <v>18730</v>
      </c>
      <c r="B9406" s="7" t="s">
        <v>18731</v>
      </c>
      <c r="C9406" s="10">
        <v>1</v>
      </c>
      <c r="D9406" s="9">
        <v>67.22</v>
      </c>
      <c r="E9406" s="9">
        <v>124</v>
      </c>
      <c r="F9406" s="16">
        <f t="shared" si="146"/>
        <v>1.8446890806307648</v>
      </c>
    </row>
    <row r="9407" spans="1:6">
      <c r="A9407" s="6" t="s">
        <v>18732</v>
      </c>
      <c r="B9407" s="7" t="s">
        <v>18733</v>
      </c>
      <c r="C9407" s="10">
        <v>1</v>
      </c>
      <c r="D9407" s="9">
        <v>137.15</v>
      </c>
      <c r="E9407" s="9">
        <v>255</v>
      </c>
      <c r="F9407" s="16">
        <f t="shared" si="146"/>
        <v>1.859278162595698</v>
      </c>
    </row>
    <row r="9408" spans="1:6">
      <c r="A9408" s="6" t="s">
        <v>18734</v>
      </c>
      <c r="B9408" s="7" t="s">
        <v>18735</v>
      </c>
      <c r="C9408" s="8">
        <v>-1</v>
      </c>
      <c r="D9408" s="9">
        <v>159</v>
      </c>
      <c r="E9408" s="9">
        <v>296</v>
      </c>
      <c r="F9408" s="16">
        <f t="shared" si="146"/>
        <v>1.8616352201257862</v>
      </c>
    </row>
    <row r="9409" spans="1:6">
      <c r="A9409" s="6" t="s">
        <v>18736</v>
      </c>
      <c r="B9409" s="7" t="s">
        <v>18737</v>
      </c>
      <c r="C9409" s="10">
        <v>1</v>
      </c>
      <c r="D9409" s="9">
        <v>255.61</v>
      </c>
      <c r="E9409" s="9">
        <v>497</v>
      </c>
      <c r="F9409" s="16">
        <f t="shared" si="146"/>
        <v>1.9443683736942998</v>
      </c>
    </row>
    <row r="9410" spans="1:6">
      <c r="A9410" s="6" t="s">
        <v>18738</v>
      </c>
      <c r="B9410" s="7" t="s">
        <v>18739</v>
      </c>
      <c r="C9410" s="10">
        <v>1</v>
      </c>
      <c r="D9410" s="9">
        <v>158.97</v>
      </c>
      <c r="E9410" s="9">
        <v>278</v>
      </c>
      <c r="F9410" s="16">
        <f t="shared" si="146"/>
        <v>1.7487576272252627</v>
      </c>
    </row>
    <row r="9411" spans="1:6">
      <c r="A9411" s="6" t="s">
        <v>18740</v>
      </c>
      <c r="B9411" s="7" t="s">
        <v>18741</v>
      </c>
      <c r="C9411" s="10">
        <v>1</v>
      </c>
      <c r="D9411" s="9">
        <v>33.950000000000003</v>
      </c>
      <c r="E9411" s="9">
        <v>66</v>
      </c>
      <c r="F9411" s="16">
        <f t="shared" si="146"/>
        <v>1.9440353460972015</v>
      </c>
    </row>
    <row r="9412" spans="1:6">
      <c r="A9412" s="6" t="s">
        <v>18742</v>
      </c>
      <c r="B9412" s="7" t="s">
        <v>18743</v>
      </c>
      <c r="C9412" s="10">
        <v>2</v>
      </c>
      <c r="D9412" s="9">
        <v>127</v>
      </c>
      <c r="E9412" s="9">
        <v>215</v>
      </c>
      <c r="F9412" s="16">
        <f t="shared" si="146"/>
        <v>1.6929133858267718</v>
      </c>
    </row>
    <row r="9413" spans="1:6">
      <c r="A9413" s="6" t="s">
        <v>18744</v>
      </c>
      <c r="B9413" s="7" t="s">
        <v>18745</v>
      </c>
      <c r="C9413" s="10">
        <v>1</v>
      </c>
      <c r="D9413" s="9">
        <v>2092</v>
      </c>
      <c r="E9413" s="9">
        <v>4250</v>
      </c>
      <c r="F9413" s="16">
        <f t="shared" si="146"/>
        <v>2.0315487571701722</v>
      </c>
    </row>
    <row r="9414" spans="1:6">
      <c r="A9414" s="6" t="s">
        <v>18746</v>
      </c>
      <c r="B9414" s="7" t="s">
        <v>18747</v>
      </c>
      <c r="C9414" s="10">
        <v>1</v>
      </c>
      <c r="D9414" s="9">
        <v>270.75</v>
      </c>
      <c r="E9414" s="9">
        <v>520</v>
      </c>
      <c r="F9414" s="16">
        <f t="shared" ref="F9414:F9477" si="147">E9414/D9414</f>
        <v>1.9205909510618653</v>
      </c>
    </row>
    <row r="9415" spans="1:6">
      <c r="A9415" s="6" t="s">
        <v>18748</v>
      </c>
      <c r="B9415" s="7" t="s">
        <v>18749</v>
      </c>
      <c r="C9415" s="10">
        <v>30</v>
      </c>
      <c r="D9415" s="9">
        <v>5</v>
      </c>
      <c r="E9415" s="9">
        <v>15</v>
      </c>
      <c r="F9415" s="16">
        <f t="shared" si="147"/>
        <v>3</v>
      </c>
    </row>
    <row r="9416" spans="1:6">
      <c r="A9416" s="6" t="s">
        <v>18750</v>
      </c>
      <c r="B9416" s="7" t="s">
        <v>18751</v>
      </c>
      <c r="C9416" s="10">
        <v>3</v>
      </c>
      <c r="D9416" s="9">
        <v>86.45</v>
      </c>
      <c r="E9416" s="9">
        <v>160</v>
      </c>
      <c r="F9416" s="16">
        <f t="shared" si="147"/>
        <v>1.850780798149219</v>
      </c>
    </row>
    <row r="9417" spans="1:6">
      <c r="A9417" s="6" t="s">
        <v>18752</v>
      </c>
      <c r="B9417" s="7" t="s">
        <v>18753</v>
      </c>
      <c r="C9417" s="10">
        <v>2</v>
      </c>
      <c r="D9417" s="9">
        <v>341.04</v>
      </c>
      <c r="E9417" s="9">
        <v>632</v>
      </c>
      <c r="F9417" s="16">
        <f t="shared" si="147"/>
        <v>1.8531550551254983</v>
      </c>
    </row>
    <row r="9418" spans="1:6">
      <c r="A9418" s="6" t="s">
        <v>18754</v>
      </c>
      <c r="B9418" s="7" t="s">
        <v>18755</v>
      </c>
      <c r="C9418" s="10">
        <v>1</v>
      </c>
      <c r="D9418" s="9">
        <v>533</v>
      </c>
      <c r="E9418" s="9">
        <v>1080</v>
      </c>
      <c r="F9418" s="16">
        <f t="shared" si="147"/>
        <v>2.0262664165103188</v>
      </c>
    </row>
    <row r="9419" spans="1:6">
      <c r="A9419" s="6" t="s">
        <v>18756</v>
      </c>
      <c r="B9419" s="7" t="s">
        <v>18757</v>
      </c>
      <c r="C9419" s="8">
        <v>-1</v>
      </c>
      <c r="D9419" s="9">
        <v>170.04</v>
      </c>
      <c r="E9419" s="9">
        <v>390</v>
      </c>
      <c r="F9419" s="16">
        <f t="shared" si="147"/>
        <v>2.2935779816513762</v>
      </c>
    </row>
    <row r="9420" spans="1:6">
      <c r="A9420" s="6" t="s">
        <v>18758</v>
      </c>
      <c r="B9420" s="7" t="s">
        <v>18759</v>
      </c>
      <c r="C9420" s="8">
        <v>-1</v>
      </c>
      <c r="D9420" s="9">
        <v>139.66999999999999</v>
      </c>
      <c r="E9420" s="9">
        <v>258</v>
      </c>
      <c r="F9420" s="16">
        <f t="shared" si="147"/>
        <v>1.847211283740245</v>
      </c>
    </row>
    <row r="9421" spans="1:6">
      <c r="A9421" s="6" t="s">
        <v>18760</v>
      </c>
      <c r="B9421" s="7" t="s">
        <v>18761</v>
      </c>
      <c r="C9421" s="10">
        <v>2</v>
      </c>
      <c r="D9421" s="9">
        <v>266.87</v>
      </c>
      <c r="E9421" s="9">
        <v>494</v>
      </c>
      <c r="F9421" s="16">
        <f t="shared" si="147"/>
        <v>1.8510885449844494</v>
      </c>
    </row>
    <row r="9422" spans="1:6">
      <c r="A9422" s="6" t="s">
        <v>18762</v>
      </c>
      <c r="B9422" s="7" t="s">
        <v>18763</v>
      </c>
      <c r="C9422" s="8">
        <v>-1</v>
      </c>
      <c r="D9422" s="9">
        <v>104.48</v>
      </c>
      <c r="E9422" s="9">
        <v>195</v>
      </c>
      <c r="F9422" s="16">
        <f t="shared" si="147"/>
        <v>1.866385911179173</v>
      </c>
    </row>
    <row r="9423" spans="1:6">
      <c r="A9423" s="6" t="s">
        <v>18764</v>
      </c>
      <c r="B9423" s="7" t="s">
        <v>18765</v>
      </c>
      <c r="C9423" s="10">
        <v>1</v>
      </c>
      <c r="D9423" s="9">
        <v>59.94</v>
      </c>
      <c r="E9423" s="9">
        <v>375</v>
      </c>
      <c r="F9423" s="16">
        <f t="shared" si="147"/>
        <v>6.2562562562562567</v>
      </c>
    </row>
    <row r="9424" spans="1:6">
      <c r="A9424" s="6" t="s">
        <v>18766</v>
      </c>
      <c r="B9424" s="7" t="s">
        <v>18767</v>
      </c>
      <c r="C9424" s="10">
        <v>1</v>
      </c>
      <c r="D9424" s="9">
        <v>196.62</v>
      </c>
      <c r="E9424" s="9">
        <v>520</v>
      </c>
      <c r="F9424" s="16">
        <f t="shared" si="147"/>
        <v>2.6446953514393243</v>
      </c>
    </row>
    <row r="9425" spans="1:6">
      <c r="A9425" s="6" t="s">
        <v>18768</v>
      </c>
      <c r="B9425" s="7" t="s">
        <v>18769</v>
      </c>
      <c r="C9425" s="10">
        <v>3</v>
      </c>
      <c r="D9425" s="9">
        <v>37.5</v>
      </c>
      <c r="E9425" s="9">
        <v>75</v>
      </c>
      <c r="F9425" s="16">
        <f t="shared" si="147"/>
        <v>2</v>
      </c>
    </row>
    <row r="9426" spans="1:6">
      <c r="A9426" s="6" t="s">
        <v>18770</v>
      </c>
      <c r="B9426" s="7" t="s">
        <v>18771</v>
      </c>
      <c r="C9426" s="10">
        <v>3</v>
      </c>
      <c r="D9426" s="9">
        <v>74.62</v>
      </c>
      <c r="E9426" s="9">
        <v>138</v>
      </c>
      <c r="F9426" s="16">
        <f t="shared" si="147"/>
        <v>1.8493701420530688</v>
      </c>
    </row>
    <row r="9427" spans="1:6">
      <c r="A9427" s="6" t="s">
        <v>18772</v>
      </c>
      <c r="B9427" s="7" t="s">
        <v>18773</v>
      </c>
      <c r="C9427" s="10">
        <v>2</v>
      </c>
      <c r="D9427" s="9">
        <v>74.62</v>
      </c>
      <c r="E9427" s="9">
        <v>138</v>
      </c>
      <c r="F9427" s="16">
        <f t="shared" si="147"/>
        <v>1.8493701420530688</v>
      </c>
    </row>
    <row r="9428" spans="1:6">
      <c r="A9428" s="6" t="s">
        <v>18774</v>
      </c>
      <c r="B9428" s="7" t="s">
        <v>18775</v>
      </c>
      <c r="C9428" s="8">
        <v>-1</v>
      </c>
      <c r="D9428" s="9">
        <v>62.82</v>
      </c>
      <c r="E9428" s="9">
        <v>119.5</v>
      </c>
      <c r="F9428" s="16">
        <f t="shared" si="147"/>
        <v>1.9022604266157275</v>
      </c>
    </row>
    <row r="9429" spans="1:6">
      <c r="A9429" s="6" t="s">
        <v>18776</v>
      </c>
      <c r="B9429" s="7" t="s">
        <v>18777</v>
      </c>
      <c r="C9429" s="10">
        <v>4</v>
      </c>
      <c r="D9429" s="9">
        <v>104.88</v>
      </c>
      <c r="E9429" s="9">
        <v>200</v>
      </c>
      <c r="F9429" s="16">
        <f t="shared" si="147"/>
        <v>1.9069412662090008</v>
      </c>
    </row>
    <row r="9430" spans="1:6">
      <c r="A9430" s="6" t="s">
        <v>18778</v>
      </c>
      <c r="B9430" s="7" t="s">
        <v>18779</v>
      </c>
      <c r="C9430" s="10">
        <v>2</v>
      </c>
      <c r="D9430" s="9">
        <v>152.16</v>
      </c>
      <c r="E9430" s="9">
        <v>280</v>
      </c>
      <c r="F9430" s="16">
        <f t="shared" si="147"/>
        <v>1.840168243953733</v>
      </c>
    </row>
    <row r="9431" spans="1:6">
      <c r="A9431" s="6" t="s">
        <v>18780</v>
      </c>
      <c r="B9431" s="7" t="s">
        <v>18781</v>
      </c>
      <c r="C9431" s="8">
        <v>-1</v>
      </c>
      <c r="D9431" s="9">
        <v>81.44</v>
      </c>
      <c r="E9431" s="9">
        <v>180</v>
      </c>
      <c r="F9431" s="16">
        <f t="shared" si="147"/>
        <v>2.2102161100196462</v>
      </c>
    </row>
    <row r="9432" spans="1:6">
      <c r="A9432" s="6" t="s">
        <v>18782</v>
      </c>
      <c r="B9432" s="7" t="s">
        <v>18783</v>
      </c>
      <c r="C9432" s="10">
        <v>10</v>
      </c>
      <c r="D9432" s="9">
        <v>58.72</v>
      </c>
      <c r="E9432" s="9">
        <v>120</v>
      </c>
      <c r="F9432" s="16">
        <f t="shared" si="147"/>
        <v>2.0435967302452318</v>
      </c>
    </row>
    <row r="9433" spans="1:6">
      <c r="A9433" s="6" t="s">
        <v>18784</v>
      </c>
      <c r="B9433" s="7" t="s">
        <v>18785</v>
      </c>
      <c r="C9433" s="8">
        <v>-1</v>
      </c>
      <c r="D9433" s="9">
        <v>102.94</v>
      </c>
      <c r="E9433" s="9">
        <v>190</v>
      </c>
      <c r="F9433" s="16">
        <f t="shared" si="147"/>
        <v>1.8457353798329124</v>
      </c>
    </row>
    <row r="9434" spans="1:6">
      <c r="A9434" s="6" t="s">
        <v>18786</v>
      </c>
      <c r="B9434" s="7" t="s">
        <v>18787</v>
      </c>
      <c r="C9434" s="8">
        <v>-2</v>
      </c>
      <c r="D9434" s="9">
        <v>33.049999999999997</v>
      </c>
      <c r="E9434" s="9">
        <v>61</v>
      </c>
      <c r="F9434" s="16">
        <f t="shared" si="147"/>
        <v>1.8456883509833588</v>
      </c>
    </row>
    <row r="9435" spans="1:6">
      <c r="A9435" s="6" t="s">
        <v>18788</v>
      </c>
      <c r="B9435" s="7" t="s">
        <v>18789</v>
      </c>
      <c r="C9435" s="10">
        <v>1</v>
      </c>
      <c r="D9435" s="9">
        <v>108.76</v>
      </c>
      <c r="E9435" s="9">
        <v>201</v>
      </c>
      <c r="F9435" s="16">
        <f t="shared" si="147"/>
        <v>1.8481059212945936</v>
      </c>
    </row>
    <row r="9436" spans="1:6">
      <c r="A9436" s="6" t="s">
        <v>18790</v>
      </c>
      <c r="B9436" s="7" t="s">
        <v>18791</v>
      </c>
      <c r="C9436" s="10">
        <v>1</v>
      </c>
      <c r="D9436" s="9">
        <v>13.73</v>
      </c>
      <c r="E9436" s="9">
        <v>28</v>
      </c>
      <c r="F9436" s="16">
        <f t="shared" si="147"/>
        <v>2.0393299344501092</v>
      </c>
    </row>
    <row r="9437" spans="1:6">
      <c r="A9437" s="6" t="s">
        <v>18792</v>
      </c>
      <c r="B9437" s="7" t="s">
        <v>18793</v>
      </c>
      <c r="C9437" s="8">
        <v>-12</v>
      </c>
      <c r="D9437" s="9">
        <v>48.77</v>
      </c>
      <c r="E9437" s="9">
        <v>90</v>
      </c>
      <c r="F9437" s="16">
        <f t="shared" si="147"/>
        <v>1.8453967603034651</v>
      </c>
    </row>
    <row r="9438" spans="1:6">
      <c r="A9438" s="6" t="s">
        <v>18794</v>
      </c>
      <c r="B9438" s="7" t="s">
        <v>18795</v>
      </c>
      <c r="C9438" s="8">
        <v>-3</v>
      </c>
      <c r="D9438" s="9">
        <v>149.79</v>
      </c>
      <c r="E9438" s="9">
        <v>300</v>
      </c>
      <c r="F9438" s="16">
        <f t="shared" si="147"/>
        <v>2.002803925495694</v>
      </c>
    </row>
    <row r="9439" spans="1:6">
      <c r="A9439" s="6" t="s">
        <v>18796</v>
      </c>
      <c r="B9439" s="7" t="s">
        <v>18797</v>
      </c>
      <c r="C9439" s="10">
        <v>1</v>
      </c>
      <c r="D9439" s="9">
        <v>13.9</v>
      </c>
      <c r="E9439" s="9">
        <v>28</v>
      </c>
      <c r="F9439" s="16">
        <f t="shared" si="147"/>
        <v>2.014388489208633</v>
      </c>
    </row>
    <row r="9440" spans="1:6">
      <c r="A9440" s="6" t="s">
        <v>18798</v>
      </c>
      <c r="B9440" s="7" t="s">
        <v>18799</v>
      </c>
      <c r="C9440" s="8">
        <v>-3</v>
      </c>
      <c r="D9440" s="9">
        <v>45.82</v>
      </c>
      <c r="E9440" s="9">
        <v>85</v>
      </c>
      <c r="F9440" s="16">
        <f t="shared" si="147"/>
        <v>1.855085115670013</v>
      </c>
    </row>
    <row r="9441" spans="1:6">
      <c r="A9441" s="6" t="s">
        <v>18800</v>
      </c>
      <c r="B9441" s="7" t="s">
        <v>18801</v>
      </c>
      <c r="C9441" s="10">
        <v>2</v>
      </c>
      <c r="D9441" s="9">
        <v>12.57</v>
      </c>
      <c r="E9441" s="9">
        <v>30</v>
      </c>
      <c r="F9441" s="16">
        <f t="shared" si="147"/>
        <v>2.3866348448687349</v>
      </c>
    </row>
    <row r="9442" spans="1:6">
      <c r="A9442" s="6" t="s">
        <v>18802</v>
      </c>
      <c r="B9442" s="7" t="s">
        <v>18803</v>
      </c>
      <c r="C9442" s="10">
        <v>1</v>
      </c>
      <c r="D9442" s="9">
        <v>28.45</v>
      </c>
      <c r="E9442" s="9">
        <v>53</v>
      </c>
      <c r="F9442" s="16">
        <f t="shared" si="147"/>
        <v>1.8629173989455186</v>
      </c>
    </row>
    <row r="9443" spans="1:6">
      <c r="A9443" s="6" t="s">
        <v>18804</v>
      </c>
      <c r="B9443" s="7" t="s">
        <v>18805</v>
      </c>
      <c r="C9443" s="10">
        <v>4</v>
      </c>
      <c r="D9443" s="9">
        <v>96.35</v>
      </c>
      <c r="E9443" s="9">
        <v>180</v>
      </c>
      <c r="F9443" s="16">
        <f t="shared" si="147"/>
        <v>1.8681888946549041</v>
      </c>
    </row>
    <row r="9444" spans="1:6">
      <c r="A9444" s="6" t="s">
        <v>18806</v>
      </c>
      <c r="B9444" s="7" t="s">
        <v>18807</v>
      </c>
      <c r="C9444" s="10">
        <v>6</v>
      </c>
      <c r="D9444" s="9">
        <v>67.459999999999994</v>
      </c>
      <c r="E9444" s="9">
        <v>125</v>
      </c>
      <c r="F9444" s="16">
        <f t="shared" si="147"/>
        <v>1.8529498962348059</v>
      </c>
    </row>
    <row r="9445" spans="1:6">
      <c r="A9445" s="6" t="s">
        <v>18808</v>
      </c>
      <c r="B9445" s="7" t="s">
        <v>18809</v>
      </c>
      <c r="C9445" s="10">
        <v>2</v>
      </c>
      <c r="D9445" s="9">
        <v>232.2</v>
      </c>
      <c r="E9445" s="9">
        <v>440</v>
      </c>
      <c r="F9445" s="16">
        <f t="shared" si="147"/>
        <v>1.8949181739879415</v>
      </c>
    </row>
    <row r="9446" spans="1:6">
      <c r="A9446" s="6" t="s">
        <v>18810</v>
      </c>
      <c r="B9446" s="7" t="s">
        <v>18811</v>
      </c>
      <c r="C9446" s="10">
        <v>1</v>
      </c>
      <c r="D9446" s="9">
        <v>39.659999999999997</v>
      </c>
      <c r="E9446" s="9">
        <v>75</v>
      </c>
      <c r="F9446" s="16">
        <f t="shared" si="147"/>
        <v>1.8910741301059004</v>
      </c>
    </row>
    <row r="9447" spans="1:6">
      <c r="A9447" s="6" t="s">
        <v>18812</v>
      </c>
      <c r="B9447" s="7" t="s">
        <v>18813</v>
      </c>
      <c r="C9447" s="10">
        <v>1</v>
      </c>
      <c r="D9447" s="9">
        <v>26.88</v>
      </c>
      <c r="E9447" s="9">
        <v>55</v>
      </c>
      <c r="F9447" s="16">
        <f t="shared" si="147"/>
        <v>2.0461309523809526</v>
      </c>
    </row>
    <row r="9448" spans="1:6">
      <c r="A9448" s="6" t="s">
        <v>18814</v>
      </c>
      <c r="B9448" s="7" t="s">
        <v>18815</v>
      </c>
      <c r="C9448" s="10">
        <v>1</v>
      </c>
      <c r="D9448" s="9">
        <v>43.89</v>
      </c>
      <c r="E9448" s="9">
        <v>80</v>
      </c>
      <c r="F9448" s="16">
        <f t="shared" si="147"/>
        <v>1.8227386648439279</v>
      </c>
    </row>
    <row r="9449" spans="1:6">
      <c r="A9449" s="6" t="s">
        <v>18816</v>
      </c>
      <c r="B9449" s="7" t="s">
        <v>18817</v>
      </c>
      <c r="C9449" s="10">
        <v>1</v>
      </c>
      <c r="D9449" s="9">
        <v>28.6</v>
      </c>
      <c r="E9449" s="9">
        <v>55</v>
      </c>
      <c r="F9449" s="16">
        <f t="shared" si="147"/>
        <v>1.9230769230769229</v>
      </c>
    </row>
    <row r="9450" spans="1:6">
      <c r="A9450" s="6" t="s">
        <v>18818</v>
      </c>
      <c r="B9450" s="7" t="s">
        <v>18819</v>
      </c>
      <c r="C9450" s="10">
        <v>2</v>
      </c>
      <c r="D9450" s="9">
        <v>29.56</v>
      </c>
      <c r="E9450" s="9">
        <v>55</v>
      </c>
      <c r="F9450" s="16">
        <f t="shared" si="147"/>
        <v>1.8606224627875507</v>
      </c>
    </row>
    <row r="9451" spans="1:6">
      <c r="A9451" s="6" t="s">
        <v>18820</v>
      </c>
      <c r="B9451" s="7" t="s">
        <v>18821</v>
      </c>
      <c r="C9451" s="10">
        <v>1</v>
      </c>
      <c r="D9451" s="9">
        <v>44.1</v>
      </c>
      <c r="E9451" s="9">
        <v>90</v>
      </c>
      <c r="F9451" s="16">
        <f t="shared" si="147"/>
        <v>2.0408163265306123</v>
      </c>
    </row>
    <row r="9452" spans="1:6">
      <c r="A9452" s="6" t="s">
        <v>18822</v>
      </c>
      <c r="B9452" s="7" t="s">
        <v>18823</v>
      </c>
      <c r="C9452" s="10">
        <v>1</v>
      </c>
      <c r="D9452" s="9">
        <v>105.55</v>
      </c>
      <c r="E9452" s="9">
        <v>210</v>
      </c>
      <c r="F9452" s="16">
        <f t="shared" si="147"/>
        <v>1.9895783988630982</v>
      </c>
    </row>
    <row r="9453" spans="1:6">
      <c r="A9453" s="6" t="s">
        <v>18824</v>
      </c>
      <c r="B9453" s="7" t="s">
        <v>18825</v>
      </c>
      <c r="C9453" s="10">
        <v>3</v>
      </c>
      <c r="D9453" s="9">
        <v>105.55</v>
      </c>
      <c r="E9453" s="9">
        <v>210</v>
      </c>
      <c r="F9453" s="16">
        <f t="shared" si="147"/>
        <v>1.9895783988630982</v>
      </c>
    </row>
    <row r="9454" spans="1:6">
      <c r="A9454" s="6" t="s">
        <v>18826</v>
      </c>
      <c r="B9454" s="7" t="s">
        <v>18827</v>
      </c>
      <c r="C9454" s="10">
        <v>2</v>
      </c>
      <c r="D9454" s="9">
        <v>105.55</v>
      </c>
      <c r="E9454" s="9">
        <v>210</v>
      </c>
      <c r="F9454" s="16">
        <f t="shared" si="147"/>
        <v>1.9895783988630982</v>
      </c>
    </row>
    <row r="9455" spans="1:6">
      <c r="A9455" s="6" t="s">
        <v>18828</v>
      </c>
      <c r="B9455" s="7" t="s">
        <v>18829</v>
      </c>
      <c r="C9455" s="10">
        <v>4</v>
      </c>
      <c r="D9455" s="9">
        <v>26.06</v>
      </c>
      <c r="E9455" s="9">
        <v>65</v>
      </c>
      <c r="F9455" s="16">
        <f t="shared" si="147"/>
        <v>2.4942440521872604</v>
      </c>
    </row>
    <row r="9456" spans="1:6">
      <c r="A9456" s="6" t="s">
        <v>18830</v>
      </c>
      <c r="B9456" s="7" t="s">
        <v>18831</v>
      </c>
      <c r="C9456" s="10">
        <v>65</v>
      </c>
      <c r="D9456" s="9">
        <v>26.06</v>
      </c>
      <c r="E9456" s="9">
        <v>50</v>
      </c>
      <c r="F9456" s="16">
        <f t="shared" si="147"/>
        <v>1.9186492709132772</v>
      </c>
    </row>
    <row r="9457" spans="1:6">
      <c r="A9457" s="6" t="s">
        <v>18832</v>
      </c>
      <c r="B9457" s="7" t="s">
        <v>18833</v>
      </c>
      <c r="C9457" s="10">
        <v>16</v>
      </c>
      <c r="D9457" s="9">
        <v>26.06</v>
      </c>
      <c r="E9457" s="9">
        <v>52</v>
      </c>
      <c r="F9457" s="16">
        <f t="shared" si="147"/>
        <v>1.9953952417498082</v>
      </c>
    </row>
    <row r="9458" spans="1:6">
      <c r="A9458" s="6" t="s">
        <v>18834</v>
      </c>
      <c r="B9458" s="7" t="s">
        <v>18835</v>
      </c>
      <c r="C9458" s="10">
        <v>42</v>
      </c>
      <c r="D9458" s="9">
        <v>26.06</v>
      </c>
      <c r="E9458" s="9">
        <v>55</v>
      </c>
      <c r="F9458" s="16">
        <f t="shared" si="147"/>
        <v>2.1105141980046049</v>
      </c>
    </row>
    <row r="9459" spans="1:6">
      <c r="A9459" s="6" t="s">
        <v>18836</v>
      </c>
      <c r="B9459" s="7" t="s">
        <v>18837</v>
      </c>
      <c r="C9459" s="10">
        <v>2</v>
      </c>
      <c r="D9459" s="9">
        <v>26.06</v>
      </c>
      <c r="E9459" s="9">
        <v>60</v>
      </c>
      <c r="F9459" s="16">
        <f t="shared" si="147"/>
        <v>2.3023791250959325</v>
      </c>
    </row>
    <row r="9460" spans="1:6">
      <c r="A9460" s="6" t="s">
        <v>18838</v>
      </c>
      <c r="B9460" s="7" t="s">
        <v>18839</v>
      </c>
      <c r="C9460" s="10">
        <v>3</v>
      </c>
      <c r="D9460" s="9">
        <v>57.72</v>
      </c>
      <c r="E9460" s="9">
        <v>110</v>
      </c>
      <c r="F9460" s="16">
        <f t="shared" si="147"/>
        <v>1.9057519057519059</v>
      </c>
    </row>
    <row r="9461" spans="1:6">
      <c r="A9461" s="6" t="s">
        <v>18840</v>
      </c>
      <c r="B9461" s="7" t="s">
        <v>18841</v>
      </c>
      <c r="C9461" s="10">
        <v>31</v>
      </c>
      <c r="D9461" s="9">
        <v>26.06</v>
      </c>
      <c r="E9461" s="9">
        <v>60</v>
      </c>
      <c r="F9461" s="16">
        <f t="shared" si="147"/>
        <v>2.3023791250959325</v>
      </c>
    </row>
    <row r="9462" spans="1:6">
      <c r="A9462" s="6" t="s">
        <v>18842</v>
      </c>
      <c r="B9462" s="7" t="s">
        <v>18843</v>
      </c>
      <c r="C9462" s="8">
        <v>-3</v>
      </c>
      <c r="D9462" s="9">
        <v>26.06</v>
      </c>
      <c r="E9462" s="9">
        <v>65</v>
      </c>
      <c r="F9462" s="16">
        <f t="shared" si="147"/>
        <v>2.4942440521872604</v>
      </c>
    </row>
    <row r="9463" spans="1:6">
      <c r="A9463" s="6" t="s">
        <v>18844</v>
      </c>
      <c r="B9463" s="7" t="s">
        <v>18845</v>
      </c>
      <c r="C9463" s="10">
        <v>12</v>
      </c>
      <c r="D9463" s="9">
        <v>26.06</v>
      </c>
      <c r="E9463" s="9">
        <v>65</v>
      </c>
      <c r="F9463" s="16">
        <f t="shared" si="147"/>
        <v>2.4942440521872604</v>
      </c>
    </row>
    <row r="9464" spans="1:6">
      <c r="A9464" s="6" t="s">
        <v>18846</v>
      </c>
      <c r="B9464" s="7" t="s">
        <v>18847</v>
      </c>
      <c r="C9464" s="10">
        <v>140</v>
      </c>
      <c r="D9464" s="9">
        <v>7.13</v>
      </c>
      <c r="E9464" s="9">
        <v>15</v>
      </c>
      <c r="F9464" s="16">
        <f t="shared" si="147"/>
        <v>2.1037868162692845</v>
      </c>
    </row>
    <row r="9465" spans="1:6">
      <c r="A9465" s="6" t="s">
        <v>18848</v>
      </c>
      <c r="B9465" s="7" t="s">
        <v>18849</v>
      </c>
      <c r="C9465" s="10">
        <v>167</v>
      </c>
      <c r="D9465" s="9">
        <v>4.6500000000000004</v>
      </c>
      <c r="E9465" s="9">
        <v>10</v>
      </c>
      <c r="F9465" s="16">
        <f t="shared" si="147"/>
        <v>2.150537634408602</v>
      </c>
    </row>
    <row r="9466" spans="1:6">
      <c r="A9466" s="6" t="s">
        <v>18850</v>
      </c>
      <c r="B9466" s="7" t="s">
        <v>18851</v>
      </c>
      <c r="C9466" s="10">
        <v>15</v>
      </c>
      <c r="D9466" s="9">
        <v>9.1199999999999992</v>
      </c>
      <c r="E9466" s="9">
        <v>17</v>
      </c>
      <c r="F9466" s="16">
        <f t="shared" si="147"/>
        <v>1.8640350877192984</v>
      </c>
    </row>
    <row r="9467" spans="1:6">
      <c r="A9467" s="6" t="s">
        <v>18852</v>
      </c>
      <c r="B9467" s="7" t="s">
        <v>18853</v>
      </c>
      <c r="C9467" s="10">
        <v>205</v>
      </c>
      <c r="D9467" s="9">
        <v>9.1199999999999992</v>
      </c>
      <c r="E9467" s="9">
        <v>17</v>
      </c>
      <c r="F9467" s="16">
        <f t="shared" si="147"/>
        <v>1.8640350877192984</v>
      </c>
    </row>
    <row r="9468" spans="1:6">
      <c r="A9468" s="6" t="s">
        <v>18854</v>
      </c>
      <c r="B9468" s="7" t="s">
        <v>18855</v>
      </c>
      <c r="C9468" s="8">
        <v>-1</v>
      </c>
      <c r="D9468" s="9"/>
      <c r="E9468" s="9"/>
      <c r="F9468" s="16" t="e">
        <f t="shared" si="147"/>
        <v>#DIV/0!</v>
      </c>
    </row>
    <row r="9469" spans="1:6">
      <c r="A9469" s="6" t="s">
        <v>18856</v>
      </c>
      <c r="B9469" s="7" t="s">
        <v>18857</v>
      </c>
      <c r="C9469" s="10">
        <v>45</v>
      </c>
      <c r="D9469" s="9">
        <v>6.82</v>
      </c>
      <c r="E9469" s="9">
        <v>20</v>
      </c>
      <c r="F9469" s="16">
        <f t="shared" si="147"/>
        <v>2.9325513196480939</v>
      </c>
    </row>
    <row r="9470" spans="1:6">
      <c r="A9470" s="6" t="s">
        <v>18858</v>
      </c>
      <c r="B9470" s="7" t="s">
        <v>18859</v>
      </c>
      <c r="C9470" s="10">
        <v>145</v>
      </c>
      <c r="D9470" s="9">
        <v>6.82</v>
      </c>
      <c r="E9470" s="9">
        <v>18</v>
      </c>
      <c r="F9470" s="16">
        <f t="shared" si="147"/>
        <v>2.6392961876832843</v>
      </c>
    </row>
    <row r="9471" spans="1:6">
      <c r="A9471" s="6" t="s">
        <v>18860</v>
      </c>
      <c r="B9471" s="7" t="s">
        <v>18861</v>
      </c>
      <c r="C9471" s="10">
        <v>128</v>
      </c>
      <c r="D9471" s="9">
        <v>6.82</v>
      </c>
      <c r="E9471" s="9">
        <v>25</v>
      </c>
      <c r="F9471" s="16">
        <f t="shared" si="147"/>
        <v>3.6656891495601172</v>
      </c>
    </row>
    <row r="9472" spans="1:6">
      <c r="A9472" s="6" t="s">
        <v>18862</v>
      </c>
      <c r="B9472" s="7" t="s">
        <v>18863</v>
      </c>
      <c r="C9472" s="10">
        <v>155</v>
      </c>
      <c r="D9472" s="9">
        <v>12.97</v>
      </c>
      <c r="E9472" s="9">
        <v>24</v>
      </c>
      <c r="F9472" s="16">
        <f t="shared" si="147"/>
        <v>1.8504240555127216</v>
      </c>
    </row>
    <row r="9473" spans="1:6">
      <c r="A9473" s="6" t="s">
        <v>18864</v>
      </c>
      <c r="B9473" s="7" t="s">
        <v>18865</v>
      </c>
      <c r="C9473" s="10">
        <v>38</v>
      </c>
      <c r="D9473" s="9">
        <v>13.63</v>
      </c>
      <c r="E9473" s="9">
        <v>28</v>
      </c>
      <c r="F9473" s="16">
        <f t="shared" si="147"/>
        <v>2.0542920029347029</v>
      </c>
    </row>
    <row r="9474" spans="1:6">
      <c r="A9474" s="6" t="s">
        <v>18866</v>
      </c>
      <c r="B9474" s="7" t="s">
        <v>18867</v>
      </c>
      <c r="C9474" s="10">
        <v>107</v>
      </c>
      <c r="D9474" s="9">
        <v>12.97</v>
      </c>
      <c r="E9474" s="9">
        <v>24</v>
      </c>
      <c r="F9474" s="16">
        <f t="shared" si="147"/>
        <v>1.8504240555127216</v>
      </c>
    </row>
    <row r="9475" spans="1:6">
      <c r="A9475" s="6" t="s">
        <v>18868</v>
      </c>
      <c r="B9475" s="7" t="s">
        <v>18869</v>
      </c>
      <c r="C9475" s="10">
        <v>105</v>
      </c>
      <c r="D9475" s="9">
        <v>6.82</v>
      </c>
      <c r="E9475" s="9">
        <v>18</v>
      </c>
      <c r="F9475" s="16">
        <f t="shared" si="147"/>
        <v>2.6392961876832843</v>
      </c>
    </row>
    <row r="9476" spans="1:6">
      <c r="A9476" s="6" t="s">
        <v>18870</v>
      </c>
      <c r="B9476" s="7" t="s">
        <v>18871</v>
      </c>
      <c r="C9476" s="10">
        <v>10</v>
      </c>
      <c r="D9476" s="9">
        <v>6.82</v>
      </c>
      <c r="E9476" s="9">
        <v>15</v>
      </c>
      <c r="F9476" s="16">
        <f t="shared" si="147"/>
        <v>2.1994134897360702</v>
      </c>
    </row>
    <row r="9477" spans="1:6">
      <c r="A9477" s="6" t="s">
        <v>18872</v>
      </c>
      <c r="B9477" s="7" t="s">
        <v>18873</v>
      </c>
      <c r="C9477" s="10">
        <v>126</v>
      </c>
      <c r="D9477" s="9">
        <v>6.82</v>
      </c>
      <c r="E9477" s="9">
        <v>25</v>
      </c>
      <c r="F9477" s="16">
        <f t="shared" si="147"/>
        <v>3.6656891495601172</v>
      </c>
    </row>
    <row r="9478" spans="1:6">
      <c r="A9478" s="6" t="s">
        <v>18874</v>
      </c>
      <c r="B9478" s="7" t="s">
        <v>18875</v>
      </c>
      <c r="C9478" s="10">
        <v>5</v>
      </c>
      <c r="D9478" s="9">
        <v>13.63</v>
      </c>
      <c r="E9478" s="9">
        <v>28</v>
      </c>
      <c r="F9478" s="16">
        <f t="shared" ref="F9478:F9541" si="148">E9478/D9478</f>
        <v>2.0542920029347029</v>
      </c>
    </row>
    <row r="9479" spans="1:6">
      <c r="A9479" s="6" t="s">
        <v>18876</v>
      </c>
      <c r="B9479" s="7" t="s">
        <v>18877</v>
      </c>
      <c r="C9479" s="10">
        <v>84</v>
      </c>
      <c r="D9479" s="9">
        <v>12.69</v>
      </c>
      <c r="E9479" s="9">
        <v>25</v>
      </c>
      <c r="F9479" s="16">
        <f t="shared" si="148"/>
        <v>1.9700551615445234</v>
      </c>
    </row>
    <row r="9480" spans="1:6">
      <c r="A9480" s="6" t="s">
        <v>18878</v>
      </c>
      <c r="B9480" s="7" t="s">
        <v>18879</v>
      </c>
      <c r="C9480" s="10">
        <v>34</v>
      </c>
      <c r="D9480" s="9">
        <v>14.88</v>
      </c>
      <c r="E9480" s="9">
        <v>28</v>
      </c>
      <c r="F9480" s="16">
        <f t="shared" si="148"/>
        <v>1.8817204301075268</v>
      </c>
    </row>
    <row r="9481" spans="1:6">
      <c r="A9481" s="6" t="s">
        <v>18880</v>
      </c>
      <c r="B9481" s="7" t="s">
        <v>18881</v>
      </c>
      <c r="C9481" s="10">
        <v>104</v>
      </c>
      <c r="D9481" s="9">
        <v>6.82</v>
      </c>
      <c r="E9481" s="9">
        <v>15</v>
      </c>
      <c r="F9481" s="16">
        <f t="shared" si="148"/>
        <v>2.1994134897360702</v>
      </c>
    </row>
    <row r="9482" spans="1:6">
      <c r="A9482" s="6" t="s">
        <v>18882</v>
      </c>
      <c r="B9482" s="7" t="s">
        <v>18883</v>
      </c>
      <c r="C9482" s="10">
        <v>1</v>
      </c>
      <c r="D9482" s="9">
        <v>7.52</v>
      </c>
      <c r="E9482" s="9">
        <v>15</v>
      </c>
      <c r="F9482" s="16">
        <f t="shared" si="148"/>
        <v>1.9946808510638299</v>
      </c>
    </row>
    <row r="9483" spans="1:6">
      <c r="A9483" s="6" t="s">
        <v>18884</v>
      </c>
      <c r="B9483" s="7" t="s">
        <v>18885</v>
      </c>
      <c r="C9483" s="10">
        <v>10</v>
      </c>
      <c r="D9483" s="9">
        <v>44.1</v>
      </c>
      <c r="E9483" s="9">
        <v>82</v>
      </c>
      <c r="F9483" s="16">
        <f t="shared" si="148"/>
        <v>1.8594104308390023</v>
      </c>
    </row>
    <row r="9484" spans="1:6">
      <c r="A9484" s="6" t="s">
        <v>18886</v>
      </c>
      <c r="B9484" s="7" t="s">
        <v>18887</v>
      </c>
      <c r="C9484" s="10">
        <v>8</v>
      </c>
      <c r="D9484" s="9">
        <v>70.349999999999994</v>
      </c>
      <c r="E9484" s="9">
        <v>130</v>
      </c>
      <c r="F9484" s="16">
        <f t="shared" si="148"/>
        <v>1.847903340440654</v>
      </c>
    </row>
    <row r="9485" spans="1:6">
      <c r="A9485" s="6" t="s">
        <v>18888</v>
      </c>
      <c r="B9485" s="7" t="s">
        <v>18889</v>
      </c>
      <c r="C9485" s="10">
        <v>7</v>
      </c>
      <c r="D9485" s="9">
        <v>70.349999999999994</v>
      </c>
      <c r="E9485" s="9">
        <v>130</v>
      </c>
      <c r="F9485" s="16">
        <f t="shared" si="148"/>
        <v>1.847903340440654</v>
      </c>
    </row>
    <row r="9486" spans="1:6">
      <c r="A9486" s="6" t="s">
        <v>18890</v>
      </c>
      <c r="B9486" s="7" t="s">
        <v>18891</v>
      </c>
      <c r="C9486" s="10">
        <v>2</v>
      </c>
      <c r="D9486" s="9">
        <v>42.73</v>
      </c>
      <c r="E9486" s="9">
        <v>90</v>
      </c>
      <c r="F9486" s="16">
        <f t="shared" si="148"/>
        <v>2.1062485373274047</v>
      </c>
    </row>
    <row r="9487" spans="1:6">
      <c r="A9487" s="6" t="s">
        <v>18892</v>
      </c>
      <c r="B9487" s="7" t="s">
        <v>18893</v>
      </c>
      <c r="C9487" s="10">
        <v>1</v>
      </c>
      <c r="D9487" s="9">
        <v>44.65</v>
      </c>
      <c r="E9487" s="9">
        <v>85</v>
      </c>
      <c r="F9487" s="16">
        <f t="shared" si="148"/>
        <v>1.9036954087346025</v>
      </c>
    </row>
    <row r="9488" spans="1:6">
      <c r="A9488" s="6" t="s">
        <v>18894</v>
      </c>
      <c r="B9488" s="7" t="s">
        <v>18895</v>
      </c>
      <c r="C9488" s="10">
        <v>2</v>
      </c>
      <c r="D9488" s="9">
        <v>42.73</v>
      </c>
      <c r="E9488" s="9">
        <v>90</v>
      </c>
      <c r="F9488" s="16">
        <f t="shared" si="148"/>
        <v>2.1062485373274047</v>
      </c>
    </row>
    <row r="9489" spans="1:6">
      <c r="A9489" s="6" t="s">
        <v>18896</v>
      </c>
      <c r="B9489" s="7" t="s">
        <v>18897</v>
      </c>
      <c r="C9489" s="8">
        <v>-1</v>
      </c>
      <c r="D9489" s="9">
        <v>42.73</v>
      </c>
      <c r="E9489" s="9">
        <v>90</v>
      </c>
      <c r="F9489" s="16">
        <f t="shared" si="148"/>
        <v>2.1062485373274047</v>
      </c>
    </row>
    <row r="9490" spans="1:6">
      <c r="A9490" s="6" t="s">
        <v>18898</v>
      </c>
      <c r="B9490" s="7" t="s">
        <v>18899</v>
      </c>
      <c r="C9490" s="10">
        <v>2</v>
      </c>
      <c r="D9490" s="9">
        <v>7.1</v>
      </c>
      <c r="E9490" s="9">
        <v>15</v>
      </c>
      <c r="F9490" s="16">
        <f t="shared" si="148"/>
        <v>2.1126760563380285</v>
      </c>
    </row>
    <row r="9491" spans="1:6">
      <c r="A9491" s="6" t="s">
        <v>18900</v>
      </c>
      <c r="B9491" s="7" t="s">
        <v>18901</v>
      </c>
      <c r="C9491" s="10">
        <v>24</v>
      </c>
      <c r="D9491" s="9">
        <v>7.03</v>
      </c>
      <c r="E9491" s="9">
        <v>13</v>
      </c>
      <c r="F9491" s="16">
        <f t="shared" si="148"/>
        <v>1.8492176386913228</v>
      </c>
    </row>
    <row r="9492" spans="1:6">
      <c r="A9492" s="6" t="s">
        <v>18902</v>
      </c>
      <c r="B9492" s="7" t="s">
        <v>18903</v>
      </c>
      <c r="C9492" s="10">
        <v>15</v>
      </c>
      <c r="D9492" s="9">
        <v>7.13</v>
      </c>
      <c r="E9492" s="9">
        <v>15</v>
      </c>
      <c r="F9492" s="16">
        <f t="shared" si="148"/>
        <v>2.1037868162692845</v>
      </c>
    </row>
    <row r="9493" spans="1:6">
      <c r="A9493" s="6" t="s">
        <v>18904</v>
      </c>
      <c r="B9493" s="7" t="s">
        <v>18905</v>
      </c>
      <c r="C9493" s="8">
        <v>-1</v>
      </c>
      <c r="D9493" s="9">
        <v>42.73</v>
      </c>
      <c r="E9493" s="9">
        <v>90</v>
      </c>
      <c r="F9493" s="16">
        <f t="shared" si="148"/>
        <v>2.1062485373274047</v>
      </c>
    </row>
    <row r="9494" spans="1:6">
      <c r="A9494" s="6" t="s">
        <v>18906</v>
      </c>
      <c r="B9494" s="7" t="s">
        <v>18907</v>
      </c>
      <c r="C9494" s="10">
        <v>269</v>
      </c>
      <c r="D9494" s="9">
        <v>4.6500000000000004</v>
      </c>
      <c r="E9494" s="9">
        <v>10</v>
      </c>
      <c r="F9494" s="16">
        <f t="shared" si="148"/>
        <v>2.150537634408602</v>
      </c>
    </row>
    <row r="9495" spans="1:6">
      <c r="A9495" s="6" t="s">
        <v>18908</v>
      </c>
      <c r="B9495" s="7" t="s">
        <v>18909</v>
      </c>
      <c r="C9495" s="10">
        <v>224</v>
      </c>
      <c r="D9495" s="9">
        <v>4.6500000000000004</v>
      </c>
      <c r="E9495" s="9">
        <v>10</v>
      </c>
      <c r="F9495" s="16">
        <f t="shared" si="148"/>
        <v>2.150537634408602</v>
      </c>
    </row>
    <row r="9496" spans="1:6">
      <c r="A9496" s="6" t="s">
        <v>18910</v>
      </c>
      <c r="B9496" s="7" t="s">
        <v>18911</v>
      </c>
      <c r="C9496" s="10">
        <v>9</v>
      </c>
      <c r="D9496" s="9">
        <v>26.06</v>
      </c>
      <c r="E9496" s="9">
        <v>60</v>
      </c>
      <c r="F9496" s="16">
        <f t="shared" si="148"/>
        <v>2.3023791250959325</v>
      </c>
    </row>
    <row r="9497" spans="1:6">
      <c r="A9497" s="6" t="s">
        <v>18912</v>
      </c>
      <c r="B9497" s="7" t="s">
        <v>18913</v>
      </c>
      <c r="C9497" s="10">
        <v>42</v>
      </c>
      <c r="D9497" s="9">
        <v>25.5</v>
      </c>
      <c r="E9497" s="9">
        <v>50</v>
      </c>
      <c r="F9497" s="16">
        <f t="shared" si="148"/>
        <v>1.9607843137254901</v>
      </c>
    </row>
    <row r="9498" spans="1:6">
      <c r="A9498" s="6" t="s">
        <v>18914</v>
      </c>
      <c r="B9498" s="7" t="s">
        <v>18915</v>
      </c>
      <c r="C9498" s="10">
        <v>242</v>
      </c>
      <c r="D9498" s="9">
        <v>7.99</v>
      </c>
      <c r="E9498" s="9">
        <v>18</v>
      </c>
      <c r="F9498" s="16">
        <f t="shared" si="148"/>
        <v>2.2528160200250311</v>
      </c>
    </row>
    <row r="9499" spans="1:6">
      <c r="A9499" s="6" t="s">
        <v>18916</v>
      </c>
      <c r="B9499" s="7" t="s">
        <v>18917</v>
      </c>
      <c r="C9499" s="10">
        <v>256</v>
      </c>
      <c r="D9499" s="9">
        <v>7.13</v>
      </c>
      <c r="E9499" s="9">
        <v>15</v>
      </c>
      <c r="F9499" s="16">
        <f t="shared" si="148"/>
        <v>2.1037868162692845</v>
      </c>
    </row>
    <row r="9500" spans="1:6">
      <c r="A9500" s="6" t="s">
        <v>18918</v>
      </c>
      <c r="B9500" s="7" t="s">
        <v>18919</v>
      </c>
      <c r="C9500" s="10">
        <v>221</v>
      </c>
      <c r="D9500" s="9">
        <v>7.13</v>
      </c>
      <c r="E9500" s="9">
        <v>15</v>
      </c>
      <c r="F9500" s="16">
        <f t="shared" si="148"/>
        <v>2.1037868162692845</v>
      </c>
    </row>
    <row r="9501" spans="1:6">
      <c r="A9501" s="6" t="s">
        <v>18920</v>
      </c>
      <c r="B9501" s="7" t="s">
        <v>18921</v>
      </c>
      <c r="C9501" s="10">
        <v>1</v>
      </c>
      <c r="D9501" s="9">
        <v>23.83</v>
      </c>
      <c r="E9501" s="9">
        <v>44</v>
      </c>
      <c r="F9501" s="16">
        <f t="shared" si="148"/>
        <v>1.8464120856063786</v>
      </c>
    </row>
    <row r="9502" spans="1:6">
      <c r="A9502" s="6" t="s">
        <v>18922</v>
      </c>
      <c r="B9502" s="7" t="s">
        <v>18923</v>
      </c>
      <c r="C9502" s="10">
        <v>8</v>
      </c>
      <c r="D9502" s="9">
        <v>50.07</v>
      </c>
      <c r="E9502" s="9">
        <v>93</v>
      </c>
      <c r="F9502" s="16">
        <f t="shared" si="148"/>
        <v>1.8573996405032953</v>
      </c>
    </row>
    <row r="9503" spans="1:6">
      <c r="A9503" s="6" t="s">
        <v>18924</v>
      </c>
      <c r="B9503" s="7" t="s">
        <v>18925</v>
      </c>
      <c r="C9503" s="10">
        <v>1</v>
      </c>
      <c r="D9503" s="9">
        <v>30.53</v>
      </c>
      <c r="E9503" s="9">
        <v>61</v>
      </c>
      <c r="F9503" s="16">
        <f t="shared" si="148"/>
        <v>1.9980347199475925</v>
      </c>
    </row>
    <row r="9504" spans="1:6">
      <c r="A9504" s="6" t="s">
        <v>18926</v>
      </c>
      <c r="B9504" s="7" t="s">
        <v>18927</v>
      </c>
      <c r="C9504" s="10">
        <v>5</v>
      </c>
      <c r="D9504" s="9">
        <v>116.09</v>
      </c>
      <c r="E9504" s="9">
        <v>215</v>
      </c>
      <c r="F9504" s="16">
        <f t="shared" si="148"/>
        <v>1.852011370488414</v>
      </c>
    </row>
    <row r="9505" spans="1:6">
      <c r="A9505" s="6" t="s">
        <v>18928</v>
      </c>
      <c r="B9505" s="7" t="s">
        <v>18929</v>
      </c>
      <c r="C9505" s="10">
        <v>7</v>
      </c>
      <c r="D9505" s="9">
        <v>61.48</v>
      </c>
      <c r="E9505" s="9">
        <v>119</v>
      </c>
      <c r="F9505" s="16">
        <f t="shared" si="148"/>
        <v>1.9355888093689007</v>
      </c>
    </row>
    <row r="9506" spans="1:6">
      <c r="A9506" s="6" t="s">
        <v>18930</v>
      </c>
      <c r="B9506" s="7" t="s">
        <v>18931</v>
      </c>
      <c r="C9506" s="10">
        <v>27</v>
      </c>
      <c r="D9506" s="9">
        <v>20.7</v>
      </c>
      <c r="E9506" s="9">
        <v>45</v>
      </c>
      <c r="F9506" s="16">
        <f t="shared" si="148"/>
        <v>2.1739130434782608</v>
      </c>
    </row>
    <row r="9507" spans="1:6">
      <c r="A9507" s="6" t="s">
        <v>18932</v>
      </c>
      <c r="B9507" s="7" t="s">
        <v>18933</v>
      </c>
      <c r="C9507" s="10">
        <v>4</v>
      </c>
      <c r="D9507" s="9">
        <v>107.65</v>
      </c>
      <c r="E9507" s="9">
        <v>200</v>
      </c>
      <c r="F9507" s="16">
        <f t="shared" si="148"/>
        <v>1.8578727357176033</v>
      </c>
    </row>
    <row r="9508" spans="1:6">
      <c r="A9508" s="6" t="s">
        <v>18934</v>
      </c>
      <c r="B9508" s="7" t="s">
        <v>18935</v>
      </c>
      <c r="C9508" s="10">
        <v>1</v>
      </c>
      <c r="D9508" s="9">
        <v>45.58</v>
      </c>
      <c r="E9508" s="9">
        <v>84</v>
      </c>
      <c r="F9508" s="16">
        <f t="shared" si="148"/>
        <v>1.8429135585783238</v>
      </c>
    </row>
    <row r="9509" spans="1:6">
      <c r="A9509" s="6" t="s">
        <v>18936</v>
      </c>
      <c r="B9509" s="7" t="s">
        <v>18937</v>
      </c>
      <c r="C9509" s="10">
        <v>3</v>
      </c>
      <c r="D9509" s="9">
        <v>92.86</v>
      </c>
      <c r="E9509" s="9">
        <v>180</v>
      </c>
      <c r="F9509" s="16">
        <f t="shared" si="148"/>
        <v>1.9384018953262976</v>
      </c>
    </row>
    <row r="9510" spans="1:6">
      <c r="A9510" s="6" t="s">
        <v>18938</v>
      </c>
      <c r="B9510" s="7" t="s">
        <v>18939</v>
      </c>
      <c r="C9510" s="8">
        <v>-1</v>
      </c>
      <c r="D9510" s="9">
        <v>147.56</v>
      </c>
      <c r="E9510" s="9">
        <v>273</v>
      </c>
      <c r="F9510" s="16">
        <f t="shared" si="148"/>
        <v>1.8500948766603416</v>
      </c>
    </row>
    <row r="9511" spans="1:6">
      <c r="A9511" s="6" t="s">
        <v>18940</v>
      </c>
      <c r="B9511" s="7" t="s">
        <v>18941</v>
      </c>
      <c r="C9511" s="10">
        <v>8</v>
      </c>
      <c r="D9511" s="9">
        <v>102.41</v>
      </c>
      <c r="E9511" s="9">
        <v>190</v>
      </c>
      <c r="F9511" s="16">
        <f t="shared" si="148"/>
        <v>1.855287569573284</v>
      </c>
    </row>
    <row r="9512" spans="1:6">
      <c r="A9512" s="6" t="s">
        <v>18942</v>
      </c>
      <c r="B9512" s="7" t="s">
        <v>18943</v>
      </c>
      <c r="C9512" s="10">
        <v>6</v>
      </c>
      <c r="D9512" s="9">
        <v>58.81</v>
      </c>
      <c r="E9512" s="9">
        <v>220</v>
      </c>
      <c r="F9512" s="16">
        <f t="shared" si="148"/>
        <v>3.7408603978915149</v>
      </c>
    </row>
    <row r="9513" spans="1:6">
      <c r="A9513" s="6" t="s">
        <v>18944</v>
      </c>
      <c r="B9513" s="7" t="s">
        <v>18945</v>
      </c>
      <c r="C9513" s="10">
        <v>3</v>
      </c>
      <c r="D9513" s="9">
        <v>101.99</v>
      </c>
      <c r="E9513" s="9">
        <v>200</v>
      </c>
      <c r="F9513" s="16">
        <f t="shared" si="148"/>
        <v>1.9609765663300325</v>
      </c>
    </row>
    <row r="9514" spans="1:6">
      <c r="A9514" s="6" t="s">
        <v>18946</v>
      </c>
      <c r="B9514" s="7" t="s">
        <v>18947</v>
      </c>
      <c r="C9514" s="10">
        <v>4</v>
      </c>
      <c r="D9514" s="9">
        <v>55.76</v>
      </c>
      <c r="E9514" s="9">
        <v>105</v>
      </c>
      <c r="F9514" s="16">
        <f t="shared" si="148"/>
        <v>1.8830703012912482</v>
      </c>
    </row>
    <row r="9515" spans="1:6">
      <c r="A9515" s="6" t="s">
        <v>18948</v>
      </c>
      <c r="B9515" s="7" t="s">
        <v>18949</v>
      </c>
      <c r="C9515" s="10">
        <v>5</v>
      </c>
      <c r="D9515" s="9">
        <v>81.8</v>
      </c>
      <c r="E9515" s="9">
        <v>155</v>
      </c>
      <c r="F9515" s="16">
        <f t="shared" si="148"/>
        <v>1.8948655256723717</v>
      </c>
    </row>
    <row r="9516" spans="1:6">
      <c r="A9516" s="6" t="s">
        <v>18950</v>
      </c>
      <c r="B9516" s="7" t="s">
        <v>18951</v>
      </c>
      <c r="C9516" s="8">
        <v>-3</v>
      </c>
      <c r="D9516" s="9">
        <v>150.35</v>
      </c>
      <c r="E9516" s="9">
        <v>290</v>
      </c>
      <c r="F9516" s="16">
        <f t="shared" si="148"/>
        <v>1.9288327236448288</v>
      </c>
    </row>
    <row r="9517" spans="1:6">
      <c r="A9517" s="6" t="s">
        <v>18952</v>
      </c>
      <c r="B9517" s="7" t="s">
        <v>18953</v>
      </c>
      <c r="C9517" s="10">
        <v>2</v>
      </c>
      <c r="D9517" s="9">
        <v>22.16</v>
      </c>
      <c r="E9517" s="9">
        <v>45</v>
      </c>
      <c r="F9517" s="16">
        <f t="shared" si="148"/>
        <v>2.0306859205776173</v>
      </c>
    </row>
    <row r="9518" spans="1:6">
      <c r="A9518" s="6" t="s">
        <v>18954</v>
      </c>
      <c r="B9518" s="7" t="s">
        <v>18955</v>
      </c>
      <c r="C9518" s="10">
        <v>1</v>
      </c>
      <c r="D9518" s="9">
        <v>70.31</v>
      </c>
      <c r="E9518" s="9">
        <v>136</v>
      </c>
      <c r="F9518" s="16">
        <f t="shared" si="148"/>
        <v>1.9342909970132272</v>
      </c>
    </row>
    <row r="9519" spans="1:6">
      <c r="A9519" s="6" t="s">
        <v>18956</v>
      </c>
      <c r="B9519" s="7" t="s">
        <v>18957</v>
      </c>
      <c r="C9519" s="10">
        <v>17</v>
      </c>
      <c r="D9519" s="9">
        <v>37.57</v>
      </c>
      <c r="E9519" s="9">
        <v>80</v>
      </c>
      <c r="F9519" s="16">
        <f t="shared" si="148"/>
        <v>2.1293585307426137</v>
      </c>
    </row>
    <row r="9520" spans="1:6">
      <c r="A9520" s="6" t="s">
        <v>18958</v>
      </c>
      <c r="B9520" s="7" t="s">
        <v>18959</v>
      </c>
      <c r="C9520" s="8">
        <v>-1</v>
      </c>
      <c r="D9520" s="9">
        <v>24.57</v>
      </c>
      <c r="E9520" s="9">
        <v>45</v>
      </c>
      <c r="F9520" s="16">
        <f t="shared" si="148"/>
        <v>1.8315018315018314</v>
      </c>
    </row>
    <row r="9521" spans="1:6">
      <c r="A9521" s="6" t="s">
        <v>18960</v>
      </c>
      <c r="B9521" s="7" t="s">
        <v>18961</v>
      </c>
      <c r="C9521" s="10">
        <v>1</v>
      </c>
      <c r="D9521" s="9">
        <v>6.34</v>
      </c>
      <c r="E9521" s="9">
        <v>15</v>
      </c>
      <c r="F9521" s="16">
        <f t="shared" si="148"/>
        <v>2.3659305993690851</v>
      </c>
    </row>
    <row r="9522" spans="1:6">
      <c r="A9522" s="6" t="s">
        <v>18962</v>
      </c>
      <c r="B9522" s="7" t="s">
        <v>18963</v>
      </c>
      <c r="C9522" s="10">
        <v>3</v>
      </c>
      <c r="D9522" s="9">
        <v>2.68</v>
      </c>
      <c r="E9522" s="9">
        <v>5</v>
      </c>
      <c r="F9522" s="16">
        <f t="shared" si="148"/>
        <v>1.8656716417910446</v>
      </c>
    </row>
    <row r="9523" spans="1:6">
      <c r="A9523" s="6" t="s">
        <v>18964</v>
      </c>
      <c r="B9523" s="7" t="s">
        <v>18965</v>
      </c>
      <c r="C9523" s="10">
        <v>3</v>
      </c>
      <c r="D9523" s="9">
        <v>6.85</v>
      </c>
      <c r="E9523" s="9">
        <v>13</v>
      </c>
      <c r="F9523" s="16">
        <f t="shared" si="148"/>
        <v>1.8978102189781023</v>
      </c>
    </row>
    <row r="9524" spans="1:6">
      <c r="A9524" s="6" t="s">
        <v>18966</v>
      </c>
      <c r="B9524" s="7" t="s">
        <v>18967</v>
      </c>
      <c r="C9524" s="10">
        <v>1</v>
      </c>
      <c r="D9524" s="9">
        <v>16.34</v>
      </c>
      <c r="E9524" s="9">
        <v>30</v>
      </c>
      <c r="F9524" s="16">
        <f t="shared" si="148"/>
        <v>1.8359853121175032</v>
      </c>
    </row>
    <row r="9525" spans="1:6">
      <c r="A9525" s="6" t="s">
        <v>18968</v>
      </c>
      <c r="B9525" s="7" t="s">
        <v>18969</v>
      </c>
      <c r="C9525" s="8">
        <v>-1</v>
      </c>
      <c r="D9525" s="9">
        <v>14.16</v>
      </c>
      <c r="E9525" s="9">
        <v>29</v>
      </c>
      <c r="F9525" s="16">
        <f t="shared" si="148"/>
        <v>2.0480225988700567</v>
      </c>
    </row>
    <row r="9526" spans="1:6">
      <c r="A9526" s="6" t="s">
        <v>18970</v>
      </c>
      <c r="B9526" s="7" t="s">
        <v>18971</v>
      </c>
      <c r="C9526" s="10">
        <v>4</v>
      </c>
      <c r="D9526" s="9">
        <v>11.94</v>
      </c>
      <c r="E9526" s="9">
        <v>22</v>
      </c>
      <c r="F9526" s="16">
        <f t="shared" si="148"/>
        <v>1.8425460636515913</v>
      </c>
    </row>
    <row r="9527" spans="1:6">
      <c r="A9527" s="6" t="s">
        <v>18972</v>
      </c>
      <c r="B9527" s="7" t="s">
        <v>18973</v>
      </c>
      <c r="C9527" s="10">
        <v>1</v>
      </c>
      <c r="D9527" s="9">
        <v>17.239999999999998</v>
      </c>
      <c r="E9527" s="9">
        <v>32</v>
      </c>
      <c r="F9527" s="16">
        <f t="shared" si="148"/>
        <v>1.8561484918793505</v>
      </c>
    </row>
    <row r="9528" spans="1:6">
      <c r="A9528" s="6" t="s">
        <v>18974</v>
      </c>
      <c r="B9528" s="7" t="s">
        <v>18975</v>
      </c>
      <c r="C9528" s="8">
        <v>-1</v>
      </c>
      <c r="D9528" s="9">
        <v>8.7100000000000009</v>
      </c>
      <c r="E9528" s="9">
        <v>15</v>
      </c>
      <c r="F9528" s="16">
        <f t="shared" si="148"/>
        <v>1.7221584385763489</v>
      </c>
    </row>
    <row r="9529" spans="1:6">
      <c r="A9529" s="6" t="s">
        <v>18976</v>
      </c>
      <c r="B9529" s="7" t="s">
        <v>18977</v>
      </c>
      <c r="C9529" s="10">
        <v>3</v>
      </c>
      <c r="D9529" s="9">
        <v>7.82</v>
      </c>
      <c r="E9529" s="9">
        <v>14</v>
      </c>
      <c r="F9529" s="16">
        <f t="shared" si="148"/>
        <v>1.7902813299232736</v>
      </c>
    </row>
    <row r="9530" spans="1:6">
      <c r="A9530" s="6" t="s">
        <v>18978</v>
      </c>
      <c r="B9530" s="7" t="s">
        <v>18979</v>
      </c>
      <c r="C9530" s="10">
        <v>3</v>
      </c>
      <c r="D9530" s="9">
        <v>15.52</v>
      </c>
      <c r="E9530" s="9">
        <v>29</v>
      </c>
      <c r="F9530" s="16">
        <f t="shared" si="148"/>
        <v>1.8685567010309279</v>
      </c>
    </row>
    <row r="9531" spans="1:6">
      <c r="A9531" s="6" t="s">
        <v>18980</v>
      </c>
      <c r="B9531" s="7" t="s">
        <v>18981</v>
      </c>
      <c r="C9531" s="10">
        <v>2</v>
      </c>
      <c r="D9531" s="9">
        <v>11.63</v>
      </c>
      <c r="E9531" s="9">
        <v>23</v>
      </c>
      <c r="F9531" s="16">
        <f t="shared" si="148"/>
        <v>1.9776440240756663</v>
      </c>
    </row>
    <row r="9532" spans="1:6">
      <c r="A9532" s="6" t="s">
        <v>18982</v>
      </c>
      <c r="B9532" s="7" t="s">
        <v>18983</v>
      </c>
      <c r="C9532" s="10">
        <v>1</v>
      </c>
      <c r="D9532" s="9">
        <v>10.72</v>
      </c>
      <c r="E9532" s="9">
        <v>20</v>
      </c>
      <c r="F9532" s="16">
        <f t="shared" si="148"/>
        <v>1.8656716417910446</v>
      </c>
    </row>
    <row r="9533" spans="1:6">
      <c r="A9533" s="6" t="s">
        <v>18984</v>
      </c>
      <c r="B9533" s="7" t="s">
        <v>18985</v>
      </c>
      <c r="C9533" s="10">
        <v>5</v>
      </c>
      <c r="D9533" s="9">
        <v>6.26</v>
      </c>
      <c r="E9533" s="9">
        <v>15</v>
      </c>
      <c r="F9533" s="16">
        <f t="shared" si="148"/>
        <v>2.3961661341853038</v>
      </c>
    </row>
    <row r="9534" spans="1:6">
      <c r="A9534" s="6" t="s">
        <v>18986</v>
      </c>
      <c r="B9534" s="7" t="s">
        <v>18987</v>
      </c>
      <c r="C9534" s="10">
        <v>3</v>
      </c>
      <c r="D9534" s="9">
        <v>7.58</v>
      </c>
      <c r="E9534" s="9">
        <v>15</v>
      </c>
      <c r="F9534" s="16">
        <f t="shared" si="148"/>
        <v>1.9788918205804749</v>
      </c>
    </row>
    <row r="9535" spans="1:6">
      <c r="A9535" s="6" t="s">
        <v>18988</v>
      </c>
      <c r="B9535" s="7" t="s">
        <v>18989</v>
      </c>
      <c r="C9535" s="10">
        <v>1</v>
      </c>
      <c r="D9535" s="9">
        <v>5.5</v>
      </c>
      <c r="E9535" s="9">
        <v>5</v>
      </c>
      <c r="F9535" s="16">
        <f t="shared" si="148"/>
        <v>0.90909090909090906</v>
      </c>
    </row>
    <row r="9536" spans="1:6">
      <c r="A9536" s="6" t="s">
        <v>18990</v>
      </c>
      <c r="B9536" s="7" t="s">
        <v>18991</v>
      </c>
      <c r="C9536" s="10">
        <v>1</v>
      </c>
      <c r="D9536" s="9">
        <v>6.96</v>
      </c>
      <c r="E9536" s="9">
        <v>15</v>
      </c>
      <c r="F9536" s="16">
        <f t="shared" si="148"/>
        <v>2.1551724137931036</v>
      </c>
    </row>
    <row r="9537" spans="1:6">
      <c r="A9537" s="6" t="s">
        <v>18992</v>
      </c>
      <c r="B9537" s="7" t="s">
        <v>18993</v>
      </c>
      <c r="C9537" s="10">
        <v>1</v>
      </c>
      <c r="D9537" s="9">
        <v>7.13</v>
      </c>
      <c r="E9537" s="9">
        <v>15</v>
      </c>
      <c r="F9537" s="16">
        <f t="shared" si="148"/>
        <v>2.1037868162692845</v>
      </c>
    </row>
    <row r="9538" spans="1:6">
      <c r="A9538" s="6" t="s">
        <v>18994</v>
      </c>
      <c r="B9538" s="7" t="s">
        <v>18995</v>
      </c>
      <c r="C9538" s="10">
        <v>2</v>
      </c>
      <c r="D9538" s="9">
        <v>5.3</v>
      </c>
      <c r="E9538" s="9">
        <v>15</v>
      </c>
      <c r="F9538" s="16">
        <f t="shared" si="148"/>
        <v>2.8301886792452833</v>
      </c>
    </row>
    <row r="9539" spans="1:6">
      <c r="A9539" s="6" t="s">
        <v>18996</v>
      </c>
      <c r="B9539" s="7" t="s">
        <v>18997</v>
      </c>
      <c r="C9539" s="10">
        <v>1</v>
      </c>
      <c r="D9539" s="9">
        <v>5.25</v>
      </c>
      <c r="E9539" s="9">
        <v>15</v>
      </c>
      <c r="F9539" s="16">
        <f t="shared" si="148"/>
        <v>2.8571428571428572</v>
      </c>
    </row>
    <row r="9540" spans="1:6">
      <c r="A9540" s="6" t="s">
        <v>18998</v>
      </c>
      <c r="B9540" s="7" t="s">
        <v>18999</v>
      </c>
      <c r="C9540" s="10">
        <v>1</v>
      </c>
      <c r="D9540" s="9">
        <v>5.48</v>
      </c>
      <c r="E9540" s="9">
        <v>12</v>
      </c>
      <c r="F9540" s="16">
        <f t="shared" si="148"/>
        <v>2.1897810218978102</v>
      </c>
    </row>
    <row r="9541" spans="1:6">
      <c r="A9541" s="6" t="s">
        <v>19000</v>
      </c>
      <c r="B9541" s="7" t="s">
        <v>19001</v>
      </c>
      <c r="C9541" s="8">
        <v>-1</v>
      </c>
      <c r="D9541" s="9">
        <v>8.5299999999999994</v>
      </c>
      <c r="E9541" s="9">
        <v>16</v>
      </c>
      <c r="F9541" s="16">
        <f t="shared" si="148"/>
        <v>1.8757327080890975</v>
      </c>
    </row>
    <row r="9542" spans="1:6">
      <c r="A9542" s="6" t="s">
        <v>19002</v>
      </c>
      <c r="B9542" s="7" t="s">
        <v>19003</v>
      </c>
      <c r="C9542" s="10">
        <v>1</v>
      </c>
      <c r="D9542" s="9">
        <v>5.65</v>
      </c>
      <c r="E9542" s="9">
        <v>15</v>
      </c>
      <c r="F9542" s="16">
        <f t="shared" ref="F9542:F9605" si="149">E9542/D9542</f>
        <v>2.6548672566371678</v>
      </c>
    </row>
    <row r="9543" spans="1:6">
      <c r="A9543" s="6" t="s">
        <v>19004</v>
      </c>
      <c r="B9543" s="7" t="s">
        <v>19005</v>
      </c>
      <c r="C9543" s="10">
        <v>1</v>
      </c>
      <c r="D9543" s="9">
        <v>19.11</v>
      </c>
      <c r="E9543" s="9">
        <v>35</v>
      </c>
      <c r="F9543" s="16">
        <f t="shared" si="149"/>
        <v>1.8315018315018317</v>
      </c>
    </row>
    <row r="9544" spans="1:6">
      <c r="A9544" s="6" t="s">
        <v>19006</v>
      </c>
      <c r="B9544" s="7" t="s">
        <v>19007</v>
      </c>
      <c r="C9544" s="8">
        <v>-1</v>
      </c>
      <c r="D9544" s="9">
        <v>7.33</v>
      </c>
      <c r="E9544" s="9">
        <v>15</v>
      </c>
      <c r="F9544" s="16">
        <f t="shared" si="149"/>
        <v>2.0463847203274215</v>
      </c>
    </row>
    <row r="9545" spans="1:6">
      <c r="A9545" s="6" t="s">
        <v>19008</v>
      </c>
      <c r="B9545" s="7" t="s">
        <v>19009</v>
      </c>
      <c r="C9545" s="10">
        <v>3</v>
      </c>
      <c r="D9545" s="9">
        <v>15.6</v>
      </c>
      <c r="E9545" s="9">
        <v>30</v>
      </c>
      <c r="F9545" s="16">
        <f t="shared" si="149"/>
        <v>1.9230769230769231</v>
      </c>
    </row>
    <row r="9546" spans="1:6">
      <c r="A9546" s="6" t="s">
        <v>19010</v>
      </c>
      <c r="B9546" s="7" t="s">
        <v>19011</v>
      </c>
      <c r="C9546" s="10">
        <v>5</v>
      </c>
      <c r="D9546" s="9">
        <v>16.72</v>
      </c>
      <c r="E9546" s="9">
        <v>32</v>
      </c>
      <c r="F9546" s="16">
        <f t="shared" si="149"/>
        <v>1.9138755980861246</v>
      </c>
    </row>
    <row r="9547" spans="1:6">
      <c r="A9547" s="6" t="s">
        <v>19012</v>
      </c>
      <c r="B9547" s="7" t="s">
        <v>19013</v>
      </c>
      <c r="C9547" s="10">
        <v>1</v>
      </c>
      <c r="D9547" s="9">
        <v>13.16</v>
      </c>
      <c r="E9547" s="9">
        <v>25</v>
      </c>
      <c r="F9547" s="16">
        <f t="shared" si="149"/>
        <v>1.8996960486322187</v>
      </c>
    </row>
    <row r="9548" spans="1:6">
      <c r="A9548" s="6" t="s">
        <v>19014</v>
      </c>
      <c r="B9548" s="7" t="s">
        <v>19015</v>
      </c>
      <c r="C9548" s="8">
        <v>-2</v>
      </c>
      <c r="D9548" s="9">
        <v>2.92</v>
      </c>
      <c r="E9548" s="9">
        <v>8</v>
      </c>
      <c r="F9548" s="16">
        <f t="shared" si="149"/>
        <v>2.7397260273972601</v>
      </c>
    </row>
    <row r="9549" spans="1:6">
      <c r="A9549" s="6" t="s">
        <v>19016</v>
      </c>
      <c r="B9549" s="7" t="s">
        <v>19017</v>
      </c>
      <c r="C9549" s="10">
        <v>1</v>
      </c>
      <c r="D9549" s="9">
        <v>11.16</v>
      </c>
      <c r="E9549" s="9">
        <v>21</v>
      </c>
      <c r="F9549" s="16">
        <f t="shared" si="149"/>
        <v>1.8817204301075268</v>
      </c>
    </row>
    <row r="9550" spans="1:6">
      <c r="A9550" s="6" t="s">
        <v>19018</v>
      </c>
      <c r="B9550" s="7" t="s">
        <v>19019</v>
      </c>
      <c r="C9550" s="10">
        <v>5</v>
      </c>
      <c r="D9550" s="9">
        <v>4.45</v>
      </c>
      <c r="E9550" s="9">
        <v>9</v>
      </c>
      <c r="F9550" s="16">
        <f t="shared" si="149"/>
        <v>2.0224719101123596</v>
      </c>
    </row>
    <row r="9551" spans="1:6">
      <c r="A9551" s="6" t="s">
        <v>19020</v>
      </c>
      <c r="B9551" s="7" t="s">
        <v>19021</v>
      </c>
      <c r="C9551" s="10">
        <v>2</v>
      </c>
      <c r="D9551" s="9">
        <v>7.6</v>
      </c>
      <c r="E9551" s="9">
        <v>15</v>
      </c>
      <c r="F9551" s="16">
        <f t="shared" si="149"/>
        <v>1.9736842105263159</v>
      </c>
    </row>
    <row r="9552" spans="1:6">
      <c r="A9552" s="6" t="s">
        <v>19022</v>
      </c>
      <c r="B9552" s="7" t="s">
        <v>19023</v>
      </c>
      <c r="C9552" s="10">
        <v>2</v>
      </c>
      <c r="D9552" s="9">
        <v>13.54</v>
      </c>
      <c r="E9552" s="9">
        <v>25</v>
      </c>
      <c r="F9552" s="16">
        <f t="shared" si="149"/>
        <v>1.8463810930576072</v>
      </c>
    </row>
    <row r="9553" spans="1:6">
      <c r="A9553" s="6" t="s">
        <v>19024</v>
      </c>
      <c r="B9553" s="7" t="s">
        <v>19025</v>
      </c>
      <c r="C9553" s="10">
        <v>4</v>
      </c>
      <c r="D9553" s="9">
        <v>2.9</v>
      </c>
      <c r="E9553" s="9">
        <v>5</v>
      </c>
      <c r="F9553" s="16">
        <f t="shared" si="149"/>
        <v>1.7241379310344829</v>
      </c>
    </row>
    <row r="9554" spans="1:6">
      <c r="A9554" s="6" t="s">
        <v>19026</v>
      </c>
      <c r="B9554" s="7" t="s">
        <v>19027</v>
      </c>
      <c r="C9554" s="10">
        <v>1</v>
      </c>
      <c r="D9554" s="9">
        <v>7.74</v>
      </c>
      <c r="E9554" s="9">
        <v>16</v>
      </c>
      <c r="F9554" s="16">
        <f t="shared" si="149"/>
        <v>2.0671834625322996</v>
      </c>
    </row>
    <row r="9555" spans="1:6">
      <c r="A9555" s="6" t="s">
        <v>19028</v>
      </c>
      <c r="B9555" s="7" t="s">
        <v>19029</v>
      </c>
      <c r="C9555" s="10">
        <v>1</v>
      </c>
      <c r="D9555" s="9">
        <v>5.5</v>
      </c>
      <c r="E9555" s="9">
        <v>5</v>
      </c>
      <c r="F9555" s="16">
        <f t="shared" si="149"/>
        <v>0.90909090909090906</v>
      </c>
    </row>
    <row r="9556" spans="1:6">
      <c r="A9556" s="6" t="s">
        <v>19030</v>
      </c>
      <c r="B9556" s="7" t="s">
        <v>19031</v>
      </c>
      <c r="C9556" s="10">
        <v>1</v>
      </c>
      <c r="D9556" s="9">
        <v>10.88</v>
      </c>
      <c r="E9556" s="9">
        <v>20</v>
      </c>
      <c r="F9556" s="16">
        <f t="shared" si="149"/>
        <v>1.838235294117647</v>
      </c>
    </row>
    <row r="9557" spans="1:6">
      <c r="A9557" s="6" t="s">
        <v>19032</v>
      </c>
      <c r="B9557" s="7" t="s">
        <v>19033</v>
      </c>
      <c r="C9557" s="10">
        <v>4</v>
      </c>
      <c r="D9557" s="9">
        <v>8.94</v>
      </c>
      <c r="E9557" s="9">
        <v>17</v>
      </c>
      <c r="F9557" s="16">
        <f t="shared" si="149"/>
        <v>1.9015659955257271</v>
      </c>
    </row>
    <row r="9558" spans="1:6">
      <c r="A9558" s="6" t="s">
        <v>19034</v>
      </c>
      <c r="B9558" s="7" t="s">
        <v>19035</v>
      </c>
      <c r="C9558" s="10">
        <v>2</v>
      </c>
      <c r="D9558" s="9">
        <v>8.89</v>
      </c>
      <c r="E9558" s="9">
        <v>1</v>
      </c>
      <c r="F9558" s="16">
        <f t="shared" si="149"/>
        <v>0.11248593925759279</v>
      </c>
    </row>
    <row r="9559" spans="1:6">
      <c r="A9559" s="6" t="s">
        <v>19036</v>
      </c>
      <c r="B9559" s="7" t="s">
        <v>19037</v>
      </c>
      <c r="C9559" s="10">
        <v>5</v>
      </c>
      <c r="D9559" s="9">
        <v>5.04</v>
      </c>
      <c r="E9559" s="9">
        <v>10</v>
      </c>
      <c r="F9559" s="16">
        <f t="shared" si="149"/>
        <v>1.9841269841269842</v>
      </c>
    </row>
    <row r="9560" spans="1:6">
      <c r="A9560" s="6" t="s">
        <v>19038</v>
      </c>
      <c r="B9560" s="7" t="s">
        <v>19039</v>
      </c>
      <c r="C9560" s="10">
        <v>1</v>
      </c>
      <c r="D9560" s="9">
        <v>3.47</v>
      </c>
      <c r="E9560" s="9">
        <v>3</v>
      </c>
      <c r="F9560" s="16">
        <f t="shared" si="149"/>
        <v>0.86455331412103742</v>
      </c>
    </row>
    <row r="9561" spans="1:6">
      <c r="A9561" s="6" t="s">
        <v>19040</v>
      </c>
      <c r="B9561" s="7" t="s">
        <v>19041</v>
      </c>
      <c r="C9561" s="8">
        <v>-9</v>
      </c>
      <c r="D9561" s="9">
        <v>6.27</v>
      </c>
      <c r="E9561" s="9">
        <v>17</v>
      </c>
      <c r="F9561" s="16">
        <f t="shared" si="149"/>
        <v>2.7113237639553431</v>
      </c>
    </row>
    <row r="9562" spans="1:6">
      <c r="A9562" s="6" t="s">
        <v>19042</v>
      </c>
      <c r="B9562" s="7" t="s">
        <v>19043</v>
      </c>
      <c r="C9562" s="10">
        <v>1</v>
      </c>
      <c r="D9562" s="9">
        <v>6.89</v>
      </c>
      <c r="E9562" s="9">
        <v>1</v>
      </c>
      <c r="F9562" s="16">
        <f t="shared" si="149"/>
        <v>0.14513788098693758</v>
      </c>
    </row>
    <row r="9563" spans="1:6">
      <c r="A9563" s="6" t="s">
        <v>19044</v>
      </c>
      <c r="B9563" s="7" t="s">
        <v>19045</v>
      </c>
      <c r="C9563" s="10">
        <v>2</v>
      </c>
      <c r="D9563" s="9">
        <v>12.58</v>
      </c>
      <c r="E9563" s="9">
        <v>23</v>
      </c>
      <c r="F9563" s="16">
        <f t="shared" si="149"/>
        <v>1.8282988871224166</v>
      </c>
    </row>
    <row r="9564" spans="1:6">
      <c r="A9564" s="6" t="s">
        <v>19046</v>
      </c>
      <c r="B9564" s="7" t="s">
        <v>19047</v>
      </c>
      <c r="C9564" s="10">
        <v>1</v>
      </c>
      <c r="D9564" s="9">
        <v>11.27</v>
      </c>
      <c r="E9564" s="9">
        <v>21</v>
      </c>
      <c r="F9564" s="16">
        <f t="shared" si="149"/>
        <v>1.8633540372670807</v>
      </c>
    </row>
    <row r="9565" spans="1:6">
      <c r="A9565" s="6" t="s">
        <v>19048</v>
      </c>
      <c r="B9565" s="7" t="s">
        <v>19049</v>
      </c>
      <c r="C9565" s="8">
        <v>-5</v>
      </c>
      <c r="D9565" s="9">
        <v>12</v>
      </c>
      <c r="E9565" s="9">
        <v>23</v>
      </c>
      <c r="F9565" s="16">
        <f t="shared" si="149"/>
        <v>1.9166666666666667</v>
      </c>
    </row>
    <row r="9566" spans="1:6">
      <c r="A9566" s="6" t="s">
        <v>19050</v>
      </c>
      <c r="B9566" s="7" t="s">
        <v>19051</v>
      </c>
      <c r="C9566" s="8">
        <v>-1</v>
      </c>
      <c r="D9566" s="9">
        <v>5.87</v>
      </c>
      <c r="E9566" s="9">
        <v>11</v>
      </c>
      <c r="F9566" s="16">
        <f t="shared" si="149"/>
        <v>1.8739352640545144</v>
      </c>
    </row>
    <row r="9567" spans="1:6">
      <c r="A9567" s="6" t="s">
        <v>19052</v>
      </c>
      <c r="B9567" s="7" t="s">
        <v>19053</v>
      </c>
      <c r="C9567" s="10">
        <v>1</v>
      </c>
      <c r="D9567" s="9">
        <v>5.69</v>
      </c>
      <c r="E9567" s="9">
        <v>15</v>
      </c>
      <c r="F9567" s="16">
        <f t="shared" si="149"/>
        <v>2.6362038664323371</v>
      </c>
    </row>
    <row r="9568" spans="1:6">
      <c r="A9568" s="6" t="s">
        <v>19054</v>
      </c>
      <c r="B9568" s="7" t="s">
        <v>19055</v>
      </c>
      <c r="C9568" s="10">
        <v>1</v>
      </c>
      <c r="D9568" s="9">
        <v>43.8</v>
      </c>
      <c r="E9568" s="9">
        <v>81</v>
      </c>
      <c r="F9568" s="16">
        <f t="shared" si="149"/>
        <v>1.8493150684931507</v>
      </c>
    </row>
    <row r="9569" spans="1:6">
      <c r="A9569" s="6" t="s">
        <v>19056</v>
      </c>
      <c r="B9569" s="7" t="s">
        <v>19057</v>
      </c>
      <c r="C9569" s="10">
        <v>1</v>
      </c>
      <c r="D9569" s="9">
        <v>41.82</v>
      </c>
      <c r="E9569" s="9">
        <v>78</v>
      </c>
      <c r="F9569" s="16">
        <f t="shared" si="149"/>
        <v>1.8651362984218078</v>
      </c>
    </row>
    <row r="9570" spans="1:6">
      <c r="A9570" s="6" t="s">
        <v>19058</v>
      </c>
      <c r="B9570" s="7" t="s">
        <v>19059</v>
      </c>
      <c r="C9570" s="10">
        <v>1</v>
      </c>
      <c r="D9570" s="9">
        <v>16.399999999999999</v>
      </c>
      <c r="E9570" s="9">
        <v>30</v>
      </c>
      <c r="F9570" s="16">
        <f t="shared" si="149"/>
        <v>1.8292682926829269</v>
      </c>
    </row>
    <row r="9571" spans="1:6">
      <c r="A9571" s="6" t="s">
        <v>19060</v>
      </c>
      <c r="B9571" s="7" t="s">
        <v>19061</v>
      </c>
      <c r="C9571" s="10">
        <v>2</v>
      </c>
      <c r="D9571" s="9">
        <v>309.58</v>
      </c>
      <c r="E9571" s="9">
        <v>515</v>
      </c>
      <c r="F9571" s="16">
        <f t="shared" si="149"/>
        <v>1.6635441565992637</v>
      </c>
    </row>
    <row r="9572" spans="1:6">
      <c r="A9572" s="6" t="s">
        <v>19062</v>
      </c>
      <c r="B9572" s="7" t="s">
        <v>19063</v>
      </c>
      <c r="C9572" s="10">
        <v>1</v>
      </c>
      <c r="D9572" s="9">
        <v>138</v>
      </c>
      <c r="E9572" s="9">
        <v>261</v>
      </c>
      <c r="F9572" s="16">
        <f t="shared" si="149"/>
        <v>1.8913043478260869</v>
      </c>
    </row>
    <row r="9573" spans="1:6">
      <c r="A9573" s="6" t="s">
        <v>19064</v>
      </c>
      <c r="B9573" s="7" t="s">
        <v>19065</v>
      </c>
      <c r="C9573" s="10">
        <v>1</v>
      </c>
      <c r="D9573" s="9">
        <v>206.93</v>
      </c>
      <c r="E9573" s="9">
        <v>383</v>
      </c>
      <c r="F9573" s="16">
        <f t="shared" si="149"/>
        <v>1.8508674430966994</v>
      </c>
    </row>
    <row r="9574" spans="1:6">
      <c r="A9574" s="6" t="s">
        <v>19066</v>
      </c>
      <c r="B9574" s="7" t="s">
        <v>19067</v>
      </c>
      <c r="C9574" s="10">
        <v>4</v>
      </c>
      <c r="D9574" s="9">
        <v>96</v>
      </c>
      <c r="E9574" s="9">
        <v>260</v>
      </c>
      <c r="F9574" s="16">
        <f t="shared" si="149"/>
        <v>2.7083333333333335</v>
      </c>
    </row>
    <row r="9575" spans="1:6">
      <c r="A9575" s="6" t="s">
        <v>19068</v>
      </c>
      <c r="B9575" s="7" t="s">
        <v>19069</v>
      </c>
      <c r="C9575" s="10">
        <v>12</v>
      </c>
      <c r="D9575" s="9">
        <v>57.6</v>
      </c>
      <c r="E9575" s="9">
        <v>115</v>
      </c>
      <c r="F9575" s="16">
        <f t="shared" si="149"/>
        <v>1.9965277777777777</v>
      </c>
    </row>
    <row r="9576" spans="1:6">
      <c r="A9576" s="6" t="s">
        <v>19070</v>
      </c>
      <c r="B9576" s="7" t="s">
        <v>19071</v>
      </c>
      <c r="C9576" s="10">
        <v>25</v>
      </c>
      <c r="D9576" s="9">
        <v>57.6</v>
      </c>
      <c r="E9576" s="9">
        <v>115</v>
      </c>
      <c r="F9576" s="16">
        <f t="shared" si="149"/>
        <v>1.9965277777777777</v>
      </c>
    </row>
    <row r="9577" spans="1:6">
      <c r="A9577" s="6" t="s">
        <v>19072</v>
      </c>
      <c r="B9577" s="7" t="s">
        <v>19073</v>
      </c>
      <c r="C9577" s="10">
        <v>2</v>
      </c>
      <c r="D9577" s="9">
        <v>287.99</v>
      </c>
      <c r="E9577" s="9">
        <v>533</v>
      </c>
      <c r="F9577" s="16">
        <f t="shared" si="149"/>
        <v>1.850758706899545</v>
      </c>
    </row>
    <row r="9578" spans="1:6">
      <c r="A9578" s="6" t="s">
        <v>19074</v>
      </c>
      <c r="B9578" s="7" t="s">
        <v>19075</v>
      </c>
      <c r="C9578" s="8">
        <v>-1</v>
      </c>
      <c r="D9578" s="9">
        <v>533.9</v>
      </c>
      <c r="E9578" s="9">
        <v>938</v>
      </c>
      <c r="F9578" s="16">
        <f t="shared" si="149"/>
        <v>1.756883311481551</v>
      </c>
    </row>
    <row r="9579" spans="1:6">
      <c r="A9579" s="6" t="s">
        <v>19076</v>
      </c>
      <c r="B9579" s="7" t="s">
        <v>19077</v>
      </c>
      <c r="C9579" s="8">
        <v>-0.5</v>
      </c>
      <c r="D9579" s="9">
        <v>38.65</v>
      </c>
      <c r="E9579" s="9">
        <v>80</v>
      </c>
      <c r="F9579" s="16">
        <f t="shared" si="149"/>
        <v>2.0698576972833118</v>
      </c>
    </row>
    <row r="9580" spans="1:6">
      <c r="A9580" s="6" t="s">
        <v>19078</v>
      </c>
      <c r="B9580" s="7" t="s">
        <v>19079</v>
      </c>
      <c r="C9580" s="8">
        <v>-0.7</v>
      </c>
      <c r="D9580" s="9">
        <v>20.46</v>
      </c>
      <c r="E9580" s="9">
        <v>45</v>
      </c>
      <c r="F9580" s="16">
        <f t="shared" si="149"/>
        <v>2.1994134897360702</v>
      </c>
    </row>
    <row r="9581" spans="1:6">
      <c r="A9581" s="6" t="s">
        <v>19080</v>
      </c>
      <c r="B9581" s="7" t="s">
        <v>19081</v>
      </c>
      <c r="C9581" s="8">
        <v>-1.6</v>
      </c>
      <c r="D9581" s="9">
        <v>16.239999999999998</v>
      </c>
      <c r="E9581" s="9">
        <v>30</v>
      </c>
      <c r="F9581" s="16">
        <f t="shared" si="149"/>
        <v>1.8472906403940887</v>
      </c>
    </row>
    <row r="9582" spans="1:6">
      <c r="A9582" s="6" t="s">
        <v>19082</v>
      </c>
      <c r="B9582" s="7" t="s">
        <v>19083</v>
      </c>
      <c r="C9582" s="10">
        <v>8</v>
      </c>
      <c r="D9582" s="9">
        <v>61.54</v>
      </c>
      <c r="E9582" s="9">
        <v>145</v>
      </c>
      <c r="F9582" s="16">
        <f t="shared" si="149"/>
        <v>2.3561910952226195</v>
      </c>
    </row>
    <row r="9583" spans="1:6">
      <c r="A9583" s="6" t="s">
        <v>19084</v>
      </c>
      <c r="B9583" s="7" t="s">
        <v>19085</v>
      </c>
      <c r="C9583" s="10">
        <v>2</v>
      </c>
      <c r="D9583" s="9">
        <v>151</v>
      </c>
      <c r="E9583" s="9">
        <v>280</v>
      </c>
      <c r="F9583" s="16">
        <f t="shared" si="149"/>
        <v>1.8543046357615893</v>
      </c>
    </row>
    <row r="9584" spans="1:6">
      <c r="A9584" s="6" t="s">
        <v>19086</v>
      </c>
      <c r="B9584" s="7" t="s">
        <v>19087</v>
      </c>
      <c r="C9584" s="8">
        <v>-2</v>
      </c>
      <c r="D9584" s="9">
        <v>77.5</v>
      </c>
      <c r="E9584" s="9">
        <v>145</v>
      </c>
      <c r="F9584" s="16">
        <f t="shared" si="149"/>
        <v>1.8709677419354838</v>
      </c>
    </row>
    <row r="9585" spans="1:6">
      <c r="A9585" s="6" t="s">
        <v>19088</v>
      </c>
      <c r="B9585" s="7" t="s">
        <v>19089</v>
      </c>
      <c r="C9585" s="10">
        <v>1</v>
      </c>
      <c r="D9585" s="9">
        <v>96</v>
      </c>
      <c r="E9585" s="9">
        <v>180</v>
      </c>
      <c r="F9585" s="16">
        <f t="shared" si="149"/>
        <v>1.875</v>
      </c>
    </row>
    <row r="9586" spans="1:6">
      <c r="A9586" s="6" t="s">
        <v>19090</v>
      </c>
      <c r="B9586" s="7" t="s">
        <v>19091</v>
      </c>
      <c r="C9586" s="10">
        <v>1</v>
      </c>
      <c r="D9586" s="9">
        <v>178.04</v>
      </c>
      <c r="E9586" s="9">
        <v>329</v>
      </c>
      <c r="F9586" s="16">
        <f t="shared" si="149"/>
        <v>1.84789934846102</v>
      </c>
    </row>
    <row r="9587" spans="1:6">
      <c r="A9587" s="6" t="s">
        <v>19092</v>
      </c>
      <c r="B9587" s="7" t="s">
        <v>19093</v>
      </c>
      <c r="C9587" s="10">
        <v>9</v>
      </c>
      <c r="D9587" s="9">
        <v>16.829999999999998</v>
      </c>
      <c r="E9587" s="9">
        <v>35</v>
      </c>
      <c r="F9587" s="16">
        <f t="shared" si="149"/>
        <v>2.0796197266785503</v>
      </c>
    </row>
    <row r="9588" spans="1:6">
      <c r="A9588" s="6" t="s">
        <v>19094</v>
      </c>
      <c r="B9588" s="7" t="s">
        <v>19095</v>
      </c>
      <c r="C9588" s="10">
        <v>1</v>
      </c>
      <c r="D9588" s="9">
        <v>273.44</v>
      </c>
      <c r="E9588" s="9">
        <v>500</v>
      </c>
      <c r="F9588" s="16">
        <f t="shared" si="149"/>
        <v>1.828554710356934</v>
      </c>
    </row>
    <row r="9589" spans="1:6">
      <c r="A9589" s="6" t="s">
        <v>19096</v>
      </c>
      <c r="B9589" s="7" t="s">
        <v>19097</v>
      </c>
      <c r="C9589" s="10">
        <v>1</v>
      </c>
      <c r="D9589" s="9">
        <v>163.22</v>
      </c>
      <c r="E9589" s="9">
        <v>305</v>
      </c>
      <c r="F9589" s="16">
        <f t="shared" si="149"/>
        <v>1.8686435485847324</v>
      </c>
    </row>
    <row r="9590" spans="1:6" ht="20.399999999999999">
      <c r="A9590" s="6" t="s">
        <v>19098</v>
      </c>
      <c r="B9590" s="7" t="s">
        <v>19099</v>
      </c>
      <c r="C9590" s="10">
        <v>1</v>
      </c>
      <c r="D9590" s="9">
        <v>547.32000000000005</v>
      </c>
      <c r="E9590" s="9">
        <v>1013</v>
      </c>
      <c r="F9590" s="16">
        <f t="shared" si="149"/>
        <v>1.85083680479427</v>
      </c>
    </row>
    <row r="9591" spans="1:6" ht="20.399999999999999">
      <c r="A9591" s="6" t="s">
        <v>19100</v>
      </c>
      <c r="B9591" s="7" t="s">
        <v>19101</v>
      </c>
      <c r="C9591" s="10">
        <v>1</v>
      </c>
      <c r="D9591" s="9">
        <v>622.57000000000005</v>
      </c>
      <c r="E9591" s="9">
        <v>1055</v>
      </c>
      <c r="F9591" s="16">
        <f t="shared" si="149"/>
        <v>1.6945885603225339</v>
      </c>
    </row>
    <row r="9592" spans="1:6">
      <c r="A9592" s="6" t="s">
        <v>19102</v>
      </c>
      <c r="B9592" s="7" t="s">
        <v>19103</v>
      </c>
      <c r="C9592" s="10">
        <v>3</v>
      </c>
      <c r="D9592" s="9">
        <v>200</v>
      </c>
      <c r="E9592" s="9">
        <v>200</v>
      </c>
      <c r="F9592" s="16">
        <f t="shared" si="149"/>
        <v>1</v>
      </c>
    </row>
    <row r="9593" spans="1:6">
      <c r="A9593" s="6" t="s">
        <v>19104</v>
      </c>
      <c r="B9593" s="7" t="s">
        <v>19105</v>
      </c>
      <c r="C9593" s="8">
        <v>-1</v>
      </c>
      <c r="D9593" s="9">
        <v>96</v>
      </c>
      <c r="E9593" s="9">
        <v>180</v>
      </c>
      <c r="F9593" s="16">
        <f t="shared" si="149"/>
        <v>1.875</v>
      </c>
    </row>
    <row r="9594" spans="1:6">
      <c r="A9594" s="6" t="s">
        <v>19106</v>
      </c>
      <c r="B9594" s="7" t="s">
        <v>19107</v>
      </c>
      <c r="C9594" s="10">
        <v>2</v>
      </c>
      <c r="D9594" s="9">
        <v>70</v>
      </c>
      <c r="E9594" s="9">
        <v>145</v>
      </c>
      <c r="F9594" s="16">
        <f t="shared" si="149"/>
        <v>2.0714285714285716</v>
      </c>
    </row>
    <row r="9595" spans="1:6">
      <c r="A9595" s="6" t="s">
        <v>19108</v>
      </c>
      <c r="B9595" s="7" t="s">
        <v>19109</v>
      </c>
      <c r="C9595" s="10">
        <v>1</v>
      </c>
      <c r="D9595" s="9">
        <v>1107.8</v>
      </c>
      <c r="E9595" s="9">
        <v>2049</v>
      </c>
      <c r="F9595" s="16">
        <f t="shared" si="149"/>
        <v>1.8496118432930133</v>
      </c>
    </row>
    <row r="9596" spans="1:6">
      <c r="A9596" s="6" t="s">
        <v>19110</v>
      </c>
      <c r="B9596" s="7" t="s">
        <v>19111</v>
      </c>
      <c r="C9596" s="10">
        <v>1</v>
      </c>
      <c r="D9596" s="9">
        <v>172.5</v>
      </c>
      <c r="E9596" s="9">
        <v>295</v>
      </c>
      <c r="F9596" s="16">
        <f t="shared" si="149"/>
        <v>1.7101449275362319</v>
      </c>
    </row>
    <row r="9597" spans="1:6">
      <c r="A9597" s="6" t="s">
        <v>19112</v>
      </c>
      <c r="B9597" s="7" t="s">
        <v>19113</v>
      </c>
      <c r="C9597" s="10">
        <v>38</v>
      </c>
      <c r="D9597" s="9">
        <v>4.71</v>
      </c>
      <c r="E9597" s="9">
        <v>10</v>
      </c>
      <c r="F9597" s="16">
        <f t="shared" si="149"/>
        <v>2.1231422505307855</v>
      </c>
    </row>
    <row r="9598" spans="1:6">
      <c r="A9598" s="6" t="s">
        <v>19114</v>
      </c>
      <c r="B9598" s="7" t="s">
        <v>19115</v>
      </c>
      <c r="C9598" s="10">
        <v>265</v>
      </c>
      <c r="D9598" s="9">
        <v>3.46</v>
      </c>
      <c r="E9598" s="9">
        <v>6</v>
      </c>
      <c r="F9598" s="16">
        <f t="shared" si="149"/>
        <v>1.7341040462427746</v>
      </c>
    </row>
    <row r="9599" spans="1:6">
      <c r="A9599" s="6" t="s">
        <v>19116</v>
      </c>
      <c r="B9599" s="7" t="s">
        <v>19117</v>
      </c>
      <c r="C9599" s="10">
        <v>16</v>
      </c>
      <c r="D9599" s="9">
        <v>12.95</v>
      </c>
      <c r="E9599" s="9">
        <v>25</v>
      </c>
      <c r="F9599" s="16">
        <f t="shared" si="149"/>
        <v>1.9305019305019306</v>
      </c>
    </row>
    <row r="9600" spans="1:6">
      <c r="A9600" s="6" t="s">
        <v>19118</v>
      </c>
      <c r="B9600" s="7" t="s">
        <v>19119</v>
      </c>
      <c r="C9600" s="8">
        <v>-10</v>
      </c>
      <c r="D9600" s="9">
        <v>14.44</v>
      </c>
      <c r="E9600" s="9">
        <v>35</v>
      </c>
      <c r="F9600" s="16">
        <f t="shared" si="149"/>
        <v>2.4238227146814406</v>
      </c>
    </row>
    <row r="9601" spans="1:6">
      <c r="A9601" s="6" t="s">
        <v>19120</v>
      </c>
      <c r="B9601" s="7" t="s">
        <v>19121</v>
      </c>
      <c r="C9601" s="8">
        <v>-2</v>
      </c>
      <c r="D9601" s="9">
        <v>14.09</v>
      </c>
      <c r="E9601" s="9">
        <v>38</v>
      </c>
      <c r="F9601" s="16">
        <f t="shared" si="149"/>
        <v>2.6969481902058199</v>
      </c>
    </row>
    <row r="9602" spans="1:6">
      <c r="A9602" s="6" t="s">
        <v>19122</v>
      </c>
      <c r="B9602" s="7" t="s">
        <v>19123</v>
      </c>
      <c r="C9602" s="8">
        <v>-20</v>
      </c>
      <c r="D9602" s="9">
        <v>13.2</v>
      </c>
      <c r="E9602" s="9">
        <v>30</v>
      </c>
      <c r="F9602" s="16">
        <f t="shared" si="149"/>
        <v>2.2727272727272729</v>
      </c>
    </row>
    <row r="9603" spans="1:6">
      <c r="A9603" s="6" t="s">
        <v>19124</v>
      </c>
      <c r="B9603" s="7" t="s">
        <v>19125</v>
      </c>
      <c r="C9603" s="10">
        <v>29</v>
      </c>
      <c r="D9603" s="9">
        <v>9.9</v>
      </c>
      <c r="E9603" s="9">
        <v>25</v>
      </c>
      <c r="F9603" s="16">
        <f t="shared" si="149"/>
        <v>2.5252525252525251</v>
      </c>
    </row>
    <row r="9604" spans="1:6">
      <c r="A9604" s="6" t="s">
        <v>19126</v>
      </c>
      <c r="B9604" s="7" t="s">
        <v>19127</v>
      </c>
      <c r="C9604" s="10">
        <v>18</v>
      </c>
      <c r="D9604" s="9">
        <v>11.63</v>
      </c>
      <c r="E9604" s="9">
        <v>25</v>
      </c>
      <c r="F9604" s="16">
        <f t="shared" si="149"/>
        <v>2.1496130696474633</v>
      </c>
    </row>
    <row r="9605" spans="1:6">
      <c r="A9605" s="6" t="s">
        <v>19128</v>
      </c>
      <c r="B9605" s="7" t="s">
        <v>19129</v>
      </c>
      <c r="C9605" s="10">
        <v>15</v>
      </c>
      <c r="D9605" s="9">
        <v>11.34</v>
      </c>
      <c r="E9605" s="9">
        <v>25</v>
      </c>
      <c r="F9605" s="16">
        <f t="shared" si="149"/>
        <v>2.2045855379188715</v>
      </c>
    </row>
    <row r="9606" spans="1:6">
      <c r="A9606" s="6" t="s">
        <v>19130</v>
      </c>
      <c r="B9606" s="7" t="s">
        <v>19131</v>
      </c>
      <c r="C9606" s="10">
        <v>7</v>
      </c>
      <c r="D9606" s="9">
        <v>17.72</v>
      </c>
      <c r="E9606" s="9">
        <v>35</v>
      </c>
      <c r="F9606" s="16">
        <f t="shared" ref="F9606:F9669" si="150">E9606/D9606</f>
        <v>1.9751693002257338</v>
      </c>
    </row>
    <row r="9607" spans="1:6">
      <c r="A9607" s="6" t="s">
        <v>19132</v>
      </c>
      <c r="B9607" s="7" t="s">
        <v>19133</v>
      </c>
      <c r="C9607" s="8">
        <v>-14.8</v>
      </c>
      <c r="D9607" s="9">
        <v>6.98</v>
      </c>
      <c r="E9607" s="9">
        <v>15</v>
      </c>
      <c r="F9607" s="16">
        <f t="shared" si="150"/>
        <v>2.1489971346704868</v>
      </c>
    </row>
    <row r="9608" spans="1:6">
      <c r="A9608" s="6" t="s">
        <v>19134</v>
      </c>
      <c r="B9608" s="7" t="s">
        <v>19135</v>
      </c>
      <c r="C9608" s="10">
        <v>5</v>
      </c>
      <c r="D9608" s="9">
        <v>11.49</v>
      </c>
      <c r="E9608" s="9">
        <v>30</v>
      </c>
      <c r="F9608" s="16">
        <f t="shared" si="150"/>
        <v>2.6109660574412534</v>
      </c>
    </row>
    <row r="9609" spans="1:6">
      <c r="A9609" s="6" t="s">
        <v>19136</v>
      </c>
      <c r="B9609" s="7" t="s">
        <v>19137</v>
      </c>
      <c r="C9609" s="8">
        <v>-3</v>
      </c>
      <c r="D9609" s="9">
        <v>1.67</v>
      </c>
      <c r="E9609" s="9">
        <v>3</v>
      </c>
      <c r="F9609" s="16">
        <f t="shared" si="150"/>
        <v>1.7964071856287427</v>
      </c>
    </row>
    <row r="9610" spans="1:6">
      <c r="A9610" s="6" t="s">
        <v>19138</v>
      </c>
      <c r="B9610" s="7" t="s">
        <v>19139</v>
      </c>
      <c r="C9610" s="8">
        <v>-2</v>
      </c>
      <c r="D9610" s="9">
        <v>1.95</v>
      </c>
      <c r="E9610" s="9">
        <v>3</v>
      </c>
      <c r="F9610" s="16">
        <f t="shared" si="150"/>
        <v>1.5384615384615385</v>
      </c>
    </row>
    <row r="9611" spans="1:6">
      <c r="A9611" s="6" t="s">
        <v>19140</v>
      </c>
      <c r="B9611" s="7" t="s">
        <v>19141</v>
      </c>
      <c r="C9611" s="8">
        <v>-19.3</v>
      </c>
      <c r="D9611" s="9">
        <v>3.03</v>
      </c>
      <c r="E9611" s="9">
        <v>10</v>
      </c>
      <c r="F9611" s="16">
        <f t="shared" si="150"/>
        <v>3.3003300330033007</v>
      </c>
    </row>
    <row r="9612" spans="1:6">
      <c r="A9612" s="6" t="s">
        <v>19142</v>
      </c>
      <c r="B9612" s="7" t="s">
        <v>19143</v>
      </c>
      <c r="C9612" s="8">
        <v>-8.5</v>
      </c>
      <c r="D9612" s="9">
        <v>5.8</v>
      </c>
      <c r="E9612" s="9">
        <v>20</v>
      </c>
      <c r="F9612" s="16">
        <f t="shared" si="150"/>
        <v>3.4482758620689657</v>
      </c>
    </row>
    <row r="9613" spans="1:6">
      <c r="A9613" s="6" t="s">
        <v>19144</v>
      </c>
      <c r="B9613" s="7" t="s">
        <v>19145</v>
      </c>
      <c r="C9613" s="8">
        <v>-2</v>
      </c>
      <c r="D9613" s="9">
        <v>88.29</v>
      </c>
      <c r="E9613" s="9">
        <v>165</v>
      </c>
      <c r="F9613" s="16">
        <f t="shared" si="150"/>
        <v>1.8688413183826027</v>
      </c>
    </row>
    <row r="9614" spans="1:6">
      <c r="A9614" s="6" t="s">
        <v>19146</v>
      </c>
      <c r="B9614" s="7" t="s">
        <v>19147</v>
      </c>
      <c r="C9614" s="10">
        <v>1</v>
      </c>
      <c r="D9614" s="9">
        <v>179</v>
      </c>
      <c r="E9614" s="9">
        <v>331</v>
      </c>
      <c r="F9614" s="16">
        <f t="shared" si="150"/>
        <v>1.8491620111731844</v>
      </c>
    </row>
    <row r="9615" spans="1:6">
      <c r="A9615" s="6" t="s">
        <v>19148</v>
      </c>
      <c r="B9615" s="7" t="s">
        <v>19149</v>
      </c>
      <c r="C9615" s="10">
        <v>1</v>
      </c>
      <c r="D9615" s="9">
        <v>195.3</v>
      </c>
      <c r="E9615" s="9">
        <v>361</v>
      </c>
      <c r="F9615" s="16">
        <f t="shared" si="150"/>
        <v>1.8484383000512032</v>
      </c>
    </row>
    <row r="9616" spans="1:6">
      <c r="A9616" s="6" t="s">
        <v>19150</v>
      </c>
      <c r="B9616" s="7" t="s">
        <v>19151</v>
      </c>
      <c r="C9616" s="10">
        <v>6</v>
      </c>
      <c r="D9616" s="9">
        <v>47.13</v>
      </c>
      <c r="E9616" s="9">
        <v>87</v>
      </c>
      <c r="F9616" s="16">
        <f t="shared" si="150"/>
        <v>1.8459579885423296</v>
      </c>
    </row>
    <row r="9617" spans="1:6">
      <c r="A9617" s="6" t="s">
        <v>19152</v>
      </c>
      <c r="B9617" s="7" t="s">
        <v>19153</v>
      </c>
      <c r="C9617" s="10">
        <v>3</v>
      </c>
      <c r="D9617" s="9">
        <v>56.55</v>
      </c>
      <c r="E9617" s="9">
        <v>105</v>
      </c>
      <c r="F9617" s="16">
        <f t="shared" si="150"/>
        <v>1.856763925729443</v>
      </c>
    </row>
    <row r="9618" spans="1:6">
      <c r="A9618" s="6" t="s">
        <v>19154</v>
      </c>
      <c r="B9618" s="7" t="s">
        <v>19155</v>
      </c>
      <c r="C9618" s="10">
        <v>1</v>
      </c>
      <c r="D9618" s="9">
        <v>17.02</v>
      </c>
      <c r="E9618" s="9">
        <v>31</v>
      </c>
      <c r="F9618" s="16">
        <f t="shared" si="150"/>
        <v>1.8213866039952997</v>
      </c>
    </row>
    <row r="9619" spans="1:6">
      <c r="A9619" s="6" t="s">
        <v>19156</v>
      </c>
      <c r="B9619" s="7" t="s">
        <v>19157</v>
      </c>
      <c r="C9619" s="10">
        <v>2</v>
      </c>
      <c r="D9619" s="9">
        <v>16.46</v>
      </c>
      <c r="E9619" s="9">
        <v>30</v>
      </c>
      <c r="F9619" s="16">
        <f t="shared" si="150"/>
        <v>1.8226002430133657</v>
      </c>
    </row>
    <row r="9620" spans="1:6">
      <c r="A9620" s="6" t="s">
        <v>19158</v>
      </c>
      <c r="B9620" s="7" t="s">
        <v>19159</v>
      </c>
      <c r="C9620" s="10">
        <v>1</v>
      </c>
      <c r="D9620" s="9">
        <v>118.96</v>
      </c>
      <c r="E9620" s="9">
        <v>220</v>
      </c>
      <c r="F9620" s="16">
        <f t="shared" si="150"/>
        <v>1.8493611297915267</v>
      </c>
    </row>
    <row r="9621" spans="1:6">
      <c r="A9621" s="6" t="s">
        <v>19160</v>
      </c>
      <c r="B9621" s="7" t="s">
        <v>19161</v>
      </c>
      <c r="C9621" s="10">
        <v>3</v>
      </c>
      <c r="D9621" s="9">
        <v>217.08</v>
      </c>
      <c r="E9621" s="9">
        <v>350</v>
      </c>
      <c r="F9621" s="16">
        <f t="shared" si="150"/>
        <v>1.6123088262391745</v>
      </c>
    </row>
    <row r="9622" spans="1:6">
      <c r="A9622" s="6" t="s">
        <v>19162</v>
      </c>
      <c r="B9622" s="7" t="s">
        <v>19163</v>
      </c>
      <c r="C9622" s="10">
        <v>5</v>
      </c>
      <c r="D9622" s="9">
        <v>86.45</v>
      </c>
      <c r="E9622" s="9">
        <v>165</v>
      </c>
      <c r="F9622" s="16">
        <f t="shared" si="150"/>
        <v>1.9086176980913823</v>
      </c>
    </row>
    <row r="9623" spans="1:6">
      <c r="A9623" s="6" t="s">
        <v>19164</v>
      </c>
      <c r="B9623" s="7" t="s">
        <v>19165</v>
      </c>
      <c r="C9623" s="10">
        <v>4</v>
      </c>
      <c r="D9623" s="9">
        <v>179.55</v>
      </c>
      <c r="E9623" s="9">
        <v>121.63</v>
      </c>
      <c r="F9623" s="16">
        <f t="shared" si="150"/>
        <v>0.67741576162628792</v>
      </c>
    </row>
    <row r="9624" spans="1:6">
      <c r="A9624" s="6" t="s">
        <v>19166</v>
      </c>
      <c r="B9624" s="7" t="s">
        <v>19167</v>
      </c>
      <c r="C9624" s="10">
        <v>10</v>
      </c>
      <c r="D9624" s="9">
        <v>137.75</v>
      </c>
      <c r="E9624" s="9">
        <v>255</v>
      </c>
      <c r="F9624" s="16">
        <f t="shared" si="150"/>
        <v>1.851179673321234</v>
      </c>
    </row>
    <row r="9625" spans="1:6">
      <c r="A9625" s="6" t="s">
        <v>19168</v>
      </c>
      <c r="B9625" s="7" t="s">
        <v>19169</v>
      </c>
      <c r="C9625" s="10">
        <v>3</v>
      </c>
      <c r="D9625" s="9">
        <v>67.83</v>
      </c>
      <c r="E9625" s="9">
        <v>67.83</v>
      </c>
      <c r="F9625" s="16">
        <f t="shared" si="150"/>
        <v>1</v>
      </c>
    </row>
    <row r="9626" spans="1:6">
      <c r="A9626" s="6" t="s">
        <v>19170</v>
      </c>
      <c r="B9626" s="7" t="s">
        <v>19171</v>
      </c>
      <c r="C9626" s="8">
        <v>-3</v>
      </c>
      <c r="D9626" s="9">
        <v>141.38999999999999</v>
      </c>
      <c r="E9626" s="9">
        <v>262</v>
      </c>
      <c r="F9626" s="16">
        <f t="shared" si="150"/>
        <v>1.8530306245137564</v>
      </c>
    </row>
    <row r="9627" spans="1:6">
      <c r="A9627" s="6" t="s">
        <v>19172</v>
      </c>
      <c r="B9627" s="7" t="s">
        <v>19173</v>
      </c>
      <c r="C9627" s="5">
        <v>2010</v>
      </c>
      <c r="D9627" s="9">
        <v>0.27</v>
      </c>
      <c r="E9627" s="9">
        <v>0.28000000000000003</v>
      </c>
      <c r="F9627" s="16">
        <f t="shared" si="150"/>
        <v>1.037037037037037</v>
      </c>
    </row>
    <row r="9628" spans="1:6">
      <c r="A9628" s="6" t="s">
        <v>19174</v>
      </c>
      <c r="B9628" s="7" t="s">
        <v>19175</v>
      </c>
      <c r="C9628" s="5">
        <v>2012</v>
      </c>
      <c r="D9628" s="9">
        <v>0.34</v>
      </c>
      <c r="E9628" s="9">
        <v>0.35</v>
      </c>
      <c r="F9628" s="16">
        <f t="shared" si="150"/>
        <v>1.0294117647058822</v>
      </c>
    </row>
    <row r="9629" spans="1:6">
      <c r="A9629" s="6" t="s">
        <v>19176</v>
      </c>
      <c r="B9629" s="7" t="s">
        <v>19177</v>
      </c>
      <c r="C9629" s="10">
        <v>200</v>
      </c>
      <c r="D9629" s="9">
        <v>1.45</v>
      </c>
      <c r="E9629" s="9">
        <v>1</v>
      </c>
      <c r="F9629" s="16">
        <f t="shared" si="150"/>
        <v>0.68965517241379315</v>
      </c>
    </row>
    <row r="9630" spans="1:6">
      <c r="A9630" s="6" t="s">
        <v>19178</v>
      </c>
      <c r="B9630" s="7" t="s">
        <v>19179</v>
      </c>
      <c r="C9630" s="10">
        <v>7</v>
      </c>
      <c r="D9630" s="9">
        <v>13.3</v>
      </c>
      <c r="E9630" s="9">
        <v>25</v>
      </c>
      <c r="F9630" s="16">
        <f t="shared" si="150"/>
        <v>1.8796992481203008</v>
      </c>
    </row>
    <row r="9631" spans="1:6">
      <c r="A9631" s="6" t="s">
        <v>19180</v>
      </c>
      <c r="B9631" s="7" t="s">
        <v>19181</v>
      </c>
      <c r="C9631" s="10">
        <v>10</v>
      </c>
      <c r="D9631" s="9">
        <v>10.38</v>
      </c>
      <c r="E9631" s="9">
        <v>20</v>
      </c>
      <c r="F9631" s="16">
        <f t="shared" si="150"/>
        <v>1.9267822736030826</v>
      </c>
    </row>
    <row r="9632" spans="1:6">
      <c r="A9632" s="6" t="s">
        <v>19182</v>
      </c>
      <c r="B9632" s="7" t="s">
        <v>19183</v>
      </c>
      <c r="C9632" s="10">
        <v>1</v>
      </c>
      <c r="D9632" s="9">
        <v>11.83</v>
      </c>
      <c r="E9632" s="9">
        <v>22</v>
      </c>
      <c r="F9632" s="16">
        <f t="shared" si="150"/>
        <v>1.8596787827557058</v>
      </c>
    </row>
    <row r="9633" spans="1:6">
      <c r="A9633" s="6" t="s">
        <v>19184</v>
      </c>
      <c r="B9633" s="7" t="s">
        <v>19185</v>
      </c>
      <c r="C9633" s="10">
        <v>4</v>
      </c>
      <c r="D9633" s="9">
        <v>13.31</v>
      </c>
      <c r="E9633" s="9">
        <v>25</v>
      </c>
      <c r="F9633" s="16">
        <f t="shared" si="150"/>
        <v>1.8782870022539444</v>
      </c>
    </row>
    <row r="9634" spans="1:6">
      <c r="A9634" s="6" t="s">
        <v>19186</v>
      </c>
      <c r="B9634" s="7" t="s">
        <v>19187</v>
      </c>
      <c r="C9634" s="10">
        <v>12</v>
      </c>
      <c r="D9634" s="9">
        <v>9.76</v>
      </c>
      <c r="E9634" s="9">
        <v>20</v>
      </c>
      <c r="F9634" s="16">
        <f t="shared" si="150"/>
        <v>2.0491803278688523</v>
      </c>
    </row>
    <row r="9635" spans="1:6">
      <c r="A9635" s="6" t="s">
        <v>19188</v>
      </c>
      <c r="B9635" s="7" t="s">
        <v>19189</v>
      </c>
      <c r="C9635" s="10">
        <v>2</v>
      </c>
      <c r="D9635" s="9">
        <v>9.5299999999999994</v>
      </c>
      <c r="E9635" s="9">
        <v>20</v>
      </c>
      <c r="F9635" s="16">
        <f t="shared" si="150"/>
        <v>2.0986358866736623</v>
      </c>
    </row>
    <row r="9636" spans="1:6">
      <c r="A9636" s="6" t="s">
        <v>19190</v>
      </c>
      <c r="B9636" s="7" t="s">
        <v>19191</v>
      </c>
      <c r="C9636" s="10">
        <v>20</v>
      </c>
      <c r="D9636" s="9">
        <v>6.34</v>
      </c>
      <c r="E9636" s="9">
        <v>3</v>
      </c>
      <c r="F9636" s="16">
        <f t="shared" si="150"/>
        <v>0.47318611987381703</v>
      </c>
    </row>
    <row r="9637" spans="1:6">
      <c r="A9637" s="6" t="s">
        <v>19192</v>
      </c>
      <c r="B9637" s="7" t="s">
        <v>19193</v>
      </c>
      <c r="C9637" s="10">
        <v>2</v>
      </c>
      <c r="D9637" s="9">
        <v>14.99</v>
      </c>
      <c r="E9637" s="9">
        <v>30</v>
      </c>
      <c r="F9637" s="16">
        <f t="shared" si="150"/>
        <v>2.0013342228152102</v>
      </c>
    </row>
    <row r="9638" spans="1:6">
      <c r="A9638" s="6" t="s">
        <v>19194</v>
      </c>
      <c r="B9638" s="7" t="s">
        <v>19195</v>
      </c>
      <c r="C9638" s="10">
        <v>10</v>
      </c>
      <c r="D9638" s="9">
        <v>20.51</v>
      </c>
      <c r="E9638" s="9">
        <v>38</v>
      </c>
      <c r="F9638" s="16">
        <f t="shared" si="150"/>
        <v>1.8527547537786444</v>
      </c>
    </row>
    <row r="9639" spans="1:6">
      <c r="A9639" s="6" t="s">
        <v>19196</v>
      </c>
      <c r="B9639" s="7" t="s">
        <v>19197</v>
      </c>
      <c r="C9639" s="10">
        <v>20</v>
      </c>
      <c r="D9639" s="9">
        <v>6.15</v>
      </c>
      <c r="E9639" s="9">
        <v>11</v>
      </c>
      <c r="F9639" s="16">
        <f t="shared" si="150"/>
        <v>1.7886178861788617</v>
      </c>
    </row>
    <row r="9640" spans="1:6">
      <c r="A9640" s="6" t="s">
        <v>19198</v>
      </c>
      <c r="B9640" s="7" t="s">
        <v>19199</v>
      </c>
      <c r="C9640" s="10">
        <v>6</v>
      </c>
      <c r="D9640" s="9">
        <v>25.19</v>
      </c>
      <c r="E9640" s="9">
        <v>47</v>
      </c>
      <c r="F9640" s="16">
        <f t="shared" si="150"/>
        <v>1.8658197697499006</v>
      </c>
    </row>
    <row r="9641" spans="1:6">
      <c r="A9641" s="6" t="s">
        <v>19200</v>
      </c>
      <c r="B9641" s="7" t="s">
        <v>19201</v>
      </c>
      <c r="C9641" s="10">
        <v>7</v>
      </c>
      <c r="D9641" s="9">
        <v>16.02</v>
      </c>
      <c r="E9641" s="9">
        <v>30</v>
      </c>
      <c r="F9641" s="16">
        <f t="shared" si="150"/>
        <v>1.8726591760299627</v>
      </c>
    </row>
    <row r="9642" spans="1:6">
      <c r="A9642" s="6" t="s">
        <v>19202</v>
      </c>
      <c r="B9642" s="7" t="s">
        <v>19203</v>
      </c>
      <c r="C9642" s="10">
        <v>3</v>
      </c>
      <c r="D9642" s="9">
        <v>10.91</v>
      </c>
      <c r="E9642" s="9">
        <v>25</v>
      </c>
      <c r="F9642" s="16">
        <f t="shared" si="150"/>
        <v>2.2914757103574703</v>
      </c>
    </row>
    <row r="9643" spans="1:6">
      <c r="A9643" s="6" t="s">
        <v>19204</v>
      </c>
      <c r="B9643" s="7" t="s">
        <v>19205</v>
      </c>
      <c r="C9643" s="10">
        <v>8</v>
      </c>
      <c r="D9643" s="9">
        <v>4.9400000000000004</v>
      </c>
      <c r="E9643" s="9">
        <v>15</v>
      </c>
      <c r="F9643" s="16">
        <f t="shared" si="150"/>
        <v>3.0364372469635623</v>
      </c>
    </row>
    <row r="9644" spans="1:6">
      <c r="A9644" s="6" t="s">
        <v>19206</v>
      </c>
      <c r="B9644" s="7" t="s">
        <v>19207</v>
      </c>
      <c r="C9644" s="10">
        <v>1</v>
      </c>
      <c r="D9644" s="9">
        <v>23.63</v>
      </c>
      <c r="E9644" s="9">
        <v>44</v>
      </c>
      <c r="F9644" s="16">
        <f t="shared" si="150"/>
        <v>1.8620397799407533</v>
      </c>
    </row>
    <row r="9645" spans="1:6">
      <c r="A9645" s="6" t="s">
        <v>19208</v>
      </c>
      <c r="B9645" s="7" t="s">
        <v>19209</v>
      </c>
      <c r="C9645" s="10">
        <v>486</v>
      </c>
      <c r="D9645" s="9">
        <v>8.15</v>
      </c>
      <c r="E9645" s="9">
        <v>16</v>
      </c>
      <c r="F9645" s="16">
        <f t="shared" si="150"/>
        <v>1.9631901840490797</v>
      </c>
    </row>
    <row r="9646" spans="1:6">
      <c r="A9646" s="6" t="s">
        <v>19210</v>
      </c>
      <c r="B9646" s="7" t="s">
        <v>19211</v>
      </c>
      <c r="C9646" s="8">
        <v>-5</v>
      </c>
      <c r="D9646" s="9">
        <v>29.57</v>
      </c>
      <c r="E9646" s="9">
        <v>65</v>
      </c>
      <c r="F9646" s="16">
        <f t="shared" si="150"/>
        <v>2.1981738248224554</v>
      </c>
    </row>
    <row r="9647" spans="1:6">
      <c r="A9647" s="6" t="s">
        <v>19212</v>
      </c>
      <c r="B9647" s="7" t="s">
        <v>19213</v>
      </c>
      <c r="C9647" s="10">
        <v>2</v>
      </c>
      <c r="D9647" s="9">
        <v>14.19</v>
      </c>
      <c r="E9647" s="9">
        <v>26</v>
      </c>
      <c r="F9647" s="16">
        <f t="shared" si="150"/>
        <v>1.8322762508809021</v>
      </c>
    </row>
    <row r="9648" spans="1:6">
      <c r="A9648" s="6" t="s">
        <v>19214</v>
      </c>
      <c r="B9648" s="7" t="s">
        <v>19215</v>
      </c>
      <c r="C9648" s="10">
        <v>1</v>
      </c>
      <c r="D9648" s="9">
        <v>21.78</v>
      </c>
      <c r="E9648" s="9">
        <v>40</v>
      </c>
      <c r="F9648" s="16">
        <f t="shared" si="150"/>
        <v>1.8365472910927456</v>
      </c>
    </row>
    <row r="9649" spans="1:6">
      <c r="A9649" s="6" t="s">
        <v>19216</v>
      </c>
      <c r="B9649" s="7" t="s">
        <v>19217</v>
      </c>
      <c r="C9649" s="10">
        <v>1</v>
      </c>
      <c r="D9649" s="9">
        <v>22.11</v>
      </c>
      <c r="E9649" s="9">
        <v>41</v>
      </c>
      <c r="F9649" s="16">
        <f t="shared" si="150"/>
        <v>1.8543645409317051</v>
      </c>
    </row>
    <row r="9650" spans="1:6">
      <c r="A9650" s="6" t="s">
        <v>19218</v>
      </c>
      <c r="B9650" s="7" t="s">
        <v>19219</v>
      </c>
      <c r="C9650" s="10">
        <v>1</v>
      </c>
      <c r="D9650" s="9">
        <v>77.42</v>
      </c>
      <c r="E9650" s="9">
        <v>143</v>
      </c>
      <c r="F9650" s="16">
        <f t="shared" si="150"/>
        <v>1.8470679411004909</v>
      </c>
    </row>
    <row r="9651" spans="1:6">
      <c r="A9651" s="6" t="s">
        <v>19220</v>
      </c>
      <c r="B9651" s="7" t="s">
        <v>19221</v>
      </c>
      <c r="C9651" s="10">
        <v>1</v>
      </c>
      <c r="D9651" s="9">
        <v>76.34</v>
      </c>
      <c r="E9651" s="9">
        <v>143</v>
      </c>
      <c r="F9651" s="16">
        <f t="shared" si="150"/>
        <v>1.8731988472622478</v>
      </c>
    </row>
    <row r="9652" spans="1:6">
      <c r="A9652" s="6" t="s">
        <v>19222</v>
      </c>
      <c r="B9652" s="7" t="s">
        <v>19223</v>
      </c>
      <c r="C9652" s="10">
        <v>1</v>
      </c>
      <c r="D9652" s="9">
        <v>77.42</v>
      </c>
      <c r="E9652" s="9">
        <v>143</v>
      </c>
      <c r="F9652" s="16">
        <f t="shared" si="150"/>
        <v>1.8470679411004909</v>
      </c>
    </row>
    <row r="9653" spans="1:6">
      <c r="A9653" s="6" t="s">
        <v>19224</v>
      </c>
      <c r="B9653" s="7" t="s">
        <v>19225</v>
      </c>
      <c r="C9653" s="8">
        <v>-1</v>
      </c>
      <c r="D9653" s="9"/>
      <c r="E9653" s="9"/>
      <c r="F9653" s="16" t="e">
        <f t="shared" si="150"/>
        <v>#DIV/0!</v>
      </c>
    </row>
    <row r="9654" spans="1:6">
      <c r="A9654" s="6" t="s">
        <v>19226</v>
      </c>
      <c r="B9654" s="7" t="s">
        <v>19227</v>
      </c>
      <c r="C9654" s="10">
        <v>1</v>
      </c>
      <c r="D9654" s="9">
        <v>11.53</v>
      </c>
      <c r="E9654" s="9">
        <v>21</v>
      </c>
      <c r="F9654" s="16">
        <f t="shared" si="150"/>
        <v>1.821335646140503</v>
      </c>
    </row>
    <row r="9655" spans="1:6">
      <c r="A9655" s="6" t="s">
        <v>19228</v>
      </c>
      <c r="B9655" s="7" t="s">
        <v>19229</v>
      </c>
      <c r="C9655" s="8">
        <v>-1</v>
      </c>
      <c r="D9655" s="9">
        <v>30</v>
      </c>
      <c r="E9655" s="9">
        <v>56</v>
      </c>
      <c r="F9655" s="16">
        <f t="shared" si="150"/>
        <v>1.8666666666666667</v>
      </c>
    </row>
    <row r="9656" spans="1:6">
      <c r="A9656" s="6" t="s">
        <v>19228</v>
      </c>
      <c r="B9656" s="7" t="s">
        <v>19230</v>
      </c>
      <c r="C9656" s="10">
        <v>1</v>
      </c>
      <c r="D9656" s="9">
        <v>20</v>
      </c>
      <c r="E9656" s="9">
        <v>37</v>
      </c>
      <c r="F9656" s="16">
        <f t="shared" si="150"/>
        <v>1.85</v>
      </c>
    </row>
    <row r="9657" spans="1:6">
      <c r="A9657" s="6" t="s">
        <v>19231</v>
      </c>
      <c r="B9657" s="7" t="s">
        <v>19232</v>
      </c>
      <c r="C9657" s="8">
        <v>-3</v>
      </c>
      <c r="D9657" s="9">
        <v>9.34</v>
      </c>
      <c r="E9657" s="9">
        <v>10</v>
      </c>
      <c r="F9657" s="16">
        <f t="shared" si="150"/>
        <v>1.0706638115631693</v>
      </c>
    </row>
    <row r="9658" spans="1:6">
      <c r="A9658" s="6" t="s">
        <v>19233</v>
      </c>
      <c r="B9658" s="7" t="s">
        <v>19234</v>
      </c>
      <c r="C9658" s="10">
        <v>3</v>
      </c>
      <c r="D9658" s="9">
        <v>9.34</v>
      </c>
      <c r="E9658" s="9">
        <v>10</v>
      </c>
      <c r="F9658" s="16">
        <f t="shared" si="150"/>
        <v>1.0706638115631693</v>
      </c>
    </row>
    <row r="9659" spans="1:6">
      <c r="A9659" s="6" t="s">
        <v>19235</v>
      </c>
      <c r="B9659" s="7" t="s">
        <v>19236</v>
      </c>
      <c r="C9659" s="8">
        <v>-1</v>
      </c>
      <c r="D9659" s="9">
        <v>10.75</v>
      </c>
      <c r="E9659" s="9">
        <v>20</v>
      </c>
      <c r="F9659" s="16">
        <f t="shared" si="150"/>
        <v>1.8604651162790697</v>
      </c>
    </row>
    <row r="9660" spans="1:6">
      <c r="A9660" s="6" t="s">
        <v>19237</v>
      </c>
      <c r="B9660" s="7" t="s">
        <v>19238</v>
      </c>
      <c r="C9660" s="8">
        <v>-9</v>
      </c>
      <c r="D9660" s="9">
        <v>10.210000000000001</v>
      </c>
      <c r="E9660" s="9">
        <v>20</v>
      </c>
      <c r="F9660" s="16">
        <f t="shared" si="150"/>
        <v>1.9588638589618019</v>
      </c>
    </row>
    <row r="9661" spans="1:6">
      <c r="A9661" s="6" t="s">
        <v>19239</v>
      </c>
      <c r="B9661" s="7" t="s">
        <v>19240</v>
      </c>
      <c r="C9661" s="8">
        <v>-1</v>
      </c>
      <c r="D9661" s="9"/>
      <c r="E9661" s="9"/>
      <c r="F9661" s="16" t="e">
        <f t="shared" si="150"/>
        <v>#DIV/0!</v>
      </c>
    </row>
    <row r="9662" spans="1:6">
      <c r="A9662" s="6" t="s">
        <v>19241</v>
      </c>
      <c r="B9662" s="7" t="s">
        <v>19242</v>
      </c>
      <c r="C9662" s="8">
        <v>-2</v>
      </c>
      <c r="D9662" s="9">
        <v>102.54</v>
      </c>
      <c r="E9662" s="9">
        <v>269</v>
      </c>
      <c r="F9662" s="16">
        <f t="shared" si="150"/>
        <v>2.6233664911254144</v>
      </c>
    </row>
    <row r="9663" spans="1:6">
      <c r="A9663" s="6" t="s">
        <v>19243</v>
      </c>
      <c r="B9663" s="7" t="s">
        <v>19244</v>
      </c>
      <c r="C9663" s="10">
        <v>1</v>
      </c>
      <c r="D9663" s="9">
        <v>254.09</v>
      </c>
      <c r="E9663" s="9">
        <v>470</v>
      </c>
      <c r="F9663" s="16">
        <f t="shared" si="150"/>
        <v>1.8497382817112047</v>
      </c>
    </row>
    <row r="9664" spans="1:6">
      <c r="A9664" s="6" t="s">
        <v>19245</v>
      </c>
      <c r="B9664" s="7" t="s">
        <v>19246</v>
      </c>
      <c r="C9664" s="8">
        <v>-6</v>
      </c>
      <c r="D9664" s="9"/>
      <c r="E9664" s="9"/>
      <c r="F9664" s="16" t="e">
        <f t="shared" si="150"/>
        <v>#DIV/0!</v>
      </c>
    </row>
    <row r="9665" spans="1:6">
      <c r="A9665" s="6" t="s">
        <v>19247</v>
      </c>
      <c r="B9665" s="7" t="s">
        <v>19248</v>
      </c>
      <c r="C9665" s="10">
        <v>2</v>
      </c>
      <c r="D9665" s="9">
        <v>14.27</v>
      </c>
      <c r="E9665" s="9">
        <v>30</v>
      </c>
      <c r="F9665" s="16">
        <f t="shared" si="150"/>
        <v>2.102312543798178</v>
      </c>
    </row>
    <row r="9666" spans="1:6">
      <c r="A9666" s="6" t="s">
        <v>19249</v>
      </c>
      <c r="B9666" s="7" t="s">
        <v>19250</v>
      </c>
      <c r="C9666" s="10">
        <v>2</v>
      </c>
      <c r="D9666" s="9">
        <v>61.95</v>
      </c>
      <c r="E9666" s="9">
        <v>120</v>
      </c>
      <c r="F9666" s="16">
        <f t="shared" si="150"/>
        <v>1.937046004842615</v>
      </c>
    </row>
    <row r="9667" spans="1:6">
      <c r="A9667" s="6" t="s">
        <v>19251</v>
      </c>
      <c r="B9667" s="7" t="s">
        <v>19252</v>
      </c>
      <c r="C9667" s="8">
        <v>-2</v>
      </c>
      <c r="D9667" s="9">
        <v>12.85</v>
      </c>
      <c r="E9667" s="9">
        <v>25</v>
      </c>
      <c r="F9667" s="16">
        <f t="shared" si="150"/>
        <v>1.9455252918287937</v>
      </c>
    </row>
    <row r="9668" spans="1:6">
      <c r="A9668" s="6" t="s">
        <v>19253</v>
      </c>
      <c r="B9668" s="7" t="s">
        <v>19254</v>
      </c>
      <c r="C9668" s="10">
        <v>26</v>
      </c>
      <c r="D9668" s="9">
        <v>21.32</v>
      </c>
      <c r="E9668" s="9">
        <v>40</v>
      </c>
      <c r="F9668" s="16">
        <f t="shared" si="150"/>
        <v>1.876172607879925</v>
      </c>
    </row>
    <row r="9669" spans="1:6">
      <c r="A9669" s="6" t="s">
        <v>19255</v>
      </c>
      <c r="B9669" s="7" t="s">
        <v>19256</v>
      </c>
      <c r="C9669" s="10">
        <v>1</v>
      </c>
      <c r="D9669" s="9">
        <v>117.71</v>
      </c>
      <c r="E9669" s="9">
        <v>218</v>
      </c>
      <c r="F9669" s="16">
        <f t="shared" si="150"/>
        <v>1.8520091750913263</v>
      </c>
    </row>
    <row r="9670" spans="1:6">
      <c r="A9670" s="6" t="s">
        <v>19257</v>
      </c>
      <c r="B9670" s="7" t="s">
        <v>19258</v>
      </c>
      <c r="C9670" s="10">
        <v>1</v>
      </c>
      <c r="D9670" s="9">
        <v>18.66</v>
      </c>
      <c r="E9670" s="9">
        <v>35</v>
      </c>
      <c r="F9670" s="16">
        <f t="shared" ref="F9670:F9733" si="151">E9670/D9670</f>
        <v>1.8756698821007503</v>
      </c>
    </row>
    <row r="9671" spans="1:6">
      <c r="A9671" s="6" t="s">
        <v>19259</v>
      </c>
      <c r="B9671" s="7" t="s">
        <v>19260</v>
      </c>
      <c r="C9671" s="10">
        <v>22</v>
      </c>
      <c r="D9671" s="9">
        <v>17.100000000000001</v>
      </c>
      <c r="E9671" s="9">
        <v>36</v>
      </c>
      <c r="F9671" s="16">
        <f t="shared" si="151"/>
        <v>2.1052631578947367</v>
      </c>
    </row>
    <row r="9672" spans="1:6">
      <c r="A9672" s="6" t="s">
        <v>19261</v>
      </c>
      <c r="B9672" s="7" t="s">
        <v>19262</v>
      </c>
      <c r="C9672" s="10">
        <v>20</v>
      </c>
      <c r="D9672" s="9">
        <v>22.56</v>
      </c>
      <c r="E9672" s="9">
        <v>42</v>
      </c>
      <c r="F9672" s="16">
        <f t="shared" si="151"/>
        <v>1.8617021276595747</v>
      </c>
    </row>
    <row r="9673" spans="1:6">
      <c r="A9673" s="6" t="s">
        <v>19263</v>
      </c>
      <c r="B9673" s="7" t="s">
        <v>19264</v>
      </c>
      <c r="C9673" s="10">
        <v>3</v>
      </c>
      <c r="D9673" s="9">
        <v>64.069999999999993</v>
      </c>
      <c r="E9673" s="9">
        <v>119</v>
      </c>
      <c r="F9673" s="16">
        <f t="shared" si="151"/>
        <v>1.8573435305135011</v>
      </c>
    </row>
    <row r="9674" spans="1:6">
      <c r="A9674" s="6" t="s">
        <v>19265</v>
      </c>
      <c r="B9674" s="7" t="s">
        <v>19266</v>
      </c>
      <c r="C9674" s="8">
        <v>-9</v>
      </c>
      <c r="D9674" s="9">
        <v>9.8699999999999992</v>
      </c>
      <c r="E9674" s="9">
        <v>22</v>
      </c>
      <c r="F9674" s="16">
        <f t="shared" si="151"/>
        <v>2.2289766970618037</v>
      </c>
    </row>
    <row r="9675" spans="1:6">
      <c r="A9675" s="6" t="s">
        <v>19267</v>
      </c>
      <c r="B9675" s="7" t="s">
        <v>19268</v>
      </c>
      <c r="C9675" s="10">
        <v>19</v>
      </c>
      <c r="D9675" s="9">
        <v>75.099999999999994</v>
      </c>
      <c r="E9675" s="9">
        <v>185</v>
      </c>
      <c r="F9675" s="16">
        <f t="shared" si="151"/>
        <v>2.463382157123835</v>
      </c>
    </row>
    <row r="9676" spans="1:6">
      <c r="A9676" s="6" t="s">
        <v>19269</v>
      </c>
      <c r="B9676" s="7" t="s">
        <v>19270</v>
      </c>
      <c r="C9676" s="10">
        <v>9</v>
      </c>
      <c r="D9676" s="9">
        <v>43.44</v>
      </c>
      <c r="E9676" s="9">
        <v>80</v>
      </c>
      <c r="F9676" s="16">
        <f t="shared" si="151"/>
        <v>1.8416206261510131</v>
      </c>
    </row>
    <row r="9677" spans="1:6">
      <c r="A9677" s="6" t="s">
        <v>19271</v>
      </c>
      <c r="B9677" s="7" t="s">
        <v>19272</v>
      </c>
      <c r="C9677" s="10">
        <v>3</v>
      </c>
      <c r="D9677" s="9">
        <v>191.14</v>
      </c>
      <c r="E9677" s="9">
        <v>354</v>
      </c>
      <c r="F9677" s="16">
        <f t="shared" si="151"/>
        <v>1.8520456210107776</v>
      </c>
    </row>
    <row r="9678" spans="1:6">
      <c r="A9678" s="6" t="s">
        <v>19273</v>
      </c>
      <c r="B9678" s="7" t="s">
        <v>19274</v>
      </c>
      <c r="C9678" s="10">
        <v>19</v>
      </c>
      <c r="D9678" s="9">
        <v>48.71</v>
      </c>
      <c r="E9678" s="9">
        <v>110</v>
      </c>
      <c r="F9678" s="16">
        <f t="shared" si="151"/>
        <v>2.2582631903099979</v>
      </c>
    </row>
    <row r="9679" spans="1:6">
      <c r="A9679" s="6" t="s">
        <v>19275</v>
      </c>
      <c r="B9679" s="7" t="s">
        <v>19276</v>
      </c>
      <c r="C9679" s="8">
        <v>-1</v>
      </c>
      <c r="D9679" s="9">
        <v>66.91</v>
      </c>
      <c r="E9679" s="9">
        <v>135</v>
      </c>
      <c r="F9679" s="16">
        <f t="shared" si="151"/>
        <v>2.0176356299506799</v>
      </c>
    </row>
    <row r="9680" spans="1:6">
      <c r="A9680" s="6" t="s">
        <v>19277</v>
      </c>
      <c r="B9680" s="7" t="s">
        <v>19278</v>
      </c>
      <c r="C9680" s="10">
        <v>5</v>
      </c>
      <c r="D9680" s="9">
        <v>20.04</v>
      </c>
      <c r="E9680" s="9">
        <v>38</v>
      </c>
      <c r="F9680" s="16">
        <f t="shared" si="151"/>
        <v>1.8962075848303395</v>
      </c>
    </row>
    <row r="9681" spans="1:6">
      <c r="A9681" s="6" t="s">
        <v>19279</v>
      </c>
      <c r="B9681" s="7" t="s">
        <v>19280</v>
      </c>
      <c r="C9681" s="10">
        <v>10</v>
      </c>
      <c r="D9681" s="9">
        <v>20.05</v>
      </c>
      <c r="E9681" s="9">
        <v>38</v>
      </c>
      <c r="F9681" s="16">
        <f t="shared" si="151"/>
        <v>1.8952618453865335</v>
      </c>
    </row>
    <row r="9682" spans="1:6">
      <c r="A9682" s="6" t="s">
        <v>19281</v>
      </c>
      <c r="B9682" s="7" t="s">
        <v>19282</v>
      </c>
      <c r="C9682" s="10">
        <v>7</v>
      </c>
      <c r="D9682" s="9">
        <v>19.440000000000001</v>
      </c>
      <c r="E9682" s="9">
        <v>39</v>
      </c>
      <c r="F9682" s="16">
        <f t="shared" si="151"/>
        <v>2.0061728395061729</v>
      </c>
    </row>
    <row r="9683" spans="1:6">
      <c r="A9683" s="6" t="s">
        <v>19283</v>
      </c>
      <c r="B9683" s="7" t="s">
        <v>19284</v>
      </c>
      <c r="C9683" s="10">
        <v>2</v>
      </c>
      <c r="D9683" s="9">
        <v>32.619999999999997</v>
      </c>
      <c r="E9683" s="9">
        <v>65</v>
      </c>
      <c r="F9683" s="16">
        <f t="shared" si="151"/>
        <v>1.992642550582465</v>
      </c>
    </row>
    <row r="9684" spans="1:6">
      <c r="A9684" s="6" t="s">
        <v>19285</v>
      </c>
      <c r="B9684" s="7" t="s">
        <v>19286</v>
      </c>
      <c r="C9684" s="10">
        <v>1</v>
      </c>
      <c r="D9684" s="9">
        <v>34.119999999999997</v>
      </c>
      <c r="E9684" s="9">
        <v>65</v>
      </c>
      <c r="F9684" s="16">
        <f t="shared" si="151"/>
        <v>1.9050410316529895</v>
      </c>
    </row>
    <row r="9685" spans="1:6">
      <c r="A9685" s="6" t="s">
        <v>19287</v>
      </c>
      <c r="B9685" s="7" t="s">
        <v>19288</v>
      </c>
      <c r="C9685" s="10">
        <v>46</v>
      </c>
      <c r="D9685" s="9">
        <v>14.02</v>
      </c>
      <c r="E9685" s="9">
        <v>28</v>
      </c>
      <c r="F9685" s="16">
        <f t="shared" si="151"/>
        <v>1.9971469329529246</v>
      </c>
    </row>
    <row r="9686" spans="1:6">
      <c r="A9686" s="6" t="s">
        <v>19289</v>
      </c>
      <c r="B9686" s="7" t="s">
        <v>19290</v>
      </c>
      <c r="C9686" s="10">
        <v>17</v>
      </c>
      <c r="D9686" s="9">
        <v>13.9</v>
      </c>
      <c r="E9686" s="9">
        <v>35</v>
      </c>
      <c r="F9686" s="16">
        <f t="shared" si="151"/>
        <v>2.5179856115107913</v>
      </c>
    </row>
    <row r="9687" spans="1:6">
      <c r="A9687" s="6" t="s">
        <v>19291</v>
      </c>
      <c r="B9687" s="7" t="s">
        <v>19292</v>
      </c>
      <c r="C9687" s="10">
        <v>1</v>
      </c>
      <c r="D9687" s="9">
        <v>35.58</v>
      </c>
      <c r="E9687" s="9">
        <v>70</v>
      </c>
      <c r="F9687" s="16">
        <f t="shared" si="151"/>
        <v>1.9673974142776842</v>
      </c>
    </row>
    <row r="9688" spans="1:6">
      <c r="A9688" s="6" t="s">
        <v>19293</v>
      </c>
      <c r="B9688" s="7" t="s">
        <v>19294</v>
      </c>
      <c r="C9688" s="10">
        <v>9</v>
      </c>
      <c r="D9688" s="9">
        <v>71.010000000000005</v>
      </c>
      <c r="E9688" s="9">
        <v>135</v>
      </c>
      <c r="F9688" s="16">
        <f t="shared" si="151"/>
        <v>1.9011406844106462</v>
      </c>
    </row>
    <row r="9689" spans="1:6">
      <c r="A9689" s="6" t="s">
        <v>19295</v>
      </c>
      <c r="B9689" s="7" t="s">
        <v>19296</v>
      </c>
      <c r="C9689" s="10">
        <v>61</v>
      </c>
      <c r="D9689" s="9">
        <v>27.96</v>
      </c>
      <c r="E9689" s="9">
        <v>52</v>
      </c>
      <c r="F9689" s="16">
        <f t="shared" si="151"/>
        <v>1.8597997138769671</v>
      </c>
    </row>
    <row r="9690" spans="1:6">
      <c r="A9690" s="6" t="s">
        <v>19297</v>
      </c>
      <c r="B9690" s="7" t="s">
        <v>19298</v>
      </c>
      <c r="C9690" s="10">
        <v>11</v>
      </c>
      <c r="D9690" s="9">
        <v>31.84</v>
      </c>
      <c r="E9690" s="9">
        <v>59</v>
      </c>
      <c r="F9690" s="16">
        <f t="shared" si="151"/>
        <v>1.8530150753768844</v>
      </c>
    </row>
    <row r="9691" spans="1:6">
      <c r="A9691" s="6" t="s">
        <v>19299</v>
      </c>
      <c r="B9691" s="7" t="s">
        <v>19300</v>
      </c>
      <c r="C9691" s="10">
        <v>13</v>
      </c>
      <c r="D9691" s="9">
        <v>42.29</v>
      </c>
      <c r="E9691" s="9">
        <v>80</v>
      </c>
      <c r="F9691" s="16">
        <f t="shared" si="151"/>
        <v>1.8917001655237646</v>
      </c>
    </row>
    <row r="9692" spans="1:6">
      <c r="A9692" s="6" t="s">
        <v>19301</v>
      </c>
      <c r="B9692" s="7" t="s">
        <v>19302</v>
      </c>
      <c r="C9692" s="8">
        <v>-4</v>
      </c>
      <c r="D9692" s="9">
        <v>38.89</v>
      </c>
      <c r="E9692" s="9">
        <v>75</v>
      </c>
      <c r="F9692" s="16">
        <f t="shared" si="151"/>
        <v>1.9285163281049114</v>
      </c>
    </row>
    <row r="9693" spans="1:6">
      <c r="A9693" s="6" t="s">
        <v>19303</v>
      </c>
      <c r="B9693" s="7" t="s">
        <v>19304</v>
      </c>
      <c r="C9693" s="10">
        <v>3</v>
      </c>
      <c r="D9693" s="9">
        <v>52.44</v>
      </c>
      <c r="E9693" s="9">
        <v>97</v>
      </c>
      <c r="F9693" s="16">
        <f t="shared" si="151"/>
        <v>1.8497330282227309</v>
      </c>
    </row>
    <row r="9694" spans="1:6">
      <c r="A9694" s="6" t="s">
        <v>19305</v>
      </c>
      <c r="B9694" s="7" t="s">
        <v>19306</v>
      </c>
      <c r="C9694" s="10">
        <v>4</v>
      </c>
      <c r="D9694" s="9">
        <v>53.1</v>
      </c>
      <c r="E9694" s="9">
        <v>105</v>
      </c>
      <c r="F9694" s="16">
        <f t="shared" si="151"/>
        <v>1.9774011299435028</v>
      </c>
    </row>
    <row r="9695" spans="1:6">
      <c r="A9695" s="6" t="s">
        <v>19307</v>
      </c>
      <c r="B9695" s="7" t="s">
        <v>19308</v>
      </c>
      <c r="C9695" s="8">
        <v>-1</v>
      </c>
      <c r="D9695" s="9">
        <v>12.41</v>
      </c>
      <c r="E9695" s="9">
        <v>25</v>
      </c>
      <c r="F9695" s="16">
        <f t="shared" si="151"/>
        <v>2.0145044319097503</v>
      </c>
    </row>
    <row r="9696" spans="1:6">
      <c r="A9696" s="6" t="s">
        <v>19309</v>
      </c>
      <c r="B9696" s="7" t="s">
        <v>19310</v>
      </c>
      <c r="C9696" s="10">
        <v>1</v>
      </c>
      <c r="D9696" s="9">
        <v>8.65</v>
      </c>
      <c r="E9696" s="9">
        <v>16</v>
      </c>
      <c r="F9696" s="16">
        <f t="shared" si="151"/>
        <v>1.8497109826589595</v>
      </c>
    </row>
    <row r="9697" spans="1:6">
      <c r="A9697" s="6" t="s">
        <v>19311</v>
      </c>
      <c r="B9697" s="7" t="s">
        <v>19312</v>
      </c>
      <c r="C9697" s="10">
        <v>1</v>
      </c>
      <c r="D9697" s="9">
        <v>42.12</v>
      </c>
      <c r="E9697" s="9">
        <v>78</v>
      </c>
      <c r="F9697" s="16">
        <f t="shared" si="151"/>
        <v>1.8518518518518519</v>
      </c>
    </row>
    <row r="9698" spans="1:6">
      <c r="A9698" s="6" t="s">
        <v>19313</v>
      </c>
      <c r="B9698" s="7" t="s">
        <v>19314</v>
      </c>
      <c r="C9698" s="10">
        <v>1</v>
      </c>
      <c r="D9698" s="9">
        <v>78.53</v>
      </c>
      <c r="E9698" s="9">
        <v>145</v>
      </c>
      <c r="F9698" s="16">
        <f t="shared" si="151"/>
        <v>1.846428116643321</v>
      </c>
    </row>
    <row r="9699" spans="1:6">
      <c r="A9699" s="6" t="s">
        <v>19315</v>
      </c>
      <c r="B9699" s="7" t="s">
        <v>19316</v>
      </c>
      <c r="C9699" s="8">
        <v>-35</v>
      </c>
      <c r="D9699" s="9">
        <v>34.049999999999997</v>
      </c>
      <c r="E9699" s="9">
        <v>65</v>
      </c>
      <c r="F9699" s="16">
        <f t="shared" si="151"/>
        <v>1.9089574155653453</v>
      </c>
    </row>
    <row r="9700" spans="1:6">
      <c r="A9700" s="6" t="s">
        <v>19317</v>
      </c>
      <c r="B9700" s="7" t="s">
        <v>19318</v>
      </c>
      <c r="C9700" s="10">
        <v>1</v>
      </c>
      <c r="D9700" s="9">
        <v>20</v>
      </c>
      <c r="E9700" s="9">
        <v>35</v>
      </c>
      <c r="F9700" s="16">
        <f t="shared" si="151"/>
        <v>1.75</v>
      </c>
    </row>
    <row r="9701" spans="1:6">
      <c r="A9701" s="6" t="s">
        <v>19319</v>
      </c>
      <c r="B9701" s="7" t="s">
        <v>19320</v>
      </c>
      <c r="C9701" s="10">
        <v>1</v>
      </c>
      <c r="D9701" s="9">
        <v>23.23</v>
      </c>
      <c r="E9701" s="9">
        <v>43</v>
      </c>
      <c r="F9701" s="16">
        <f t="shared" si="151"/>
        <v>1.8510546706844597</v>
      </c>
    </row>
    <row r="9702" spans="1:6">
      <c r="A9702" s="6" t="s">
        <v>19321</v>
      </c>
      <c r="B9702" s="7" t="s">
        <v>19322</v>
      </c>
      <c r="C9702" s="10">
        <v>1</v>
      </c>
      <c r="D9702" s="9">
        <v>121.7</v>
      </c>
      <c r="E9702" s="9">
        <v>225</v>
      </c>
      <c r="F9702" s="16">
        <f t="shared" si="151"/>
        <v>1.848808545603944</v>
      </c>
    </row>
    <row r="9703" spans="1:6">
      <c r="A9703" s="6" t="s">
        <v>19323</v>
      </c>
      <c r="B9703" s="7" t="s">
        <v>19324</v>
      </c>
      <c r="C9703" s="10">
        <v>2</v>
      </c>
      <c r="D9703" s="9">
        <v>84.1</v>
      </c>
      <c r="E9703" s="9">
        <v>160</v>
      </c>
      <c r="F9703" s="16">
        <f t="shared" si="151"/>
        <v>1.902497027348395</v>
      </c>
    </row>
    <row r="9704" spans="1:6">
      <c r="A9704" s="6" t="s">
        <v>19325</v>
      </c>
      <c r="B9704" s="7" t="s">
        <v>19326</v>
      </c>
      <c r="C9704" s="10">
        <v>1</v>
      </c>
      <c r="D9704" s="9">
        <v>52.96</v>
      </c>
      <c r="E9704" s="9">
        <v>98</v>
      </c>
      <c r="F9704" s="16">
        <f t="shared" si="151"/>
        <v>1.850453172205438</v>
      </c>
    </row>
    <row r="9705" spans="1:6">
      <c r="A9705" s="6" t="s">
        <v>19327</v>
      </c>
      <c r="B9705" s="7" t="s">
        <v>19328</v>
      </c>
      <c r="C9705" s="10">
        <v>8</v>
      </c>
      <c r="D9705" s="9">
        <v>42.87</v>
      </c>
      <c r="E9705" s="9">
        <v>80</v>
      </c>
      <c r="F9705" s="16">
        <f t="shared" si="151"/>
        <v>1.8661068346162819</v>
      </c>
    </row>
    <row r="9706" spans="1:6">
      <c r="A9706" s="6" t="s">
        <v>19329</v>
      </c>
      <c r="B9706" s="7" t="s">
        <v>19330</v>
      </c>
      <c r="C9706" s="10">
        <v>1</v>
      </c>
      <c r="D9706" s="9">
        <v>94.9</v>
      </c>
      <c r="E9706" s="9">
        <v>185</v>
      </c>
      <c r="F9706" s="16">
        <f t="shared" si="151"/>
        <v>1.9494204425711275</v>
      </c>
    </row>
    <row r="9707" spans="1:6">
      <c r="A9707" s="6" t="s">
        <v>19331</v>
      </c>
      <c r="B9707" s="7" t="s">
        <v>19332</v>
      </c>
      <c r="C9707" s="10">
        <v>1</v>
      </c>
      <c r="D9707" s="9">
        <v>35.5</v>
      </c>
      <c r="E9707" s="9">
        <v>66</v>
      </c>
      <c r="F9707" s="16">
        <f t="shared" si="151"/>
        <v>1.8591549295774648</v>
      </c>
    </row>
    <row r="9708" spans="1:6">
      <c r="A9708" s="6" t="s">
        <v>19333</v>
      </c>
      <c r="B9708" s="7" t="s">
        <v>19334</v>
      </c>
      <c r="C9708" s="10">
        <v>0.18</v>
      </c>
      <c r="D9708" s="9">
        <v>51.93</v>
      </c>
      <c r="E9708" s="9">
        <v>100</v>
      </c>
      <c r="F9708" s="16">
        <f t="shared" si="151"/>
        <v>1.9256691700365878</v>
      </c>
    </row>
    <row r="9709" spans="1:6">
      <c r="A9709" s="6" t="s">
        <v>19335</v>
      </c>
      <c r="B9709" s="7" t="s">
        <v>19336</v>
      </c>
      <c r="C9709" s="10">
        <v>1.5</v>
      </c>
      <c r="D9709" s="9">
        <v>30.96</v>
      </c>
      <c r="E9709" s="9">
        <v>58</v>
      </c>
      <c r="F9709" s="16">
        <f t="shared" si="151"/>
        <v>1.8733850129198966</v>
      </c>
    </row>
    <row r="9710" spans="1:6">
      <c r="A9710" s="6" t="s">
        <v>19337</v>
      </c>
      <c r="B9710" s="7" t="s">
        <v>19338</v>
      </c>
      <c r="C9710" s="8">
        <v>-0.8</v>
      </c>
      <c r="D9710" s="9">
        <v>52</v>
      </c>
      <c r="E9710" s="9">
        <v>100</v>
      </c>
      <c r="F9710" s="16">
        <f t="shared" si="151"/>
        <v>1.9230769230769231</v>
      </c>
    </row>
    <row r="9711" spans="1:6">
      <c r="A9711" s="6" t="s">
        <v>19339</v>
      </c>
      <c r="B9711" s="7" t="s">
        <v>19340</v>
      </c>
      <c r="C9711" s="10">
        <v>1</v>
      </c>
      <c r="D9711" s="9">
        <v>145</v>
      </c>
      <c r="E9711" s="9">
        <v>320</v>
      </c>
      <c r="F9711" s="16">
        <f t="shared" si="151"/>
        <v>2.2068965517241379</v>
      </c>
    </row>
    <row r="9712" spans="1:6">
      <c r="A9712" s="6" t="s">
        <v>19341</v>
      </c>
      <c r="B9712" s="7" t="s">
        <v>19342</v>
      </c>
      <c r="C9712" s="10">
        <v>1</v>
      </c>
      <c r="D9712" s="9">
        <v>123</v>
      </c>
      <c r="E9712" s="9">
        <v>350</v>
      </c>
      <c r="F9712" s="16">
        <f t="shared" si="151"/>
        <v>2.845528455284553</v>
      </c>
    </row>
    <row r="9713" spans="1:6">
      <c r="A9713" s="6" t="s">
        <v>19343</v>
      </c>
      <c r="B9713" s="7" t="s">
        <v>19344</v>
      </c>
      <c r="C9713" s="10">
        <v>1</v>
      </c>
      <c r="D9713" s="9">
        <v>150</v>
      </c>
      <c r="E9713" s="9">
        <v>350</v>
      </c>
      <c r="F9713" s="16">
        <f t="shared" si="151"/>
        <v>2.3333333333333335</v>
      </c>
    </row>
    <row r="9714" spans="1:6">
      <c r="A9714" s="6" t="s">
        <v>19345</v>
      </c>
      <c r="B9714" s="7" t="s">
        <v>19346</v>
      </c>
      <c r="C9714" s="10">
        <v>1</v>
      </c>
      <c r="D9714" s="9">
        <v>45.21</v>
      </c>
      <c r="E9714" s="9">
        <v>84</v>
      </c>
      <c r="F9714" s="16">
        <f t="shared" si="151"/>
        <v>1.8579960185799602</v>
      </c>
    </row>
    <row r="9715" spans="1:6">
      <c r="A9715" s="6" t="s">
        <v>19347</v>
      </c>
      <c r="B9715" s="7" t="s">
        <v>19348</v>
      </c>
      <c r="C9715" s="10">
        <v>3</v>
      </c>
      <c r="D9715" s="9">
        <v>95</v>
      </c>
      <c r="E9715" s="9">
        <v>250</v>
      </c>
      <c r="F9715" s="16">
        <f t="shared" si="151"/>
        <v>2.6315789473684212</v>
      </c>
    </row>
    <row r="9716" spans="1:6">
      <c r="A9716" s="6" t="s">
        <v>19349</v>
      </c>
      <c r="B9716" s="7" t="s">
        <v>19350</v>
      </c>
      <c r="C9716" s="10">
        <v>2</v>
      </c>
      <c r="D9716" s="9">
        <v>234</v>
      </c>
      <c r="E9716" s="9">
        <v>650</v>
      </c>
      <c r="F9716" s="16">
        <f t="shared" si="151"/>
        <v>2.7777777777777777</v>
      </c>
    </row>
    <row r="9717" spans="1:6">
      <c r="A9717" s="6" t="s">
        <v>19351</v>
      </c>
      <c r="B9717" s="7" t="s">
        <v>19352</v>
      </c>
      <c r="C9717" s="10">
        <v>1</v>
      </c>
      <c r="D9717" s="9">
        <v>495</v>
      </c>
      <c r="E9717" s="9">
        <v>1200</v>
      </c>
      <c r="F9717" s="16">
        <f t="shared" si="151"/>
        <v>2.4242424242424243</v>
      </c>
    </row>
    <row r="9718" spans="1:6">
      <c r="A9718" s="6" t="s">
        <v>19353</v>
      </c>
      <c r="B9718" s="7" t="s">
        <v>19354</v>
      </c>
      <c r="C9718" s="10">
        <v>1</v>
      </c>
      <c r="D9718" s="9">
        <v>142.01</v>
      </c>
      <c r="E9718" s="9">
        <v>305</v>
      </c>
      <c r="F9718" s="16">
        <f t="shared" si="151"/>
        <v>2.1477360749243011</v>
      </c>
    </row>
    <row r="9719" spans="1:6">
      <c r="A9719" s="6" t="s">
        <v>19355</v>
      </c>
      <c r="B9719" s="7" t="s">
        <v>19356</v>
      </c>
      <c r="C9719" s="10">
        <v>1</v>
      </c>
      <c r="D9719" s="9">
        <v>267</v>
      </c>
      <c r="E9719" s="9">
        <v>666</v>
      </c>
      <c r="F9719" s="16">
        <f t="shared" si="151"/>
        <v>2.49438202247191</v>
      </c>
    </row>
    <row r="9720" spans="1:6">
      <c r="A9720" s="6" t="s">
        <v>19357</v>
      </c>
      <c r="B9720" s="7" t="s">
        <v>19358</v>
      </c>
      <c r="C9720" s="10">
        <v>1</v>
      </c>
      <c r="D9720" s="9">
        <v>55.48</v>
      </c>
      <c r="E9720" s="9">
        <v>110</v>
      </c>
      <c r="F9720" s="16">
        <f t="shared" si="151"/>
        <v>1.9826964671953857</v>
      </c>
    </row>
    <row r="9721" spans="1:6">
      <c r="A9721" s="6" t="s">
        <v>19359</v>
      </c>
      <c r="B9721" s="7" t="s">
        <v>19360</v>
      </c>
      <c r="C9721" s="8">
        <v>-1</v>
      </c>
      <c r="D9721" s="9">
        <v>124.44</v>
      </c>
      <c r="E9721" s="9">
        <v>250</v>
      </c>
      <c r="F9721" s="16">
        <f t="shared" si="151"/>
        <v>2.0090003214400514</v>
      </c>
    </row>
    <row r="9722" spans="1:6">
      <c r="A9722" s="6" t="s">
        <v>19361</v>
      </c>
      <c r="B9722" s="7" t="s">
        <v>19362</v>
      </c>
      <c r="C9722" s="10">
        <v>1</v>
      </c>
      <c r="D9722" s="9">
        <v>157.63</v>
      </c>
      <c r="E9722" s="9">
        <v>285</v>
      </c>
      <c r="F9722" s="16">
        <f t="shared" si="151"/>
        <v>1.80803146609148</v>
      </c>
    </row>
    <row r="9723" spans="1:6">
      <c r="A9723" s="6" t="s">
        <v>19363</v>
      </c>
      <c r="B9723" s="7" t="s">
        <v>19364</v>
      </c>
      <c r="C9723" s="10">
        <v>1</v>
      </c>
      <c r="D9723" s="9">
        <v>498.31</v>
      </c>
      <c r="E9723" s="9">
        <v>888</v>
      </c>
      <c r="F9723" s="16">
        <f t="shared" si="151"/>
        <v>1.7820232385462864</v>
      </c>
    </row>
    <row r="9724" spans="1:6">
      <c r="A9724" s="6" t="s">
        <v>19365</v>
      </c>
      <c r="B9724" s="7" t="s">
        <v>19366</v>
      </c>
      <c r="C9724" s="10">
        <v>2</v>
      </c>
      <c r="D9724" s="9">
        <v>58.2</v>
      </c>
      <c r="E9724" s="9">
        <v>168</v>
      </c>
      <c r="F9724" s="16">
        <f t="shared" si="151"/>
        <v>2.8865979381443299</v>
      </c>
    </row>
    <row r="9725" spans="1:6">
      <c r="A9725" s="6" t="s">
        <v>19367</v>
      </c>
      <c r="B9725" s="7" t="s">
        <v>19368</v>
      </c>
      <c r="C9725" s="8">
        <v>-1</v>
      </c>
      <c r="D9725" s="9">
        <v>90.37</v>
      </c>
      <c r="E9725" s="9">
        <v>185</v>
      </c>
      <c r="F9725" s="16">
        <f t="shared" si="151"/>
        <v>2.0471395374571206</v>
      </c>
    </row>
    <row r="9726" spans="1:6">
      <c r="A9726" s="6" t="s">
        <v>19369</v>
      </c>
      <c r="B9726" s="7" t="s">
        <v>19370</v>
      </c>
      <c r="C9726" s="10">
        <v>1</v>
      </c>
      <c r="D9726" s="9">
        <v>250</v>
      </c>
      <c r="E9726" s="9">
        <v>500</v>
      </c>
      <c r="F9726" s="16">
        <f t="shared" si="151"/>
        <v>2</v>
      </c>
    </row>
    <row r="9727" spans="1:6">
      <c r="A9727" s="6" t="s">
        <v>19371</v>
      </c>
      <c r="B9727" s="7" t="s">
        <v>19372</v>
      </c>
      <c r="C9727" s="10">
        <v>1</v>
      </c>
      <c r="D9727" s="9">
        <v>89.46</v>
      </c>
      <c r="E9727" s="9">
        <v>160</v>
      </c>
      <c r="F9727" s="16">
        <f t="shared" si="151"/>
        <v>1.788508830762352</v>
      </c>
    </row>
    <row r="9728" spans="1:6" ht="20.399999999999999">
      <c r="A9728" s="6" t="s">
        <v>19373</v>
      </c>
      <c r="B9728" s="7" t="s">
        <v>19374</v>
      </c>
      <c r="C9728" s="10">
        <v>27</v>
      </c>
      <c r="D9728" s="9">
        <v>14.54</v>
      </c>
      <c r="E9728" s="9">
        <v>27</v>
      </c>
      <c r="F9728" s="16">
        <f t="shared" si="151"/>
        <v>1.8569463548830814</v>
      </c>
    </row>
    <row r="9729" spans="1:6">
      <c r="A9729" s="6" t="s">
        <v>19375</v>
      </c>
      <c r="B9729" s="7" t="s">
        <v>19376</v>
      </c>
      <c r="C9729" s="10">
        <v>2</v>
      </c>
      <c r="D9729" s="9">
        <v>14.54</v>
      </c>
      <c r="E9729" s="9">
        <v>27</v>
      </c>
      <c r="F9729" s="16">
        <f t="shared" si="151"/>
        <v>1.8569463548830814</v>
      </c>
    </row>
    <row r="9730" spans="1:6">
      <c r="A9730" s="6" t="s">
        <v>19377</v>
      </c>
      <c r="B9730" s="7" t="s">
        <v>19378</v>
      </c>
      <c r="C9730" s="10">
        <v>1</v>
      </c>
      <c r="D9730" s="9">
        <v>19.809999999999999</v>
      </c>
      <c r="E9730" s="9">
        <v>37</v>
      </c>
      <c r="F9730" s="16">
        <f t="shared" si="151"/>
        <v>1.8677435638566382</v>
      </c>
    </row>
    <row r="9731" spans="1:6">
      <c r="A9731" s="6" t="s">
        <v>19379</v>
      </c>
      <c r="B9731" s="7" t="s">
        <v>19380</v>
      </c>
      <c r="C9731" s="8">
        <v>-5</v>
      </c>
      <c r="D9731" s="9">
        <v>4.8899999999999997</v>
      </c>
      <c r="E9731" s="9">
        <v>10</v>
      </c>
      <c r="F9731" s="16">
        <f t="shared" si="151"/>
        <v>2.0449897750511248</v>
      </c>
    </row>
    <row r="9732" spans="1:6">
      <c r="A9732" s="6" t="s">
        <v>19381</v>
      </c>
      <c r="B9732" s="7" t="s">
        <v>19382</v>
      </c>
      <c r="C9732" s="10">
        <v>3</v>
      </c>
      <c r="D9732" s="9">
        <v>11.47</v>
      </c>
      <c r="E9732" s="9">
        <v>21</v>
      </c>
      <c r="F9732" s="16">
        <f t="shared" si="151"/>
        <v>1.8308631211857018</v>
      </c>
    </row>
    <row r="9733" spans="1:6">
      <c r="A9733" s="6" t="s">
        <v>19383</v>
      </c>
      <c r="B9733" s="7" t="s">
        <v>19384</v>
      </c>
      <c r="C9733" s="10">
        <v>2</v>
      </c>
      <c r="D9733" s="9">
        <v>7.44</v>
      </c>
      <c r="E9733" s="9">
        <v>14</v>
      </c>
      <c r="F9733" s="16">
        <f t="shared" si="151"/>
        <v>1.8817204301075268</v>
      </c>
    </row>
    <row r="9734" spans="1:6">
      <c r="A9734" s="6" t="s">
        <v>19385</v>
      </c>
      <c r="B9734" s="7" t="s">
        <v>19386</v>
      </c>
      <c r="C9734" s="10">
        <v>1</v>
      </c>
      <c r="D9734" s="9">
        <v>9.5</v>
      </c>
      <c r="E9734" s="9">
        <v>18</v>
      </c>
      <c r="F9734" s="16">
        <f t="shared" ref="F9734:F9797" si="152">E9734/D9734</f>
        <v>1.8947368421052631</v>
      </c>
    </row>
    <row r="9735" spans="1:6">
      <c r="A9735" s="6" t="s">
        <v>19387</v>
      </c>
      <c r="B9735" s="7" t="s">
        <v>19388</v>
      </c>
      <c r="C9735" s="8">
        <v>-1</v>
      </c>
      <c r="D9735" s="9">
        <v>114.11</v>
      </c>
      <c r="E9735" s="9">
        <v>220</v>
      </c>
      <c r="F9735" s="16">
        <f t="shared" si="152"/>
        <v>1.9279642450267287</v>
      </c>
    </row>
    <row r="9736" spans="1:6">
      <c r="A9736" s="6" t="s">
        <v>19389</v>
      </c>
      <c r="B9736" s="7" t="s">
        <v>19390</v>
      </c>
      <c r="C9736" s="10">
        <v>1</v>
      </c>
      <c r="D9736" s="9">
        <v>31.29</v>
      </c>
      <c r="E9736" s="9">
        <v>70</v>
      </c>
      <c r="F9736" s="16">
        <f t="shared" si="152"/>
        <v>2.2371364653243848</v>
      </c>
    </row>
    <row r="9737" spans="1:6">
      <c r="A9737" s="6" t="s">
        <v>19391</v>
      </c>
      <c r="B9737" s="7" t="s">
        <v>19392</v>
      </c>
      <c r="C9737" s="10">
        <v>1</v>
      </c>
      <c r="D9737" s="9">
        <v>70.13</v>
      </c>
      <c r="E9737" s="9">
        <v>135</v>
      </c>
      <c r="F9737" s="16">
        <f t="shared" si="152"/>
        <v>1.9249964351917868</v>
      </c>
    </row>
    <row r="9738" spans="1:6">
      <c r="A9738" s="6" t="s">
        <v>19393</v>
      </c>
      <c r="B9738" s="7" t="s">
        <v>19394</v>
      </c>
      <c r="C9738" s="10">
        <v>4</v>
      </c>
      <c r="D9738" s="9">
        <v>30.63</v>
      </c>
      <c r="E9738" s="9">
        <v>57</v>
      </c>
      <c r="F9738" s="16">
        <f t="shared" si="152"/>
        <v>1.8609206660137121</v>
      </c>
    </row>
    <row r="9739" spans="1:6">
      <c r="A9739" s="6" t="s">
        <v>19395</v>
      </c>
      <c r="B9739" s="7" t="s">
        <v>19396</v>
      </c>
      <c r="C9739" s="10">
        <v>1</v>
      </c>
      <c r="D9739" s="9">
        <v>124.62</v>
      </c>
      <c r="E9739" s="9">
        <v>231</v>
      </c>
      <c r="F9739" s="16">
        <f t="shared" si="152"/>
        <v>1.8536350505536832</v>
      </c>
    </row>
    <row r="9740" spans="1:6">
      <c r="A9740" s="6" t="s">
        <v>19397</v>
      </c>
      <c r="B9740" s="7" t="s">
        <v>19398</v>
      </c>
      <c r="C9740" s="10">
        <v>1</v>
      </c>
      <c r="D9740" s="9">
        <v>167.34</v>
      </c>
      <c r="E9740" s="9">
        <v>310</v>
      </c>
      <c r="F9740" s="16">
        <f t="shared" si="152"/>
        <v>1.8525158360224692</v>
      </c>
    </row>
    <row r="9741" spans="1:6">
      <c r="A9741" s="6" t="s">
        <v>19399</v>
      </c>
      <c r="B9741" s="7" t="s">
        <v>19400</v>
      </c>
      <c r="C9741" s="10">
        <v>1</v>
      </c>
      <c r="D9741" s="9">
        <v>208.03</v>
      </c>
      <c r="E9741" s="9">
        <v>365</v>
      </c>
      <c r="F9741" s="16">
        <f t="shared" si="152"/>
        <v>1.7545546315435274</v>
      </c>
    </row>
    <row r="9742" spans="1:6">
      <c r="A9742" s="6" t="s">
        <v>19401</v>
      </c>
      <c r="B9742" s="7" t="s">
        <v>19402</v>
      </c>
      <c r="C9742" s="8">
        <v>-1</v>
      </c>
      <c r="D9742" s="9">
        <v>13.23</v>
      </c>
      <c r="E9742" s="9">
        <v>24</v>
      </c>
      <c r="F9742" s="16">
        <f t="shared" si="152"/>
        <v>1.8140589569160996</v>
      </c>
    </row>
    <row r="9743" spans="1:6">
      <c r="A9743" s="6" t="s">
        <v>19403</v>
      </c>
      <c r="B9743" s="7" t="s">
        <v>19404</v>
      </c>
      <c r="C9743" s="10">
        <v>1</v>
      </c>
      <c r="D9743" s="9">
        <v>164.96</v>
      </c>
      <c r="E9743" s="9">
        <v>313</v>
      </c>
      <c r="F9743" s="16">
        <f t="shared" si="152"/>
        <v>1.8974296799224053</v>
      </c>
    </row>
    <row r="9744" spans="1:6">
      <c r="A9744" s="6" t="s">
        <v>19405</v>
      </c>
      <c r="B9744" s="7" t="s">
        <v>19406</v>
      </c>
      <c r="C9744" s="10">
        <v>1</v>
      </c>
      <c r="D9744" s="9">
        <v>35</v>
      </c>
      <c r="E9744" s="9">
        <v>65</v>
      </c>
      <c r="F9744" s="16">
        <f t="shared" si="152"/>
        <v>1.8571428571428572</v>
      </c>
    </row>
    <row r="9745" spans="1:6" ht="20.399999999999999">
      <c r="A9745" s="6" t="s">
        <v>19407</v>
      </c>
      <c r="B9745" s="7" t="s">
        <v>19408</v>
      </c>
      <c r="C9745" s="10">
        <v>1</v>
      </c>
      <c r="D9745" s="9">
        <v>161.88</v>
      </c>
      <c r="E9745" s="9">
        <v>299</v>
      </c>
      <c r="F9745" s="16">
        <f t="shared" si="152"/>
        <v>1.8470471954534224</v>
      </c>
    </row>
    <row r="9746" spans="1:6">
      <c r="A9746" s="6" t="s">
        <v>19409</v>
      </c>
      <c r="B9746" s="7" t="s">
        <v>19410</v>
      </c>
      <c r="C9746" s="10">
        <v>1</v>
      </c>
      <c r="D9746" s="9">
        <v>40.909999999999997</v>
      </c>
      <c r="E9746" s="9">
        <v>77.5</v>
      </c>
      <c r="F9746" s="16">
        <f t="shared" si="152"/>
        <v>1.8944023466145199</v>
      </c>
    </row>
    <row r="9747" spans="1:6">
      <c r="A9747" s="6" t="s">
        <v>19411</v>
      </c>
      <c r="B9747" s="7" t="s">
        <v>19412</v>
      </c>
      <c r="C9747" s="10">
        <v>1</v>
      </c>
      <c r="D9747" s="9">
        <v>98.49</v>
      </c>
      <c r="E9747" s="9">
        <v>182</v>
      </c>
      <c r="F9747" s="16">
        <f t="shared" si="152"/>
        <v>1.847903340440654</v>
      </c>
    </row>
    <row r="9748" spans="1:6">
      <c r="A9748" s="6" t="s">
        <v>19413</v>
      </c>
      <c r="B9748" s="7" t="s">
        <v>19414</v>
      </c>
      <c r="C9748" s="10">
        <v>1</v>
      </c>
      <c r="D9748" s="9">
        <v>68.400000000000006</v>
      </c>
      <c r="E9748" s="9">
        <v>127</v>
      </c>
      <c r="F9748" s="16">
        <f t="shared" si="152"/>
        <v>1.8567251461988303</v>
      </c>
    </row>
    <row r="9749" spans="1:6" ht="20.399999999999999">
      <c r="A9749" s="6" t="s">
        <v>19415</v>
      </c>
      <c r="B9749" s="7" t="s">
        <v>19416</v>
      </c>
      <c r="C9749" s="10">
        <v>1</v>
      </c>
      <c r="D9749" s="9">
        <v>278.05</v>
      </c>
      <c r="E9749" s="9">
        <v>514</v>
      </c>
      <c r="F9749" s="16">
        <f t="shared" si="152"/>
        <v>1.8485883833842833</v>
      </c>
    </row>
    <row r="9750" spans="1:6" ht="20.399999999999999">
      <c r="A9750" s="6" t="s">
        <v>19417</v>
      </c>
      <c r="B9750" s="7" t="s">
        <v>19418</v>
      </c>
      <c r="C9750" s="10">
        <v>1</v>
      </c>
      <c r="D9750" s="9">
        <v>303.7</v>
      </c>
      <c r="E9750" s="9">
        <v>562</v>
      </c>
      <c r="F9750" s="16">
        <f t="shared" si="152"/>
        <v>1.8505103720777083</v>
      </c>
    </row>
    <row r="9751" spans="1:6">
      <c r="A9751" s="6" t="s">
        <v>19419</v>
      </c>
      <c r="B9751" s="7" t="s">
        <v>19420</v>
      </c>
      <c r="C9751" s="10">
        <v>1</v>
      </c>
      <c r="D9751" s="9">
        <v>59.38</v>
      </c>
      <c r="E9751" s="9">
        <v>110</v>
      </c>
      <c r="F9751" s="16">
        <f t="shared" si="152"/>
        <v>1.8524755810037048</v>
      </c>
    </row>
    <row r="9752" spans="1:6">
      <c r="A9752" s="6" t="s">
        <v>19421</v>
      </c>
      <c r="B9752" s="7" t="s">
        <v>19422</v>
      </c>
      <c r="C9752" s="8">
        <v>-1</v>
      </c>
      <c r="D9752" s="9">
        <v>34.67</v>
      </c>
      <c r="E9752" s="9">
        <v>65</v>
      </c>
      <c r="F9752" s="16">
        <f t="shared" si="152"/>
        <v>1.8748197288722237</v>
      </c>
    </row>
    <row r="9753" spans="1:6">
      <c r="A9753" s="6" t="s">
        <v>19423</v>
      </c>
      <c r="B9753" s="7" t="s">
        <v>19424</v>
      </c>
      <c r="C9753" s="10">
        <v>1</v>
      </c>
      <c r="D9753" s="9">
        <v>171.9</v>
      </c>
      <c r="E9753" s="9">
        <v>318</v>
      </c>
      <c r="F9753" s="16">
        <f t="shared" si="152"/>
        <v>1.8499127399650959</v>
      </c>
    </row>
    <row r="9754" spans="1:6">
      <c r="A9754" s="6" t="s">
        <v>19425</v>
      </c>
      <c r="B9754" s="7" t="s">
        <v>19426</v>
      </c>
      <c r="C9754" s="10">
        <v>1</v>
      </c>
      <c r="D9754" s="9">
        <v>226.4</v>
      </c>
      <c r="E9754" s="9">
        <v>419</v>
      </c>
      <c r="F9754" s="16">
        <f t="shared" si="152"/>
        <v>1.8507067137809188</v>
      </c>
    </row>
    <row r="9755" spans="1:6">
      <c r="A9755" s="6" t="s">
        <v>19427</v>
      </c>
      <c r="B9755" s="7" t="s">
        <v>19428</v>
      </c>
      <c r="C9755" s="10">
        <v>1</v>
      </c>
      <c r="D9755" s="9">
        <v>273.37</v>
      </c>
      <c r="E9755" s="9">
        <v>499</v>
      </c>
      <c r="F9755" s="16">
        <f t="shared" si="152"/>
        <v>1.8253648900757216</v>
      </c>
    </row>
    <row r="9756" spans="1:6">
      <c r="A9756" s="6" t="s">
        <v>19429</v>
      </c>
      <c r="B9756" s="7" t="s">
        <v>19430</v>
      </c>
      <c r="C9756" s="8">
        <v>-1</v>
      </c>
      <c r="D9756" s="9">
        <v>90.16</v>
      </c>
      <c r="E9756" s="9">
        <v>171.5</v>
      </c>
      <c r="F9756" s="16">
        <f t="shared" si="152"/>
        <v>1.9021739130434783</v>
      </c>
    </row>
    <row r="9757" spans="1:6">
      <c r="A9757" s="6" t="s">
        <v>19431</v>
      </c>
      <c r="B9757" s="7" t="s">
        <v>19432</v>
      </c>
      <c r="C9757" s="10">
        <v>1</v>
      </c>
      <c r="D9757" s="9">
        <v>6.55</v>
      </c>
      <c r="E9757" s="9">
        <v>15</v>
      </c>
      <c r="F9757" s="16">
        <f t="shared" si="152"/>
        <v>2.2900763358778629</v>
      </c>
    </row>
    <row r="9758" spans="1:6">
      <c r="A9758" s="6" t="s">
        <v>19433</v>
      </c>
      <c r="B9758" s="7" t="s">
        <v>19434</v>
      </c>
      <c r="C9758" s="10">
        <v>1</v>
      </c>
      <c r="D9758" s="9">
        <v>7.39</v>
      </c>
      <c r="E9758" s="9">
        <v>14</v>
      </c>
      <c r="F9758" s="16">
        <f t="shared" si="152"/>
        <v>1.8944519621109608</v>
      </c>
    </row>
    <row r="9759" spans="1:6">
      <c r="A9759" s="6" t="s">
        <v>19435</v>
      </c>
      <c r="B9759" s="7" t="s">
        <v>19436</v>
      </c>
      <c r="C9759" s="10">
        <v>2</v>
      </c>
      <c r="D9759" s="9">
        <v>300</v>
      </c>
      <c r="E9759" s="9">
        <v>500</v>
      </c>
      <c r="F9759" s="16">
        <f t="shared" si="152"/>
        <v>1.6666666666666667</v>
      </c>
    </row>
    <row r="9760" spans="1:6">
      <c r="A9760" s="6" t="s">
        <v>19437</v>
      </c>
      <c r="B9760" s="7" t="s">
        <v>19438</v>
      </c>
      <c r="C9760" s="10">
        <v>1</v>
      </c>
      <c r="D9760" s="9">
        <v>300</v>
      </c>
      <c r="E9760" s="9">
        <v>415</v>
      </c>
      <c r="F9760" s="16">
        <f t="shared" si="152"/>
        <v>1.3833333333333333</v>
      </c>
    </row>
    <row r="9761" spans="1:6">
      <c r="A9761" s="6" t="s">
        <v>19439</v>
      </c>
      <c r="B9761" s="7" t="s">
        <v>19440</v>
      </c>
      <c r="C9761" s="8">
        <v>-6</v>
      </c>
      <c r="D9761" s="9">
        <v>50.97</v>
      </c>
      <c r="E9761" s="9">
        <v>94</v>
      </c>
      <c r="F9761" s="16">
        <f t="shared" si="152"/>
        <v>1.8442220914263292</v>
      </c>
    </row>
    <row r="9762" spans="1:6">
      <c r="A9762" s="6" t="s">
        <v>19441</v>
      </c>
      <c r="B9762" s="7" t="s">
        <v>19442</v>
      </c>
      <c r="C9762" s="10">
        <v>1</v>
      </c>
      <c r="D9762" s="9">
        <v>67.22</v>
      </c>
      <c r="E9762" s="9">
        <v>125</v>
      </c>
      <c r="F9762" s="16">
        <f t="shared" si="152"/>
        <v>1.8595656054745611</v>
      </c>
    </row>
    <row r="9763" spans="1:6">
      <c r="A9763" s="6" t="s">
        <v>19443</v>
      </c>
      <c r="B9763" s="7" t="s">
        <v>19444</v>
      </c>
      <c r="C9763" s="10">
        <v>4</v>
      </c>
      <c r="D9763" s="9">
        <v>102.48</v>
      </c>
      <c r="E9763" s="9">
        <v>210</v>
      </c>
      <c r="F9763" s="16">
        <f t="shared" si="152"/>
        <v>2.0491803278688523</v>
      </c>
    </row>
    <row r="9764" spans="1:6">
      <c r="A9764" s="6" t="s">
        <v>19445</v>
      </c>
      <c r="B9764" s="7" t="s">
        <v>19446</v>
      </c>
      <c r="C9764" s="10">
        <v>1</v>
      </c>
      <c r="D9764" s="9">
        <v>62.7</v>
      </c>
      <c r="E9764" s="9">
        <v>120</v>
      </c>
      <c r="F9764" s="16">
        <f t="shared" si="152"/>
        <v>1.9138755980861244</v>
      </c>
    </row>
    <row r="9765" spans="1:6">
      <c r="A9765" s="6" t="s">
        <v>19447</v>
      </c>
      <c r="B9765" s="7" t="s">
        <v>19448</v>
      </c>
      <c r="C9765" s="10">
        <v>3</v>
      </c>
      <c r="D9765" s="9">
        <v>45.87</v>
      </c>
      <c r="E9765" s="9">
        <v>90</v>
      </c>
      <c r="F9765" s="16">
        <f t="shared" si="152"/>
        <v>1.9620667102681493</v>
      </c>
    </row>
    <row r="9766" spans="1:6">
      <c r="A9766" s="6" t="s">
        <v>19449</v>
      </c>
      <c r="B9766" s="7" t="s">
        <v>19450</v>
      </c>
      <c r="C9766" s="8">
        <v>-5</v>
      </c>
      <c r="D9766" s="9">
        <v>68.989999999999995</v>
      </c>
      <c r="E9766" s="9">
        <v>128</v>
      </c>
      <c r="F9766" s="16">
        <f t="shared" si="152"/>
        <v>1.8553413538193944</v>
      </c>
    </row>
    <row r="9767" spans="1:6">
      <c r="A9767" s="6" t="s">
        <v>19451</v>
      </c>
      <c r="B9767" s="7" t="s">
        <v>19452</v>
      </c>
      <c r="C9767" s="8">
        <v>-9</v>
      </c>
      <c r="D9767" s="9">
        <v>27.99</v>
      </c>
      <c r="E9767" s="9">
        <v>60</v>
      </c>
      <c r="F9767" s="16">
        <f t="shared" si="152"/>
        <v>2.1436227224008575</v>
      </c>
    </row>
    <row r="9768" spans="1:6">
      <c r="A9768" s="6" t="s">
        <v>19453</v>
      </c>
      <c r="B9768" s="7" t="s">
        <v>19454</v>
      </c>
      <c r="C9768" s="10">
        <v>3</v>
      </c>
      <c r="D9768" s="9">
        <v>32.43</v>
      </c>
      <c r="E9768" s="9">
        <v>70</v>
      </c>
      <c r="F9768" s="16">
        <f t="shared" si="152"/>
        <v>2.1584952204748689</v>
      </c>
    </row>
    <row r="9769" spans="1:6">
      <c r="A9769" s="6" t="s">
        <v>19455</v>
      </c>
      <c r="B9769" s="7" t="s">
        <v>19456</v>
      </c>
      <c r="C9769" s="8">
        <v>-2</v>
      </c>
      <c r="D9769" s="9">
        <v>34.93</v>
      </c>
      <c r="E9769" s="9">
        <v>70</v>
      </c>
      <c r="F9769" s="16">
        <f t="shared" si="152"/>
        <v>2.0040080160320644</v>
      </c>
    </row>
    <row r="9770" spans="1:6">
      <c r="A9770" s="6" t="s">
        <v>19457</v>
      </c>
      <c r="B9770" s="7" t="s">
        <v>19458</v>
      </c>
      <c r="C9770" s="10">
        <v>1</v>
      </c>
      <c r="D9770" s="9">
        <v>39.97</v>
      </c>
      <c r="E9770" s="9">
        <v>74</v>
      </c>
      <c r="F9770" s="16">
        <f t="shared" si="152"/>
        <v>1.8513885414060547</v>
      </c>
    </row>
    <row r="9771" spans="1:6">
      <c r="A9771" s="6" t="s">
        <v>19459</v>
      </c>
      <c r="B9771" s="7" t="s">
        <v>19460</v>
      </c>
      <c r="C9771" s="10">
        <v>44</v>
      </c>
      <c r="D9771" s="9">
        <v>43.2</v>
      </c>
      <c r="E9771" s="9">
        <v>85</v>
      </c>
      <c r="F9771" s="16">
        <f t="shared" si="152"/>
        <v>1.9675925925925926</v>
      </c>
    </row>
    <row r="9772" spans="1:6">
      <c r="A9772" s="6" t="s">
        <v>19461</v>
      </c>
      <c r="B9772" s="7" t="s">
        <v>19462</v>
      </c>
      <c r="C9772" s="10">
        <v>3</v>
      </c>
      <c r="D9772" s="9">
        <v>90.95</v>
      </c>
      <c r="E9772" s="9">
        <v>168</v>
      </c>
      <c r="F9772" s="16">
        <f t="shared" si="152"/>
        <v>1.8471687740516767</v>
      </c>
    </row>
    <row r="9773" spans="1:6">
      <c r="A9773" s="6" t="s">
        <v>19463</v>
      </c>
      <c r="B9773" s="7" t="s">
        <v>19464</v>
      </c>
      <c r="C9773" s="10">
        <v>1</v>
      </c>
      <c r="D9773" s="9">
        <v>25.5</v>
      </c>
      <c r="E9773" s="9">
        <v>47</v>
      </c>
      <c r="F9773" s="16">
        <f t="shared" si="152"/>
        <v>1.8431372549019607</v>
      </c>
    </row>
    <row r="9774" spans="1:6">
      <c r="A9774" s="6" t="s">
        <v>19465</v>
      </c>
      <c r="B9774" s="7" t="s">
        <v>19466</v>
      </c>
      <c r="C9774" s="10">
        <v>1</v>
      </c>
      <c r="D9774" s="9">
        <v>18.43</v>
      </c>
      <c r="E9774" s="9">
        <v>34</v>
      </c>
      <c r="F9774" s="16">
        <f t="shared" si="152"/>
        <v>1.8448182311448724</v>
      </c>
    </row>
    <row r="9775" spans="1:6">
      <c r="A9775" s="6" t="s">
        <v>19467</v>
      </c>
      <c r="B9775" s="7" t="s">
        <v>19468</v>
      </c>
      <c r="C9775" s="10">
        <v>1</v>
      </c>
      <c r="D9775" s="9">
        <v>31.48</v>
      </c>
      <c r="E9775" s="9">
        <v>58</v>
      </c>
      <c r="F9775" s="16">
        <f t="shared" si="152"/>
        <v>1.8424396442185513</v>
      </c>
    </row>
    <row r="9776" spans="1:6">
      <c r="A9776" s="6" t="s">
        <v>19469</v>
      </c>
      <c r="B9776" s="7" t="s">
        <v>19470</v>
      </c>
      <c r="C9776" s="10">
        <v>1</v>
      </c>
      <c r="D9776" s="9">
        <v>25.54</v>
      </c>
      <c r="E9776" s="9">
        <v>47</v>
      </c>
      <c r="F9776" s="16">
        <f t="shared" si="152"/>
        <v>1.8402505873140174</v>
      </c>
    </row>
    <row r="9777" spans="1:6">
      <c r="A9777" s="6" t="s">
        <v>19471</v>
      </c>
      <c r="B9777" s="7" t="s">
        <v>19472</v>
      </c>
      <c r="C9777" s="10">
        <v>1</v>
      </c>
      <c r="D9777" s="9">
        <v>49.59</v>
      </c>
      <c r="E9777" s="9">
        <v>92</v>
      </c>
      <c r="F9777" s="16">
        <f t="shared" si="152"/>
        <v>1.8552127445049404</v>
      </c>
    </row>
    <row r="9778" spans="1:6">
      <c r="A9778" s="6" t="s">
        <v>19473</v>
      </c>
      <c r="B9778" s="7" t="s">
        <v>19474</v>
      </c>
      <c r="C9778" s="8">
        <v>-1</v>
      </c>
      <c r="D9778" s="9">
        <v>36.18</v>
      </c>
      <c r="E9778" s="9">
        <v>67</v>
      </c>
      <c r="F9778" s="16">
        <f t="shared" si="152"/>
        <v>1.8518518518518519</v>
      </c>
    </row>
    <row r="9779" spans="1:6">
      <c r="A9779" s="6" t="s">
        <v>19475</v>
      </c>
      <c r="B9779" s="7" t="s">
        <v>19476</v>
      </c>
      <c r="C9779" s="8">
        <v>-4</v>
      </c>
      <c r="D9779" s="9">
        <v>25</v>
      </c>
      <c r="E9779" s="9">
        <v>50</v>
      </c>
      <c r="F9779" s="16">
        <f t="shared" si="152"/>
        <v>2</v>
      </c>
    </row>
    <row r="9780" spans="1:6">
      <c r="A9780" s="6" t="s">
        <v>19477</v>
      </c>
      <c r="B9780" s="7" t="s">
        <v>19478</v>
      </c>
      <c r="C9780" s="8">
        <v>-1</v>
      </c>
      <c r="D9780" s="9">
        <v>100</v>
      </c>
      <c r="E9780" s="9">
        <v>200</v>
      </c>
      <c r="F9780" s="16">
        <f t="shared" si="152"/>
        <v>2</v>
      </c>
    </row>
    <row r="9781" spans="1:6">
      <c r="A9781" s="6" t="s">
        <v>19479</v>
      </c>
      <c r="B9781" s="7" t="s">
        <v>19480</v>
      </c>
      <c r="C9781" s="8">
        <v>-4</v>
      </c>
      <c r="D9781" s="9"/>
      <c r="E9781" s="9">
        <v>205</v>
      </c>
      <c r="F9781" s="16" t="e">
        <f t="shared" si="152"/>
        <v>#DIV/0!</v>
      </c>
    </row>
    <row r="9782" spans="1:6">
      <c r="A9782" s="6" t="s">
        <v>19479</v>
      </c>
      <c r="B9782" s="7" t="s">
        <v>19481</v>
      </c>
      <c r="C9782" s="10">
        <v>2</v>
      </c>
      <c r="D9782" s="9">
        <v>65.489999999999995</v>
      </c>
      <c r="E9782" s="9">
        <v>121</v>
      </c>
      <c r="F9782" s="16">
        <f t="shared" si="152"/>
        <v>1.8476103221865936</v>
      </c>
    </row>
    <row r="9783" spans="1:6">
      <c r="A9783" s="6" t="s">
        <v>19482</v>
      </c>
      <c r="B9783" s="7" t="s">
        <v>19483</v>
      </c>
      <c r="C9783" s="8">
        <v>-6</v>
      </c>
      <c r="D9783" s="9">
        <v>42.34</v>
      </c>
      <c r="E9783" s="9">
        <v>78</v>
      </c>
      <c r="F9783" s="16">
        <f t="shared" si="152"/>
        <v>1.8422295701464335</v>
      </c>
    </row>
    <row r="9784" spans="1:6">
      <c r="A9784" s="6" t="s">
        <v>19484</v>
      </c>
      <c r="B9784" s="7" t="s">
        <v>19485</v>
      </c>
      <c r="C9784" s="10">
        <v>1</v>
      </c>
      <c r="D9784" s="9">
        <v>31.76</v>
      </c>
      <c r="E9784" s="9">
        <v>59</v>
      </c>
      <c r="F9784" s="16">
        <f t="shared" si="152"/>
        <v>1.857682619647355</v>
      </c>
    </row>
    <row r="9785" spans="1:6">
      <c r="A9785" s="6" t="s">
        <v>19486</v>
      </c>
      <c r="B9785" s="7" t="s">
        <v>19487</v>
      </c>
      <c r="C9785" s="8">
        <v>-3</v>
      </c>
      <c r="D9785" s="9"/>
      <c r="E9785" s="9">
        <v>35</v>
      </c>
      <c r="F9785" s="16" t="e">
        <f t="shared" si="152"/>
        <v>#DIV/0!</v>
      </c>
    </row>
    <row r="9786" spans="1:6">
      <c r="A9786" s="6" t="s">
        <v>19488</v>
      </c>
      <c r="B9786" s="7" t="s">
        <v>19489</v>
      </c>
      <c r="C9786" s="10">
        <v>1</v>
      </c>
      <c r="D9786" s="9">
        <v>18.899999999999999</v>
      </c>
      <c r="E9786" s="9">
        <v>35</v>
      </c>
      <c r="F9786" s="16">
        <f t="shared" si="152"/>
        <v>1.8518518518518521</v>
      </c>
    </row>
    <row r="9787" spans="1:6">
      <c r="A9787" s="6" t="s">
        <v>19490</v>
      </c>
      <c r="B9787" s="7" t="s">
        <v>19491</v>
      </c>
      <c r="C9787" s="8">
        <v>-2</v>
      </c>
      <c r="D9787" s="9">
        <v>29.66</v>
      </c>
      <c r="E9787" s="9">
        <v>60</v>
      </c>
      <c r="F9787" s="16">
        <f t="shared" si="152"/>
        <v>2.0229265003371544</v>
      </c>
    </row>
    <row r="9788" spans="1:6">
      <c r="A9788" s="6" t="s">
        <v>19492</v>
      </c>
      <c r="B9788" s="7" t="s">
        <v>19493</v>
      </c>
      <c r="C9788" s="10">
        <v>15</v>
      </c>
      <c r="D9788" s="9">
        <v>14.94</v>
      </c>
      <c r="E9788" s="9">
        <v>30</v>
      </c>
      <c r="F9788" s="16">
        <f t="shared" si="152"/>
        <v>2.0080321285140563</v>
      </c>
    </row>
    <row r="9789" spans="1:6">
      <c r="A9789" s="6" t="s">
        <v>19494</v>
      </c>
      <c r="B9789" s="7" t="s">
        <v>19495</v>
      </c>
      <c r="C9789" s="10">
        <v>5</v>
      </c>
      <c r="D9789" s="9">
        <v>34.799999999999997</v>
      </c>
      <c r="E9789" s="9">
        <v>68</v>
      </c>
      <c r="F9789" s="16">
        <f t="shared" si="152"/>
        <v>1.9540229885057472</v>
      </c>
    </row>
    <row r="9790" spans="1:6">
      <c r="A9790" s="6" t="s">
        <v>19496</v>
      </c>
      <c r="B9790" s="7" t="s">
        <v>19497</v>
      </c>
      <c r="C9790" s="8">
        <v>-5</v>
      </c>
      <c r="D9790" s="9"/>
      <c r="E9790" s="9">
        <v>320</v>
      </c>
      <c r="F9790" s="16" t="e">
        <f t="shared" si="152"/>
        <v>#DIV/0!</v>
      </c>
    </row>
    <row r="9791" spans="1:6">
      <c r="A9791" s="6" t="s">
        <v>19498</v>
      </c>
      <c r="B9791" s="7" t="s">
        <v>19499</v>
      </c>
      <c r="C9791" s="10">
        <v>1</v>
      </c>
      <c r="D9791" s="9">
        <v>141.85</v>
      </c>
      <c r="E9791" s="9">
        <v>265</v>
      </c>
      <c r="F9791" s="16">
        <f t="shared" si="152"/>
        <v>1.8681706027493832</v>
      </c>
    </row>
    <row r="9792" spans="1:6">
      <c r="A9792" s="6" t="s">
        <v>19500</v>
      </c>
      <c r="B9792" s="7" t="s">
        <v>19501</v>
      </c>
      <c r="C9792" s="10">
        <v>2</v>
      </c>
      <c r="D9792" s="9">
        <v>23.02</v>
      </c>
      <c r="E9792" s="9">
        <v>50</v>
      </c>
      <c r="F9792" s="16">
        <f t="shared" si="152"/>
        <v>2.1720243266724588</v>
      </c>
    </row>
    <row r="9793" spans="1:6">
      <c r="A9793" s="6" t="s">
        <v>19502</v>
      </c>
      <c r="B9793" s="7" t="s">
        <v>19503</v>
      </c>
      <c r="C9793" s="10">
        <v>1</v>
      </c>
      <c r="D9793" s="9">
        <v>17.88</v>
      </c>
      <c r="E9793" s="9">
        <v>35</v>
      </c>
      <c r="F9793" s="16">
        <f t="shared" si="152"/>
        <v>1.9574944071588367</v>
      </c>
    </row>
    <row r="9794" spans="1:6">
      <c r="A9794" s="6" t="s">
        <v>19504</v>
      </c>
      <c r="B9794" s="7" t="s">
        <v>19505</v>
      </c>
      <c r="C9794" s="10">
        <v>5</v>
      </c>
      <c r="D9794" s="9">
        <v>11.5</v>
      </c>
      <c r="E9794" s="9">
        <v>21</v>
      </c>
      <c r="F9794" s="16">
        <f t="shared" si="152"/>
        <v>1.826086956521739</v>
      </c>
    </row>
    <row r="9795" spans="1:6">
      <c r="A9795" s="6" t="s">
        <v>19506</v>
      </c>
      <c r="B9795" s="7" t="s">
        <v>19507</v>
      </c>
      <c r="C9795" s="10">
        <v>5</v>
      </c>
      <c r="D9795" s="9">
        <v>13.44</v>
      </c>
      <c r="E9795" s="9">
        <v>28</v>
      </c>
      <c r="F9795" s="16">
        <f t="shared" si="152"/>
        <v>2.0833333333333335</v>
      </c>
    </row>
    <row r="9796" spans="1:6">
      <c r="A9796" s="6" t="s">
        <v>19508</v>
      </c>
      <c r="B9796" s="7" t="s">
        <v>19509</v>
      </c>
      <c r="C9796" s="10">
        <v>4</v>
      </c>
      <c r="D9796" s="9">
        <v>18.399999999999999</v>
      </c>
      <c r="E9796" s="9">
        <v>34</v>
      </c>
      <c r="F9796" s="16">
        <f t="shared" si="152"/>
        <v>1.847826086956522</v>
      </c>
    </row>
    <row r="9797" spans="1:6">
      <c r="A9797" s="6" t="s">
        <v>19508</v>
      </c>
      <c r="B9797" s="7" t="s">
        <v>19510</v>
      </c>
      <c r="C9797" s="10">
        <v>12</v>
      </c>
      <c r="D9797" s="9">
        <v>10.199999999999999</v>
      </c>
      <c r="E9797" s="9">
        <v>20</v>
      </c>
      <c r="F9797" s="16">
        <f t="shared" si="152"/>
        <v>1.9607843137254903</v>
      </c>
    </row>
    <row r="9798" spans="1:6">
      <c r="A9798" s="6" t="s">
        <v>19508</v>
      </c>
      <c r="B9798" s="7" t="s">
        <v>19511</v>
      </c>
      <c r="C9798" s="10">
        <v>1</v>
      </c>
      <c r="D9798" s="9">
        <v>11.48</v>
      </c>
      <c r="E9798" s="9">
        <v>21</v>
      </c>
      <c r="F9798" s="16">
        <f t="shared" ref="F9798:F9861" si="153">E9798/D9798</f>
        <v>1.8292682926829267</v>
      </c>
    </row>
    <row r="9799" spans="1:6">
      <c r="A9799" s="6" t="s">
        <v>19512</v>
      </c>
      <c r="B9799" s="7" t="s">
        <v>19513</v>
      </c>
      <c r="C9799" s="10">
        <v>7</v>
      </c>
      <c r="D9799" s="9">
        <v>11.95</v>
      </c>
      <c r="E9799" s="9">
        <v>22</v>
      </c>
      <c r="F9799" s="16">
        <f t="shared" si="153"/>
        <v>1.8410041841004186</v>
      </c>
    </row>
    <row r="9800" spans="1:6">
      <c r="A9800" s="6" t="s">
        <v>19514</v>
      </c>
      <c r="B9800" s="7" t="s">
        <v>19515</v>
      </c>
      <c r="C9800" s="10">
        <v>1</v>
      </c>
      <c r="D9800" s="9">
        <v>300</v>
      </c>
      <c r="E9800" s="9">
        <v>780</v>
      </c>
      <c r="F9800" s="16">
        <f t="shared" si="153"/>
        <v>2.6</v>
      </c>
    </row>
    <row r="9801" spans="1:6">
      <c r="A9801" s="6" t="s">
        <v>19516</v>
      </c>
      <c r="B9801" s="7" t="s">
        <v>19517</v>
      </c>
      <c r="C9801" s="10">
        <v>2</v>
      </c>
      <c r="D9801" s="9">
        <v>47.04</v>
      </c>
      <c r="E9801" s="9">
        <v>90</v>
      </c>
      <c r="F9801" s="16">
        <f t="shared" si="153"/>
        <v>1.9132653061224489</v>
      </c>
    </row>
    <row r="9802" spans="1:6">
      <c r="A9802" s="6" t="s">
        <v>19518</v>
      </c>
      <c r="B9802" s="7" t="s">
        <v>19519</v>
      </c>
      <c r="C9802" s="10">
        <v>1</v>
      </c>
      <c r="D9802" s="9">
        <v>56.38</v>
      </c>
      <c r="E9802" s="9">
        <v>105</v>
      </c>
      <c r="F9802" s="16">
        <f t="shared" si="153"/>
        <v>1.8623625399077686</v>
      </c>
    </row>
    <row r="9803" spans="1:6">
      <c r="A9803" s="6" t="s">
        <v>19520</v>
      </c>
      <c r="B9803" s="7" t="s">
        <v>19521</v>
      </c>
      <c r="C9803" s="10">
        <v>2</v>
      </c>
      <c r="D9803" s="9">
        <v>14.68</v>
      </c>
      <c r="E9803" s="9">
        <v>30</v>
      </c>
      <c r="F9803" s="16">
        <f t="shared" si="153"/>
        <v>2.0435967302452318</v>
      </c>
    </row>
    <row r="9804" spans="1:6">
      <c r="A9804" s="6" t="s">
        <v>19522</v>
      </c>
      <c r="B9804" s="7" t="s">
        <v>19523</v>
      </c>
      <c r="C9804" s="8">
        <v>-1</v>
      </c>
      <c r="D9804" s="9">
        <v>35.74</v>
      </c>
      <c r="E9804" s="9">
        <v>75</v>
      </c>
      <c r="F9804" s="16">
        <f t="shared" si="153"/>
        <v>2.098489087856743</v>
      </c>
    </row>
    <row r="9805" spans="1:6">
      <c r="A9805" s="6" t="s">
        <v>19524</v>
      </c>
      <c r="B9805" s="7" t="s">
        <v>19525</v>
      </c>
      <c r="C9805" s="8">
        <v>-1</v>
      </c>
      <c r="D9805" s="9">
        <v>35.74</v>
      </c>
      <c r="E9805" s="9">
        <v>75</v>
      </c>
      <c r="F9805" s="16">
        <f t="shared" si="153"/>
        <v>2.098489087856743</v>
      </c>
    </row>
    <row r="9806" spans="1:6">
      <c r="A9806" s="6" t="s">
        <v>19526</v>
      </c>
      <c r="B9806" s="7" t="s">
        <v>19527</v>
      </c>
      <c r="C9806" s="8">
        <v>-3</v>
      </c>
      <c r="D9806" s="9">
        <v>52.96</v>
      </c>
      <c r="E9806" s="9">
        <v>98</v>
      </c>
      <c r="F9806" s="16">
        <f t="shared" si="153"/>
        <v>1.850453172205438</v>
      </c>
    </row>
    <row r="9807" spans="1:6">
      <c r="A9807" s="6" t="s">
        <v>19528</v>
      </c>
      <c r="B9807" s="7" t="s">
        <v>19529</v>
      </c>
      <c r="C9807" s="10">
        <v>1</v>
      </c>
      <c r="D9807" s="9">
        <v>45.4</v>
      </c>
      <c r="E9807" s="9">
        <v>85</v>
      </c>
      <c r="F9807" s="16">
        <f t="shared" si="153"/>
        <v>1.8722466960352424</v>
      </c>
    </row>
    <row r="9808" spans="1:6">
      <c r="A9808" s="6" t="s">
        <v>19530</v>
      </c>
      <c r="B9808" s="7" t="s">
        <v>19531</v>
      </c>
      <c r="C9808" s="10">
        <v>11</v>
      </c>
      <c r="D9808" s="9">
        <v>46.65</v>
      </c>
      <c r="E9808" s="9">
        <v>90</v>
      </c>
      <c r="F9808" s="16">
        <f t="shared" si="153"/>
        <v>1.9292604501607717</v>
      </c>
    </row>
    <row r="9809" spans="1:6">
      <c r="A9809" s="6" t="s">
        <v>19532</v>
      </c>
      <c r="B9809" s="7" t="s">
        <v>19533</v>
      </c>
      <c r="C9809" s="10">
        <v>39</v>
      </c>
      <c r="D9809" s="9">
        <v>6.33</v>
      </c>
      <c r="E9809" s="9">
        <v>15</v>
      </c>
      <c r="F9809" s="16">
        <f t="shared" si="153"/>
        <v>2.3696682464454977</v>
      </c>
    </row>
    <row r="9810" spans="1:6">
      <c r="A9810" s="6" t="s">
        <v>19534</v>
      </c>
      <c r="B9810" s="7" t="s">
        <v>19535</v>
      </c>
      <c r="C9810" s="10">
        <v>64</v>
      </c>
      <c r="D9810" s="9">
        <v>6.71</v>
      </c>
      <c r="E9810" s="9">
        <v>20</v>
      </c>
      <c r="F9810" s="16">
        <f t="shared" si="153"/>
        <v>2.9806259314456036</v>
      </c>
    </row>
    <row r="9811" spans="1:6">
      <c r="A9811" s="6" t="s">
        <v>19536</v>
      </c>
      <c r="B9811" s="7" t="s">
        <v>19537</v>
      </c>
      <c r="C9811" s="10">
        <v>1</v>
      </c>
      <c r="D9811" s="9">
        <v>5.56</v>
      </c>
      <c r="E9811" s="9">
        <v>20</v>
      </c>
      <c r="F9811" s="16">
        <f t="shared" si="153"/>
        <v>3.5971223021582737</v>
      </c>
    </row>
    <row r="9812" spans="1:6">
      <c r="A9812" s="6" t="s">
        <v>19538</v>
      </c>
      <c r="B9812" s="7" t="s">
        <v>19539</v>
      </c>
      <c r="C9812" s="10">
        <v>60</v>
      </c>
      <c r="D9812" s="9">
        <v>5.08</v>
      </c>
      <c r="E9812" s="9">
        <v>25</v>
      </c>
      <c r="F9812" s="16">
        <f t="shared" si="153"/>
        <v>4.9212598425196852</v>
      </c>
    </row>
    <row r="9813" spans="1:6">
      <c r="A9813" s="6" t="s">
        <v>19540</v>
      </c>
      <c r="B9813" s="7" t="s">
        <v>19541</v>
      </c>
      <c r="C9813" s="8">
        <v>-2</v>
      </c>
      <c r="D9813" s="9">
        <v>10.7</v>
      </c>
      <c r="E9813" s="9">
        <v>25</v>
      </c>
      <c r="F9813" s="16">
        <f t="shared" si="153"/>
        <v>2.3364485981308412</v>
      </c>
    </row>
    <row r="9814" spans="1:6">
      <c r="A9814" s="6" t="s">
        <v>19542</v>
      </c>
      <c r="B9814" s="7" t="s">
        <v>19543</v>
      </c>
      <c r="C9814" s="10">
        <v>110</v>
      </c>
      <c r="D9814" s="9">
        <v>8.0299999999999994</v>
      </c>
      <c r="E9814" s="9">
        <v>30</v>
      </c>
      <c r="F9814" s="16">
        <f t="shared" si="153"/>
        <v>3.7359900373599007</v>
      </c>
    </row>
    <row r="9815" spans="1:6">
      <c r="A9815" s="6" t="s">
        <v>19544</v>
      </c>
      <c r="B9815" s="7" t="s">
        <v>19545</v>
      </c>
      <c r="C9815" s="10">
        <v>2</v>
      </c>
      <c r="D9815" s="9">
        <v>10.82</v>
      </c>
      <c r="E9815" s="9">
        <v>35</v>
      </c>
      <c r="F9815" s="16">
        <f t="shared" si="153"/>
        <v>3.234750462107209</v>
      </c>
    </row>
    <row r="9816" spans="1:6">
      <c r="A9816" s="6" t="s">
        <v>19546</v>
      </c>
      <c r="B9816" s="7" t="s">
        <v>19547</v>
      </c>
      <c r="C9816" s="10">
        <v>1</v>
      </c>
      <c r="D9816" s="9">
        <v>16.23</v>
      </c>
      <c r="E9816" s="9">
        <v>40</v>
      </c>
      <c r="F9816" s="16">
        <f t="shared" si="153"/>
        <v>2.4645717806531113</v>
      </c>
    </row>
    <row r="9817" spans="1:6">
      <c r="A9817" s="6" t="s">
        <v>19548</v>
      </c>
      <c r="B9817" s="7" t="s">
        <v>19549</v>
      </c>
      <c r="C9817" s="10">
        <v>2</v>
      </c>
      <c r="D9817" s="9">
        <v>17.309999999999999</v>
      </c>
      <c r="E9817" s="9">
        <v>45</v>
      </c>
      <c r="F9817" s="16">
        <f t="shared" si="153"/>
        <v>2.5996533795493937</v>
      </c>
    </row>
    <row r="9818" spans="1:6">
      <c r="A9818" s="6" t="s">
        <v>19550</v>
      </c>
      <c r="B9818" s="7" t="s">
        <v>19551</v>
      </c>
      <c r="C9818" s="10">
        <v>25</v>
      </c>
      <c r="D9818" s="9">
        <v>12.65</v>
      </c>
      <c r="E9818" s="9">
        <v>45</v>
      </c>
      <c r="F9818" s="16">
        <f t="shared" si="153"/>
        <v>3.5573122529644268</v>
      </c>
    </row>
    <row r="9819" spans="1:6">
      <c r="A9819" s="6" t="s">
        <v>19552</v>
      </c>
      <c r="B9819" s="7" t="s">
        <v>19553</v>
      </c>
      <c r="C9819" s="8">
        <v>-2</v>
      </c>
      <c r="D9819" s="9">
        <v>23.02</v>
      </c>
      <c r="E9819" s="9">
        <v>50</v>
      </c>
      <c r="F9819" s="16">
        <f t="shared" si="153"/>
        <v>2.1720243266724588</v>
      </c>
    </row>
    <row r="9820" spans="1:6">
      <c r="A9820" s="6" t="s">
        <v>19554</v>
      </c>
      <c r="B9820" s="7" t="s">
        <v>19555</v>
      </c>
      <c r="C9820" s="10">
        <v>27</v>
      </c>
      <c r="D9820" s="9">
        <v>14.63</v>
      </c>
      <c r="E9820" s="9">
        <v>50</v>
      </c>
      <c r="F9820" s="16">
        <f t="shared" si="153"/>
        <v>3.4176349965823647</v>
      </c>
    </row>
    <row r="9821" spans="1:6">
      <c r="A9821" s="6" t="s">
        <v>19556</v>
      </c>
      <c r="B9821" s="7" t="s">
        <v>19557</v>
      </c>
      <c r="C9821" s="10">
        <v>4</v>
      </c>
      <c r="D9821" s="9">
        <v>28.63</v>
      </c>
      <c r="E9821" s="9">
        <v>65</v>
      </c>
      <c r="F9821" s="16">
        <f t="shared" si="153"/>
        <v>2.2703457911281872</v>
      </c>
    </row>
    <row r="9822" spans="1:6">
      <c r="A9822" s="6" t="s">
        <v>19558</v>
      </c>
      <c r="B9822" s="7" t="s">
        <v>19559</v>
      </c>
      <c r="C9822" s="10">
        <v>1</v>
      </c>
      <c r="D9822" s="9">
        <v>167.76</v>
      </c>
      <c r="E9822" s="9">
        <v>310</v>
      </c>
      <c r="F9822" s="16">
        <f t="shared" si="153"/>
        <v>1.8478779208392944</v>
      </c>
    </row>
    <row r="9823" spans="1:6">
      <c r="A9823" s="6" t="s">
        <v>19560</v>
      </c>
      <c r="B9823" s="7" t="s">
        <v>19561</v>
      </c>
      <c r="C9823" s="10">
        <v>3</v>
      </c>
      <c r="D9823" s="9">
        <v>51.61</v>
      </c>
      <c r="E9823" s="9">
        <v>140</v>
      </c>
      <c r="F9823" s="16">
        <f t="shared" si="153"/>
        <v>2.7126525867080025</v>
      </c>
    </row>
    <row r="9824" spans="1:6">
      <c r="A9824" s="6" t="s">
        <v>19562</v>
      </c>
      <c r="B9824" s="7" t="s">
        <v>19563</v>
      </c>
      <c r="C9824" s="10">
        <v>13</v>
      </c>
      <c r="D9824" s="9">
        <v>33.6</v>
      </c>
      <c r="E9824" s="9">
        <v>65</v>
      </c>
      <c r="F9824" s="16">
        <f t="shared" si="153"/>
        <v>1.9345238095238095</v>
      </c>
    </row>
    <row r="9825" spans="1:6">
      <c r="A9825" s="6" t="s">
        <v>19564</v>
      </c>
      <c r="B9825" s="7" t="s">
        <v>19565</v>
      </c>
      <c r="C9825" s="10">
        <v>2</v>
      </c>
      <c r="D9825" s="9">
        <v>28.11</v>
      </c>
      <c r="E9825" s="9">
        <v>50</v>
      </c>
      <c r="F9825" s="16">
        <f t="shared" si="153"/>
        <v>1.7787264318747777</v>
      </c>
    </row>
    <row r="9826" spans="1:6">
      <c r="A9826" s="6" t="s">
        <v>19566</v>
      </c>
      <c r="B9826" s="7" t="s">
        <v>19567</v>
      </c>
      <c r="C9826" s="10">
        <v>7</v>
      </c>
      <c r="D9826" s="9">
        <v>62.62</v>
      </c>
      <c r="E9826" s="9">
        <v>120</v>
      </c>
      <c r="F9826" s="16">
        <f t="shared" si="153"/>
        <v>1.916320664324497</v>
      </c>
    </row>
    <row r="9827" spans="1:6">
      <c r="A9827" s="6" t="s">
        <v>19568</v>
      </c>
      <c r="B9827" s="7" t="s">
        <v>19569</v>
      </c>
      <c r="C9827" s="10">
        <v>2</v>
      </c>
      <c r="D9827" s="9">
        <v>81.599999999999994</v>
      </c>
      <c r="E9827" s="9">
        <v>150</v>
      </c>
      <c r="F9827" s="16">
        <f t="shared" si="153"/>
        <v>1.8382352941176472</v>
      </c>
    </row>
    <row r="9828" spans="1:6">
      <c r="A9828" s="6" t="s">
        <v>19570</v>
      </c>
      <c r="B9828" s="7" t="s">
        <v>19571</v>
      </c>
      <c r="C9828" s="10">
        <v>6</v>
      </c>
      <c r="D9828" s="9">
        <v>50</v>
      </c>
      <c r="E9828" s="9">
        <v>80</v>
      </c>
      <c r="F9828" s="16">
        <f t="shared" si="153"/>
        <v>1.6</v>
      </c>
    </row>
    <row r="9829" spans="1:6">
      <c r="A9829" s="6" t="s">
        <v>19572</v>
      </c>
      <c r="B9829" s="7" t="s">
        <v>19573</v>
      </c>
      <c r="C9829" s="10">
        <v>6</v>
      </c>
      <c r="D9829" s="9">
        <v>70</v>
      </c>
      <c r="E9829" s="9">
        <v>120</v>
      </c>
      <c r="F9829" s="16">
        <f t="shared" si="153"/>
        <v>1.7142857142857142</v>
      </c>
    </row>
    <row r="9830" spans="1:6">
      <c r="A9830" s="6" t="s">
        <v>19574</v>
      </c>
      <c r="B9830" s="7" t="s">
        <v>19575</v>
      </c>
      <c r="C9830" s="8">
        <v>-1</v>
      </c>
      <c r="D9830" s="9">
        <v>8.4600000000000009</v>
      </c>
      <c r="E9830" s="9">
        <v>16</v>
      </c>
      <c r="F9830" s="16">
        <f t="shared" si="153"/>
        <v>1.8912529550827422</v>
      </c>
    </row>
    <row r="9831" spans="1:6">
      <c r="A9831" s="6" t="s">
        <v>19576</v>
      </c>
      <c r="B9831" s="7" t="s">
        <v>19577</v>
      </c>
      <c r="C9831" s="8">
        <v>-1</v>
      </c>
      <c r="D9831" s="9">
        <v>13.11</v>
      </c>
      <c r="E9831" s="9">
        <v>24</v>
      </c>
      <c r="F9831" s="16">
        <f t="shared" si="153"/>
        <v>1.8306636155606408</v>
      </c>
    </row>
    <row r="9832" spans="1:6">
      <c r="A9832" s="6" t="s">
        <v>19578</v>
      </c>
      <c r="B9832" s="7" t="s">
        <v>19579</v>
      </c>
      <c r="C9832" s="10">
        <v>2</v>
      </c>
      <c r="D9832" s="9">
        <v>13.93</v>
      </c>
      <c r="E9832" s="9">
        <v>26</v>
      </c>
      <c r="F9832" s="16">
        <f t="shared" si="153"/>
        <v>1.8664752333094041</v>
      </c>
    </row>
    <row r="9833" spans="1:6">
      <c r="A9833" s="6" t="s">
        <v>19580</v>
      </c>
      <c r="B9833" s="7" t="s">
        <v>19581</v>
      </c>
      <c r="C9833" s="10">
        <v>1</v>
      </c>
      <c r="D9833" s="9">
        <v>8.4600000000000009</v>
      </c>
      <c r="E9833" s="9">
        <v>16</v>
      </c>
      <c r="F9833" s="16">
        <f t="shared" si="153"/>
        <v>1.8912529550827422</v>
      </c>
    </row>
    <row r="9834" spans="1:6">
      <c r="A9834" s="6" t="s">
        <v>19582</v>
      </c>
      <c r="B9834" s="7" t="s">
        <v>19583</v>
      </c>
      <c r="C9834" s="10">
        <v>90</v>
      </c>
      <c r="D9834" s="9">
        <v>9.5</v>
      </c>
      <c r="E9834" s="9">
        <v>18</v>
      </c>
      <c r="F9834" s="16">
        <f t="shared" si="153"/>
        <v>1.8947368421052631</v>
      </c>
    </row>
    <row r="9835" spans="1:6">
      <c r="A9835" s="6" t="s">
        <v>19584</v>
      </c>
      <c r="B9835" s="7" t="s">
        <v>19585</v>
      </c>
      <c r="C9835" s="10">
        <v>127</v>
      </c>
      <c r="D9835" s="9">
        <v>4.8</v>
      </c>
      <c r="E9835" s="9">
        <v>13</v>
      </c>
      <c r="F9835" s="16">
        <f t="shared" si="153"/>
        <v>2.7083333333333335</v>
      </c>
    </row>
    <row r="9836" spans="1:6">
      <c r="A9836" s="6" t="s">
        <v>19586</v>
      </c>
      <c r="B9836" s="7" t="s">
        <v>19587</v>
      </c>
      <c r="C9836" s="10">
        <v>4</v>
      </c>
      <c r="D9836" s="9">
        <v>47.21</v>
      </c>
      <c r="E9836" s="9">
        <v>98</v>
      </c>
      <c r="F9836" s="16">
        <f t="shared" si="153"/>
        <v>2.0758313916543103</v>
      </c>
    </row>
    <row r="9837" spans="1:6">
      <c r="A9837" s="6" t="s">
        <v>19588</v>
      </c>
      <c r="B9837" s="7" t="s">
        <v>19589</v>
      </c>
      <c r="C9837" s="10">
        <v>5</v>
      </c>
      <c r="D9837" s="9">
        <v>59.16</v>
      </c>
      <c r="E9837" s="9">
        <v>110</v>
      </c>
      <c r="F9837" s="16">
        <f t="shared" si="153"/>
        <v>1.8593644354293442</v>
      </c>
    </row>
    <row r="9838" spans="1:6">
      <c r="A9838" s="6" t="s">
        <v>19590</v>
      </c>
      <c r="B9838" s="7" t="s">
        <v>19591</v>
      </c>
      <c r="C9838" s="10">
        <v>2</v>
      </c>
      <c r="D9838" s="9">
        <v>59.16</v>
      </c>
      <c r="E9838" s="9">
        <v>110</v>
      </c>
      <c r="F9838" s="16">
        <f t="shared" si="153"/>
        <v>1.8593644354293442</v>
      </c>
    </row>
    <row r="9839" spans="1:6">
      <c r="A9839" s="6" t="s">
        <v>19592</v>
      </c>
      <c r="B9839" s="7" t="s">
        <v>19593</v>
      </c>
      <c r="C9839" s="10">
        <v>3</v>
      </c>
      <c r="D9839" s="9">
        <v>59.83</v>
      </c>
      <c r="E9839" s="9">
        <v>110</v>
      </c>
      <c r="F9839" s="16">
        <f t="shared" si="153"/>
        <v>1.8385425371887014</v>
      </c>
    </row>
    <row r="9840" spans="1:6">
      <c r="A9840" s="6" t="s">
        <v>19594</v>
      </c>
      <c r="B9840" s="7" t="s">
        <v>19595</v>
      </c>
      <c r="C9840" s="10">
        <v>2</v>
      </c>
      <c r="D9840" s="9">
        <v>59.12</v>
      </c>
      <c r="E9840" s="9">
        <v>110</v>
      </c>
      <c r="F9840" s="16">
        <f t="shared" si="153"/>
        <v>1.8606224627875507</v>
      </c>
    </row>
    <row r="9841" spans="1:6">
      <c r="A9841" s="6" t="s">
        <v>19596</v>
      </c>
      <c r="B9841" s="7" t="s">
        <v>19597</v>
      </c>
      <c r="C9841" s="10">
        <v>7</v>
      </c>
      <c r="D9841" s="9">
        <v>60.59</v>
      </c>
      <c r="E9841" s="9">
        <v>110</v>
      </c>
      <c r="F9841" s="16">
        <f t="shared" si="153"/>
        <v>1.8154811024921602</v>
      </c>
    </row>
    <row r="9842" spans="1:6">
      <c r="A9842" s="6" t="s">
        <v>19598</v>
      </c>
      <c r="B9842" s="7" t="s">
        <v>19599</v>
      </c>
      <c r="C9842" s="10">
        <v>1</v>
      </c>
      <c r="D9842" s="9">
        <v>53.2</v>
      </c>
      <c r="E9842" s="9">
        <v>98</v>
      </c>
      <c r="F9842" s="16">
        <f t="shared" si="153"/>
        <v>1.8421052631578947</v>
      </c>
    </row>
    <row r="9843" spans="1:6">
      <c r="A9843" s="6" t="s">
        <v>19600</v>
      </c>
      <c r="B9843" s="7" t="s">
        <v>19601</v>
      </c>
      <c r="C9843" s="10">
        <v>1</v>
      </c>
      <c r="D9843" s="9">
        <v>60.39</v>
      </c>
      <c r="E9843" s="9">
        <v>110</v>
      </c>
      <c r="F9843" s="16">
        <f t="shared" si="153"/>
        <v>1.8214936247723132</v>
      </c>
    </row>
    <row r="9844" spans="1:6">
      <c r="A9844" s="6" t="s">
        <v>19602</v>
      </c>
      <c r="B9844" s="7" t="s">
        <v>19603</v>
      </c>
      <c r="C9844" s="8">
        <v>-1</v>
      </c>
      <c r="D9844" s="9">
        <v>8.65</v>
      </c>
      <c r="E9844" s="9">
        <v>16</v>
      </c>
      <c r="F9844" s="16">
        <f t="shared" si="153"/>
        <v>1.8497109826589595</v>
      </c>
    </row>
    <row r="9845" spans="1:6">
      <c r="A9845" s="6" t="s">
        <v>19604</v>
      </c>
      <c r="B9845" s="7" t="s">
        <v>19605</v>
      </c>
      <c r="C9845" s="10">
        <v>8</v>
      </c>
      <c r="D9845" s="9">
        <v>10.17</v>
      </c>
      <c r="E9845" s="9">
        <v>2</v>
      </c>
      <c r="F9845" s="16">
        <f t="shared" si="153"/>
        <v>0.19665683382497542</v>
      </c>
    </row>
    <row r="9846" spans="1:6">
      <c r="A9846" s="6" t="s">
        <v>19606</v>
      </c>
      <c r="B9846" s="7" t="s">
        <v>19607</v>
      </c>
      <c r="C9846" s="10">
        <v>3</v>
      </c>
      <c r="D9846" s="9">
        <v>16.850000000000001</v>
      </c>
      <c r="E9846" s="9">
        <v>31</v>
      </c>
      <c r="F9846" s="16">
        <f t="shared" si="153"/>
        <v>1.8397626112759642</v>
      </c>
    </row>
    <row r="9847" spans="1:6">
      <c r="A9847" s="6" t="s">
        <v>19608</v>
      </c>
      <c r="B9847" s="7" t="s">
        <v>19609</v>
      </c>
      <c r="C9847" s="10">
        <v>1</v>
      </c>
      <c r="D9847" s="9">
        <v>21.72</v>
      </c>
      <c r="E9847" s="9">
        <v>40</v>
      </c>
      <c r="F9847" s="16">
        <f t="shared" si="153"/>
        <v>1.8416206261510131</v>
      </c>
    </row>
    <row r="9848" spans="1:6">
      <c r="A9848" s="6" t="s">
        <v>19610</v>
      </c>
      <c r="B9848" s="7" t="s">
        <v>19611</v>
      </c>
      <c r="C9848" s="10">
        <v>1</v>
      </c>
      <c r="D9848" s="9">
        <v>16.079999999999998</v>
      </c>
      <c r="E9848" s="9">
        <v>30</v>
      </c>
      <c r="F9848" s="16">
        <f t="shared" si="153"/>
        <v>1.8656716417910451</v>
      </c>
    </row>
    <row r="9849" spans="1:6">
      <c r="A9849" s="6" t="s">
        <v>19612</v>
      </c>
      <c r="B9849" s="7" t="s">
        <v>19613</v>
      </c>
      <c r="C9849" s="10">
        <v>1</v>
      </c>
      <c r="D9849" s="9">
        <v>16.93</v>
      </c>
      <c r="E9849" s="9">
        <v>31</v>
      </c>
      <c r="F9849" s="16">
        <f t="shared" si="153"/>
        <v>1.8310691080921442</v>
      </c>
    </row>
    <row r="9850" spans="1:6">
      <c r="A9850" s="6" t="s">
        <v>19614</v>
      </c>
      <c r="B9850" s="7" t="s">
        <v>19615</v>
      </c>
      <c r="C9850" s="8">
        <v>-5</v>
      </c>
      <c r="D9850" s="9">
        <v>83</v>
      </c>
      <c r="E9850" s="9">
        <v>155</v>
      </c>
      <c r="F9850" s="16">
        <f t="shared" si="153"/>
        <v>1.8674698795180722</v>
      </c>
    </row>
    <row r="9851" spans="1:6">
      <c r="A9851" s="6" t="s">
        <v>19616</v>
      </c>
      <c r="B9851" s="7" t="s">
        <v>19617</v>
      </c>
      <c r="C9851" s="8">
        <v>-18</v>
      </c>
      <c r="D9851" s="9">
        <v>45</v>
      </c>
      <c r="E9851" s="9">
        <v>83</v>
      </c>
      <c r="F9851" s="16">
        <f t="shared" si="153"/>
        <v>1.8444444444444446</v>
      </c>
    </row>
    <row r="9852" spans="1:6">
      <c r="A9852" s="6" t="s">
        <v>19618</v>
      </c>
      <c r="B9852" s="7" t="s">
        <v>19619</v>
      </c>
      <c r="C9852" s="8">
        <v>-56.3</v>
      </c>
      <c r="D9852" s="9"/>
      <c r="E9852" s="9">
        <v>55</v>
      </c>
      <c r="F9852" s="16" t="e">
        <f t="shared" si="153"/>
        <v>#DIV/0!</v>
      </c>
    </row>
    <row r="9853" spans="1:6">
      <c r="A9853" s="6" t="s">
        <v>19620</v>
      </c>
      <c r="B9853" s="7" t="s">
        <v>19621</v>
      </c>
      <c r="C9853" s="8">
        <v>-7.1</v>
      </c>
      <c r="D9853" s="9"/>
      <c r="E9853" s="9">
        <v>555</v>
      </c>
      <c r="F9853" s="16" t="e">
        <f t="shared" si="153"/>
        <v>#DIV/0!</v>
      </c>
    </row>
    <row r="9854" spans="1:6">
      <c r="A9854" s="6" t="s">
        <v>19622</v>
      </c>
      <c r="B9854" s="7" t="s">
        <v>19623</v>
      </c>
      <c r="C9854" s="10">
        <v>3.3</v>
      </c>
      <c r="D9854" s="9">
        <v>18</v>
      </c>
      <c r="E9854" s="9">
        <v>60</v>
      </c>
      <c r="F9854" s="16">
        <f t="shared" si="153"/>
        <v>3.3333333333333335</v>
      </c>
    </row>
    <row r="9855" spans="1:6">
      <c r="A9855" s="6" t="s">
        <v>19624</v>
      </c>
      <c r="B9855" s="7" t="s">
        <v>19625</v>
      </c>
      <c r="C9855" s="8">
        <v>-2</v>
      </c>
      <c r="D9855" s="9"/>
      <c r="E9855" s="9">
        <v>600</v>
      </c>
      <c r="F9855" s="16" t="e">
        <f t="shared" si="153"/>
        <v>#DIV/0!</v>
      </c>
    </row>
    <row r="9856" spans="1:6">
      <c r="A9856" s="6" t="s">
        <v>19626</v>
      </c>
      <c r="B9856" s="7" t="s">
        <v>19627</v>
      </c>
      <c r="C9856" s="10">
        <v>7</v>
      </c>
      <c r="D9856" s="9">
        <v>8.7799999999999994</v>
      </c>
      <c r="E9856" s="9">
        <v>1</v>
      </c>
      <c r="F9856" s="16">
        <f t="shared" si="153"/>
        <v>0.11389521640091117</v>
      </c>
    </row>
    <row r="9857" spans="1:6">
      <c r="A9857" s="6" t="s">
        <v>19628</v>
      </c>
      <c r="B9857" s="7" t="s">
        <v>19629</v>
      </c>
      <c r="C9857" s="10">
        <v>2</v>
      </c>
      <c r="D9857" s="9">
        <v>15.71</v>
      </c>
      <c r="E9857" s="9">
        <v>29</v>
      </c>
      <c r="F9857" s="16">
        <f t="shared" si="153"/>
        <v>1.8459579885423296</v>
      </c>
    </row>
    <row r="9858" spans="1:6">
      <c r="A9858" s="6" t="s">
        <v>19630</v>
      </c>
      <c r="B9858" s="7" t="s">
        <v>19631</v>
      </c>
      <c r="C9858" s="10">
        <v>1</v>
      </c>
      <c r="D9858" s="9">
        <v>15.09</v>
      </c>
      <c r="E9858" s="9">
        <v>28</v>
      </c>
      <c r="F9858" s="16">
        <f t="shared" si="153"/>
        <v>1.855533465871438</v>
      </c>
    </row>
    <row r="9859" spans="1:6">
      <c r="A9859" s="6" t="s">
        <v>19632</v>
      </c>
      <c r="B9859" s="7" t="s">
        <v>19633</v>
      </c>
      <c r="C9859" s="10">
        <v>5</v>
      </c>
      <c r="D9859" s="9">
        <v>9.25</v>
      </c>
      <c r="E9859" s="9">
        <v>20</v>
      </c>
      <c r="F9859" s="16">
        <f t="shared" si="153"/>
        <v>2.1621621621621623</v>
      </c>
    </row>
    <row r="9860" spans="1:6">
      <c r="A9860" s="6" t="s">
        <v>19634</v>
      </c>
      <c r="B9860" s="7" t="s">
        <v>19635</v>
      </c>
      <c r="C9860" s="10">
        <v>1</v>
      </c>
      <c r="D9860" s="9">
        <v>15.09</v>
      </c>
      <c r="E9860" s="9">
        <v>28</v>
      </c>
      <c r="F9860" s="16">
        <f t="shared" si="153"/>
        <v>1.855533465871438</v>
      </c>
    </row>
    <row r="9861" spans="1:6">
      <c r="A9861" s="6" t="s">
        <v>19636</v>
      </c>
      <c r="B9861" s="7" t="s">
        <v>19637</v>
      </c>
      <c r="C9861" s="10">
        <v>6</v>
      </c>
      <c r="D9861" s="9">
        <v>6.23</v>
      </c>
      <c r="E9861" s="9">
        <v>25</v>
      </c>
      <c r="F9861" s="16">
        <f t="shared" si="153"/>
        <v>4.0128410914927768</v>
      </c>
    </row>
    <row r="9862" spans="1:6">
      <c r="A9862" s="6" t="s">
        <v>19638</v>
      </c>
      <c r="B9862" s="7" t="s">
        <v>19639</v>
      </c>
      <c r="C9862" s="10">
        <v>1</v>
      </c>
      <c r="D9862" s="9">
        <v>13.47</v>
      </c>
      <c r="E9862" s="9">
        <v>28</v>
      </c>
      <c r="F9862" s="16">
        <f t="shared" ref="F9862:F9925" si="154">E9862/D9862</f>
        <v>2.0786933927245732</v>
      </c>
    </row>
    <row r="9863" spans="1:6">
      <c r="A9863" s="6" t="s">
        <v>19640</v>
      </c>
      <c r="B9863" s="7" t="s">
        <v>19641</v>
      </c>
      <c r="C9863" s="10">
        <v>1</v>
      </c>
      <c r="D9863" s="9">
        <v>15.09</v>
      </c>
      <c r="E9863" s="9">
        <v>28</v>
      </c>
      <c r="F9863" s="16">
        <f t="shared" si="154"/>
        <v>1.855533465871438</v>
      </c>
    </row>
    <row r="9864" spans="1:6">
      <c r="A9864" s="6" t="s">
        <v>19642</v>
      </c>
      <c r="B9864" s="7" t="s">
        <v>19643</v>
      </c>
      <c r="C9864" s="10">
        <v>1</v>
      </c>
      <c r="D9864" s="9">
        <v>15.09</v>
      </c>
      <c r="E9864" s="9">
        <v>28</v>
      </c>
      <c r="F9864" s="16">
        <f t="shared" si="154"/>
        <v>1.855533465871438</v>
      </c>
    </row>
    <row r="9865" spans="1:6">
      <c r="A9865" s="6" t="s">
        <v>19644</v>
      </c>
      <c r="B9865" s="7" t="s">
        <v>19645</v>
      </c>
      <c r="C9865" s="10">
        <v>1</v>
      </c>
      <c r="D9865" s="9">
        <v>12.46</v>
      </c>
      <c r="E9865" s="9">
        <v>25</v>
      </c>
      <c r="F9865" s="16">
        <f t="shared" si="154"/>
        <v>2.0064205457463884</v>
      </c>
    </row>
    <row r="9866" spans="1:6">
      <c r="A9866" s="6" t="s">
        <v>19646</v>
      </c>
      <c r="B9866" s="7" t="s">
        <v>19647</v>
      </c>
      <c r="C9866" s="8">
        <v>-1</v>
      </c>
      <c r="D9866" s="9">
        <v>9.19</v>
      </c>
      <c r="E9866" s="9">
        <v>17</v>
      </c>
      <c r="F9866" s="16">
        <f t="shared" si="154"/>
        <v>1.8498367791077259</v>
      </c>
    </row>
    <row r="9867" spans="1:6">
      <c r="A9867" s="6" t="s">
        <v>19648</v>
      </c>
      <c r="B9867" s="7" t="s">
        <v>19649</v>
      </c>
      <c r="C9867" s="10">
        <v>5</v>
      </c>
      <c r="D9867" s="9">
        <v>12.46</v>
      </c>
      <c r="E9867" s="9">
        <v>25</v>
      </c>
      <c r="F9867" s="16">
        <f t="shared" si="154"/>
        <v>2.0064205457463884</v>
      </c>
    </row>
    <row r="9868" spans="1:6">
      <c r="A9868" s="6" t="s">
        <v>19650</v>
      </c>
      <c r="B9868" s="7" t="s">
        <v>19651</v>
      </c>
      <c r="C9868" s="10">
        <v>4</v>
      </c>
      <c r="D9868" s="9">
        <v>12.46</v>
      </c>
      <c r="E9868" s="9">
        <v>25</v>
      </c>
      <c r="F9868" s="16">
        <f t="shared" si="154"/>
        <v>2.0064205457463884</v>
      </c>
    </row>
    <row r="9869" spans="1:6">
      <c r="A9869" s="6" t="s">
        <v>19652</v>
      </c>
      <c r="B9869" s="7" t="s">
        <v>19653</v>
      </c>
      <c r="C9869" s="10">
        <v>1</v>
      </c>
      <c r="D9869" s="9">
        <v>12.46</v>
      </c>
      <c r="E9869" s="9">
        <v>25</v>
      </c>
      <c r="F9869" s="16">
        <f t="shared" si="154"/>
        <v>2.0064205457463884</v>
      </c>
    </row>
    <row r="9870" spans="1:6">
      <c r="A9870" s="6" t="s">
        <v>19654</v>
      </c>
      <c r="B9870" s="7" t="s">
        <v>19655</v>
      </c>
      <c r="C9870" s="10">
        <v>2</v>
      </c>
      <c r="D9870" s="9">
        <v>13.93</v>
      </c>
      <c r="E9870" s="9">
        <v>28</v>
      </c>
      <c r="F9870" s="16">
        <f t="shared" si="154"/>
        <v>2.0100502512562812</v>
      </c>
    </row>
    <row r="9871" spans="1:6">
      <c r="A9871" s="6" t="s">
        <v>19656</v>
      </c>
      <c r="B9871" s="7" t="s">
        <v>19657</v>
      </c>
      <c r="C9871" s="10">
        <v>2</v>
      </c>
      <c r="D9871" s="9">
        <v>13.55</v>
      </c>
      <c r="E9871" s="9">
        <v>25</v>
      </c>
      <c r="F9871" s="16">
        <f t="shared" si="154"/>
        <v>1.8450184501845017</v>
      </c>
    </row>
    <row r="9872" spans="1:6">
      <c r="A9872" s="6" t="s">
        <v>19658</v>
      </c>
      <c r="B9872" s="7" t="s">
        <v>19659</v>
      </c>
      <c r="C9872" s="8">
        <v>-2</v>
      </c>
      <c r="D9872" s="9">
        <v>12.01</v>
      </c>
      <c r="E9872" s="9">
        <v>22</v>
      </c>
      <c r="F9872" s="16">
        <f t="shared" si="154"/>
        <v>1.8318068276436303</v>
      </c>
    </row>
    <row r="9873" spans="1:6">
      <c r="A9873" s="6" t="s">
        <v>19660</v>
      </c>
      <c r="B9873" s="7" t="s">
        <v>19661</v>
      </c>
      <c r="C9873" s="10">
        <v>3</v>
      </c>
      <c r="D9873" s="9">
        <v>13.57</v>
      </c>
      <c r="E9873" s="9">
        <v>25</v>
      </c>
      <c r="F9873" s="16">
        <f t="shared" si="154"/>
        <v>1.8422991893883567</v>
      </c>
    </row>
    <row r="9874" spans="1:6">
      <c r="A9874" s="6" t="s">
        <v>19662</v>
      </c>
      <c r="B9874" s="7" t="s">
        <v>19663</v>
      </c>
      <c r="C9874" s="8">
        <v>-1</v>
      </c>
      <c r="D9874" s="9">
        <v>10.57</v>
      </c>
      <c r="E9874" s="9">
        <v>20</v>
      </c>
      <c r="F9874" s="16">
        <f t="shared" si="154"/>
        <v>1.8921475875118259</v>
      </c>
    </row>
    <row r="9875" spans="1:6">
      <c r="A9875" s="6" t="s">
        <v>19664</v>
      </c>
      <c r="B9875" s="7" t="s">
        <v>19665</v>
      </c>
      <c r="C9875" s="10">
        <v>6</v>
      </c>
      <c r="D9875" s="9">
        <v>12.46</v>
      </c>
      <c r="E9875" s="9">
        <v>25</v>
      </c>
      <c r="F9875" s="16">
        <f t="shared" si="154"/>
        <v>2.0064205457463884</v>
      </c>
    </row>
    <row r="9876" spans="1:6">
      <c r="A9876" s="6" t="s">
        <v>19666</v>
      </c>
      <c r="B9876" s="7" t="s">
        <v>19667</v>
      </c>
      <c r="C9876" s="10">
        <v>3</v>
      </c>
      <c r="D9876" s="9">
        <v>12.8</v>
      </c>
      <c r="E9876" s="9">
        <v>25</v>
      </c>
      <c r="F9876" s="16">
        <f t="shared" si="154"/>
        <v>1.953125</v>
      </c>
    </row>
    <row r="9877" spans="1:6">
      <c r="A9877" s="6" t="s">
        <v>19668</v>
      </c>
      <c r="B9877" s="7" t="s">
        <v>19669</v>
      </c>
      <c r="C9877" s="10">
        <v>3</v>
      </c>
      <c r="D9877" s="9">
        <v>12.7</v>
      </c>
      <c r="E9877" s="9">
        <v>25</v>
      </c>
      <c r="F9877" s="16">
        <f t="shared" si="154"/>
        <v>1.9685039370078741</v>
      </c>
    </row>
    <row r="9878" spans="1:6">
      <c r="A9878" s="6" t="s">
        <v>19670</v>
      </c>
      <c r="B9878" s="7" t="s">
        <v>19671</v>
      </c>
      <c r="C9878" s="10">
        <v>9</v>
      </c>
      <c r="D9878" s="9">
        <v>7.4</v>
      </c>
      <c r="E9878" s="9">
        <v>25</v>
      </c>
      <c r="F9878" s="16">
        <f t="shared" si="154"/>
        <v>3.3783783783783781</v>
      </c>
    </row>
    <row r="9879" spans="1:6">
      <c r="A9879" s="6" t="s">
        <v>19672</v>
      </c>
      <c r="B9879" s="7" t="s">
        <v>19673</v>
      </c>
      <c r="C9879" s="10">
        <v>8</v>
      </c>
      <c r="D9879" s="9">
        <v>12.46</v>
      </c>
      <c r="E9879" s="9">
        <v>25</v>
      </c>
      <c r="F9879" s="16">
        <f t="shared" si="154"/>
        <v>2.0064205457463884</v>
      </c>
    </row>
    <row r="9880" spans="1:6">
      <c r="A9880" s="6" t="s">
        <v>19674</v>
      </c>
      <c r="B9880" s="7" t="s">
        <v>19675</v>
      </c>
      <c r="C9880" s="10">
        <v>5</v>
      </c>
      <c r="D9880" s="9">
        <v>25.62</v>
      </c>
      <c r="E9880" s="9">
        <v>47</v>
      </c>
      <c r="F9880" s="16">
        <f t="shared" si="154"/>
        <v>1.834504293520687</v>
      </c>
    </row>
    <row r="9881" spans="1:6">
      <c r="A9881" s="6" t="s">
        <v>19676</v>
      </c>
      <c r="B9881" s="7" t="s">
        <v>19677</v>
      </c>
      <c r="C9881" s="10">
        <v>2</v>
      </c>
      <c r="D9881" s="9">
        <v>36.19</v>
      </c>
      <c r="E9881" s="9">
        <v>70</v>
      </c>
      <c r="F9881" s="16">
        <f t="shared" si="154"/>
        <v>1.9342359767891684</v>
      </c>
    </row>
    <row r="9882" spans="1:6">
      <c r="A9882" s="6" t="s">
        <v>19678</v>
      </c>
      <c r="B9882" s="7" t="s">
        <v>19679</v>
      </c>
      <c r="C9882" s="8">
        <v>-1</v>
      </c>
      <c r="D9882" s="9">
        <v>251.72</v>
      </c>
      <c r="E9882" s="9">
        <v>425</v>
      </c>
      <c r="F9882" s="16">
        <f t="shared" si="154"/>
        <v>1.6883839186397585</v>
      </c>
    </row>
    <row r="9883" spans="1:6">
      <c r="A9883" s="6" t="s">
        <v>19680</v>
      </c>
      <c r="B9883" s="7" t="s">
        <v>19681</v>
      </c>
      <c r="C9883" s="10">
        <v>8</v>
      </c>
      <c r="D9883" s="9">
        <v>126.24</v>
      </c>
      <c r="E9883" s="9">
        <v>400</v>
      </c>
      <c r="F9883" s="16">
        <f t="shared" si="154"/>
        <v>3.1685678073510775</v>
      </c>
    </row>
    <row r="9884" spans="1:6">
      <c r="A9884" s="6" t="s">
        <v>19682</v>
      </c>
      <c r="B9884" s="7" t="s">
        <v>19683</v>
      </c>
      <c r="C9884" s="10">
        <v>7</v>
      </c>
      <c r="D9884" s="9">
        <v>104.94</v>
      </c>
      <c r="E9884" s="9">
        <v>248</v>
      </c>
      <c r="F9884" s="16">
        <f t="shared" si="154"/>
        <v>2.3632551934438726</v>
      </c>
    </row>
    <row r="9885" spans="1:6">
      <c r="A9885" s="6" t="s">
        <v>19684</v>
      </c>
      <c r="B9885" s="7" t="s">
        <v>19685</v>
      </c>
      <c r="C9885" s="10">
        <v>205</v>
      </c>
      <c r="D9885" s="9">
        <v>19.149999999999999</v>
      </c>
      <c r="E9885" s="9">
        <v>45</v>
      </c>
      <c r="F9885" s="16">
        <f t="shared" si="154"/>
        <v>2.3498694516971281</v>
      </c>
    </row>
    <row r="9886" spans="1:6">
      <c r="A9886" s="6" t="s">
        <v>19686</v>
      </c>
      <c r="B9886" s="7" t="s">
        <v>19687</v>
      </c>
      <c r="C9886" s="10">
        <v>440</v>
      </c>
      <c r="D9886" s="9">
        <v>6.95</v>
      </c>
      <c r="E9886" s="9">
        <v>16</v>
      </c>
      <c r="F9886" s="16">
        <f t="shared" si="154"/>
        <v>2.3021582733812949</v>
      </c>
    </row>
    <row r="9887" spans="1:6">
      <c r="A9887" s="6" t="s">
        <v>19688</v>
      </c>
      <c r="B9887" s="7" t="s">
        <v>19689</v>
      </c>
      <c r="C9887" s="10">
        <v>1</v>
      </c>
      <c r="D9887" s="9">
        <v>10.77</v>
      </c>
      <c r="E9887" s="9">
        <v>25</v>
      </c>
      <c r="F9887" s="16">
        <f t="shared" si="154"/>
        <v>2.3212627669452184</v>
      </c>
    </row>
    <row r="9888" spans="1:6">
      <c r="A9888" s="6" t="s">
        <v>19690</v>
      </c>
      <c r="B9888" s="7" t="s">
        <v>19691</v>
      </c>
      <c r="C9888" s="10">
        <v>1</v>
      </c>
      <c r="D9888" s="9">
        <v>12.66</v>
      </c>
      <c r="E9888" s="9">
        <v>26</v>
      </c>
      <c r="F9888" s="16">
        <f t="shared" si="154"/>
        <v>2.0537124802527646</v>
      </c>
    </row>
    <row r="9889" spans="1:6">
      <c r="A9889" s="6" t="s">
        <v>19692</v>
      </c>
      <c r="B9889" s="7" t="s">
        <v>19693</v>
      </c>
      <c r="C9889" s="10">
        <v>1</v>
      </c>
      <c r="D9889" s="9">
        <v>13.33</v>
      </c>
      <c r="E9889" s="9">
        <v>25</v>
      </c>
      <c r="F9889" s="16">
        <f t="shared" si="154"/>
        <v>1.8754688672168043</v>
      </c>
    </row>
    <row r="9890" spans="1:6">
      <c r="A9890" s="6" t="s">
        <v>19694</v>
      </c>
      <c r="B9890" s="7" t="s">
        <v>19695</v>
      </c>
      <c r="C9890" s="10">
        <v>2</v>
      </c>
      <c r="D9890" s="9">
        <v>24.3</v>
      </c>
      <c r="E9890" s="9">
        <v>48</v>
      </c>
      <c r="F9890" s="16">
        <f t="shared" si="154"/>
        <v>1.9753086419753085</v>
      </c>
    </row>
    <row r="9891" spans="1:6">
      <c r="A9891" s="6" t="s">
        <v>19696</v>
      </c>
      <c r="B9891" s="7" t="s">
        <v>19697</v>
      </c>
      <c r="C9891" s="10">
        <v>1</v>
      </c>
      <c r="D9891" s="9">
        <v>40.5</v>
      </c>
      <c r="E9891" s="9">
        <v>75</v>
      </c>
      <c r="F9891" s="16">
        <f t="shared" si="154"/>
        <v>1.8518518518518519</v>
      </c>
    </row>
    <row r="9892" spans="1:6">
      <c r="A9892" s="6" t="s">
        <v>19698</v>
      </c>
      <c r="B9892" s="7" t="s">
        <v>19699</v>
      </c>
      <c r="C9892" s="10">
        <v>1</v>
      </c>
      <c r="D9892" s="9">
        <v>33.64</v>
      </c>
      <c r="E9892" s="9">
        <v>65</v>
      </c>
      <c r="F9892" s="16">
        <f t="shared" si="154"/>
        <v>1.9322235434007133</v>
      </c>
    </row>
    <row r="9893" spans="1:6">
      <c r="A9893" s="6" t="s">
        <v>19700</v>
      </c>
      <c r="B9893" s="7" t="s">
        <v>19701</v>
      </c>
      <c r="C9893" s="10">
        <v>1</v>
      </c>
      <c r="D9893" s="9">
        <v>15.16</v>
      </c>
      <c r="E9893" s="9">
        <v>28</v>
      </c>
      <c r="F9893" s="16">
        <f t="shared" si="154"/>
        <v>1.8469656992084433</v>
      </c>
    </row>
    <row r="9894" spans="1:6">
      <c r="A9894" s="6" t="s">
        <v>19702</v>
      </c>
      <c r="B9894" s="7" t="s">
        <v>19703</v>
      </c>
      <c r="C9894" s="10">
        <v>2</v>
      </c>
      <c r="D9894" s="9">
        <v>12.7</v>
      </c>
      <c r="E9894" s="9">
        <v>26</v>
      </c>
      <c r="F9894" s="16">
        <f t="shared" si="154"/>
        <v>2.0472440944881889</v>
      </c>
    </row>
    <row r="9895" spans="1:6">
      <c r="A9895" s="6" t="s">
        <v>19704</v>
      </c>
      <c r="B9895" s="7" t="s">
        <v>19705</v>
      </c>
      <c r="C9895" s="10">
        <v>7</v>
      </c>
      <c r="D9895" s="9">
        <v>12.73</v>
      </c>
      <c r="E9895" s="9">
        <v>26</v>
      </c>
      <c r="F9895" s="16">
        <f t="shared" si="154"/>
        <v>2.0424194815396701</v>
      </c>
    </row>
    <row r="9896" spans="1:6">
      <c r="A9896" s="6" t="s">
        <v>19706</v>
      </c>
      <c r="B9896" s="7" t="s">
        <v>19707</v>
      </c>
      <c r="C9896" s="10">
        <v>2</v>
      </c>
      <c r="D9896" s="9">
        <v>16.3</v>
      </c>
      <c r="E9896" s="9">
        <v>30</v>
      </c>
      <c r="F9896" s="16">
        <f t="shared" si="154"/>
        <v>1.8404907975460121</v>
      </c>
    </row>
    <row r="9897" spans="1:6">
      <c r="A9897" s="6" t="s">
        <v>19708</v>
      </c>
      <c r="B9897" s="7" t="s">
        <v>19709</v>
      </c>
      <c r="C9897" s="8">
        <v>-1</v>
      </c>
      <c r="D9897" s="9">
        <v>71.290000000000006</v>
      </c>
      <c r="E9897" s="9">
        <v>132</v>
      </c>
      <c r="F9897" s="16">
        <f t="shared" si="154"/>
        <v>1.8515920886519848</v>
      </c>
    </row>
    <row r="9898" spans="1:6">
      <c r="A9898" s="6" t="s">
        <v>19710</v>
      </c>
      <c r="B9898" s="7" t="s">
        <v>19711</v>
      </c>
      <c r="C9898" s="10">
        <v>2</v>
      </c>
      <c r="D9898" s="9">
        <v>9.61</v>
      </c>
      <c r="E9898" s="9">
        <v>18</v>
      </c>
      <c r="F9898" s="16">
        <f t="shared" si="154"/>
        <v>1.8730489073881376</v>
      </c>
    </row>
    <row r="9899" spans="1:6">
      <c r="A9899" s="6" t="s">
        <v>19712</v>
      </c>
      <c r="B9899" s="7" t="s">
        <v>19713</v>
      </c>
      <c r="C9899" s="10">
        <v>1</v>
      </c>
      <c r="D9899" s="9">
        <v>536.94000000000005</v>
      </c>
      <c r="E9899" s="9">
        <v>993</v>
      </c>
      <c r="F9899" s="16">
        <f t="shared" si="154"/>
        <v>1.8493686445412894</v>
      </c>
    </row>
    <row r="9900" spans="1:6">
      <c r="A9900" s="6" t="s">
        <v>19714</v>
      </c>
      <c r="B9900" s="7" t="s">
        <v>19715</v>
      </c>
      <c r="C9900" s="10">
        <v>1</v>
      </c>
      <c r="D9900" s="9">
        <v>738.66</v>
      </c>
      <c r="E9900" s="9">
        <v>1255</v>
      </c>
      <c r="F9900" s="16">
        <f t="shared" si="154"/>
        <v>1.6990225543551838</v>
      </c>
    </row>
    <row r="9901" spans="1:6">
      <c r="A9901" s="6" t="s">
        <v>19716</v>
      </c>
      <c r="B9901" s="7" t="s">
        <v>19717</v>
      </c>
      <c r="C9901" s="10">
        <v>1</v>
      </c>
      <c r="D9901" s="9">
        <v>631.4</v>
      </c>
      <c r="E9901" s="9">
        <v>1168</v>
      </c>
      <c r="F9901" s="16">
        <f t="shared" si="154"/>
        <v>1.8498574596135573</v>
      </c>
    </row>
    <row r="9902" spans="1:6">
      <c r="A9902" s="6" t="s">
        <v>19718</v>
      </c>
      <c r="B9902" s="7" t="s">
        <v>19719</v>
      </c>
      <c r="C9902" s="10">
        <v>1</v>
      </c>
      <c r="D9902" s="9">
        <v>760.07</v>
      </c>
      <c r="E9902" s="9">
        <v>1255</v>
      </c>
      <c r="F9902" s="16">
        <f t="shared" si="154"/>
        <v>1.6511637086057862</v>
      </c>
    </row>
    <row r="9903" spans="1:6">
      <c r="A9903" s="6" t="s">
        <v>19720</v>
      </c>
      <c r="B9903" s="7" t="s">
        <v>19721</v>
      </c>
      <c r="C9903" s="10">
        <v>1</v>
      </c>
      <c r="D9903" s="9">
        <v>397.48</v>
      </c>
      <c r="E9903" s="9">
        <v>735</v>
      </c>
      <c r="F9903" s="16">
        <f t="shared" si="154"/>
        <v>1.8491496427493206</v>
      </c>
    </row>
    <row r="9904" spans="1:6">
      <c r="A9904" s="6" t="s">
        <v>19722</v>
      </c>
      <c r="B9904" s="7" t="s">
        <v>19723</v>
      </c>
      <c r="C9904" s="10">
        <v>2</v>
      </c>
      <c r="D9904" s="9">
        <v>867.57</v>
      </c>
      <c r="E9904" s="9">
        <v>1605</v>
      </c>
      <c r="F9904" s="16">
        <f t="shared" si="154"/>
        <v>1.8499948130986548</v>
      </c>
    </row>
    <row r="9905" spans="1:6">
      <c r="A9905" s="6" t="s">
        <v>19724</v>
      </c>
      <c r="B9905" s="7" t="s">
        <v>19725</v>
      </c>
      <c r="C9905" s="10">
        <v>1</v>
      </c>
      <c r="D9905" s="9">
        <v>130</v>
      </c>
      <c r="E9905" s="9">
        <v>241</v>
      </c>
      <c r="F9905" s="16">
        <f t="shared" si="154"/>
        <v>1.8538461538461539</v>
      </c>
    </row>
    <row r="9906" spans="1:6">
      <c r="A9906" s="6" t="s">
        <v>19726</v>
      </c>
      <c r="B9906" s="7" t="s">
        <v>19727</v>
      </c>
      <c r="C9906" s="10">
        <v>2</v>
      </c>
      <c r="D9906" s="9">
        <v>250.38</v>
      </c>
      <c r="E9906" s="9">
        <v>460</v>
      </c>
      <c r="F9906" s="16">
        <f t="shared" si="154"/>
        <v>1.8372074446840803</v>
      </c>
    </row>
    <row r="9907" spans="1:6">
      <c r="A9907" s="6" t="s">
        <v>19728</v>
      </c>
      <c r="B9907" s="7" t="s">
        <v>19729</v>
      </c>
      <c r="C9907" s="8">
        <v>-1</v>
      </c>
      <c r="D9907" s="9">
        <v>141.05000000000001</v>
      </c>
      <c r="E9907" s="9">
        <v>261</v>
      </c>
      <c r="F9907" s="16">
        <f t="shared" si="154"/>
        <v>1.8504076568592696</v>
      </c>
    </row>
    <row r="9908" spans="1:6">
      <c r="A9908" s="6" t="s">
        <v>19730</v>
      </c>
      <c r="B9908" s="7" t="s">
        <v>19731</v>
      </c>
      <c r="C9908" s="10">
        <v>1</v>
      </c>
      <c r="D9908" s="9">
        <v>175.35</v>
      </c>
      <c r="E9908" s="9">
        <v>335</v>
      </c>
      <c r="F9908" s="16">
        <f t="shared" si="154"/>
        <v>1.9104647847162819</v>
      </c>
    </row>
    <row r="9909" spans="1:6">
      <c r="A9909" s="6" t="s">
        <v>19732</v>
      </c>
      <c r="B9909" s="7" t="s">
        <v>19733</v>
      </c>
      <c r="C9909" s="8">
        <v>-1</v>
      </c>
      <c r="D9909" s="9">
        <v>295.5</v>
      </c>
      <c r="E9909" s="9">
        <v>548</v>
      </c>
      <c r="F9909" s="16">
        <f t="shared" si="154"/>
        <v>1.8544839255499155</v>
      </c>
    </row>
    <row r="9910" spans="1:6">
      <c r="A9910" s="6" t="s">
        <v>19734</v>
      </c>
      <c r="B9910" s="7" t="s">
        <v>19735</v>
      </c>
      <c r="C9910" s="10">
        <v>1</v>
      </c>
      <c r="D9910" s="9">
        <v>287.26</v>
      </c>
      <c r="E9910" s="9">
        <v>530</v>
      </c>
      <c r="F9910" s="16">
        <f t="shared" si="154"/>
        <v>1.8450184501845019</v>
      </c>
    </row>
    <row r="9911" spans="1:6">
      <c r="A9911" s="6" t="s">
        <v>19736</v>
      </c>
      <c r="B9911" s="7" t="s">
        <v>19737</v>
      </c>
      <c r="C9911" s="10">
        <v>1</v>
      </c>
      <c r="D9911" s="9">
        <v>208</v>
      </c>
      <c r="E9911" s="9">
        <v>550</v>
      </c>
      <c r="F9911" s="16">
        <f t="shared" si="154"/>
        <v>2.6442307692307692</v>
      </c>
    </row>
    <row r="9912" spans="1:6">
      <c r="A9912" s="6" t="s">
        <v>19738</v>
      </c>
      <c r="B9912" s="7" t="s">
        <v>19739</v>
      </c>
      <c r="C9912" s="8">
        <v>-3</v>
      </c>
      <c r="D9912" s="9">
        <v>269.41000000000003</v>
      </c>
      <c r="E9912" s="9">
        <v>1500</v>
      </c>
      <c r="F9912" s="16">
        <f t="shared" si="154"/>
        <v>5.5677220593147982</v>
      </c>
    </row>
    <row r="9913" spans="1:6">
      <c r="A9913" s="6" t="s">
        <v>19740</v>
      </c>
      <c r="B9913" s="7" t="s">
        <v>19741</v>
      </c>
      <c r="C9913" s="10">
        <v>1</v>
      </c>
      <c r="D9913" s="9">
        <v>244</v>
      </c>
      <c r="E9913" s="9">
        <v>600</v>
      </c>
      <c r="F9913" s="16">
        <f t="shared" si="154"/>
        <v>2.459016393442623</v>
      </c>
    </row>
    <row r="9914" spans="1:6">
      <c r="A9914" s="6" t="s">
        <v>19742</v>
      </c>
      <c r="B9914" s="7" t="s">
        <v>19743</v>
      </c>
      <c r="C9914" s="10">
        <v>1</v>
      </c>
      <c r="D9914" s="9">
        <v>134.4</v>
      </c>
      <c r="E9914" s="9">
        <v>249</v>
      </c>
      <c r="F9914" s="16">
        <f t="shared" si="154"/>
        <v>1.8526785714285714</v>
      </c>
    </row>
    <row r="9915" spans="1:6">
      <c r="A9915" s="6" t="s">
        <v>19744</v>
      </c>
      <c r="B9915" s="7" t="s">
        <v>19745</v>
      </c>
      <c r="C9915" s="10">
        <v>1</v>
      </c>
      <c r="D9915" s="9">
        <v>796.65</v>
      </c>
      <c r="E9915" s="9">
        <v>1315</v>
      </c>
      <c r="F9915" s="16">
        <f t="shared" si="154"/>
        <v>1.6506621477436767</v>
      </c>
    </row>
    <row r="9916" spans="1:6">
      <c r="A9916" s="6" t="s">
        <v>19746</v>
      </c>
      <c r="B9916" s="7" t="s">
        <v>19747</v>
      </c>
      <c r="C9916" s="10">
        <v>1</v>
      </c>
      <c r="D9916" s="9">
        <v>973.56</v>
      </c>
      <c r="E9916" s="9">
        <v>1888</v>
      </c>
      <c r="F9916" s="16">
        <f t="shared" si="154"/>
        <v>1.9392744155470645</v>
      </c>
    </row>
    <row r="9917" spans="1:6">
      <c r="A9917" s="6" t="s">
        <v>19748</v>
      </c>
      <c r="B9917" s="7" t="s">
        <v>19749</v>
      </c>
      <c r="C9917" s="8">
        <v>-1</v>
      </c>
      <c r="D9917" s="9">
        <v>977.26</v>
      </c>
      <c r="E9917" s="9">
        <v>1808</v>
      </c>
      <c r="F9917" s="16">
        <f t="shared" si="154"/>
        <v>1.8500706055706773</v>
      </c>
    </row>
    <row r="9918" spans="1:6">
      <c r="A9918" s="6" t="s">
        <v>19750</v>
      </c>
      <c r="B9918" s="7" t="s">
        <v>19751</v>
      </c>
      <c r="C9918" s="10">
        <v>1</v>
      </c>
      <c r="D9918" s="9">
        <v>751</v>
      </c>
      <c r="E9918" s="9">
        <v>1555</v>
      </c>
      <c r="F9918" s="16">
        <f t="shared" si="154"/>
        <v>2.0705725699067909</v>
      </c>
    </row>
    <row r="9919" spans="1:6">
      <c r="A9919" s="6" t="s">
        <v>19752</v>
      </c>
      <c r="B9919" s="7" t="s">
        <v>19753</v>
      </c>
      <c r="C9919" s="10">
        <v>1</v>
      </c>
      <c r="D9919" s="9">
        <v>395</v>
      </c>
      <c r="E9919" s="9">
        <v>888</v>
      </c>
      <c r="F9919" s="16">
        <f t="shared" si="154"/>
        <v>2.2481012658227848</v>
      </c>
    </row>
    <row r="9920" spans="1:6">
      <c r="A9920" s="6" t="s">
        <v>19754</v>
      </c>
      <c r="B9920" s="7" t="s">
        <v>19755</v>
      </c>
      <c r="C9920" s="10">
        <v>1</v>
      </c>
      <c r="D9920" s="9">
        <v>553</v>
      </c>
      <c r="E9920" s="9">
        <v>1335</v>
      </c>
      <c r="F9920" s="16">
        <f t="shared" si="154"/>
        <v>2.4141048824593128</v>
      </c>
    </row>
    <row r="9921" spans="1:6">
      <c r="A9921" s="6" t="s">
        <v>19756</v>
      </c>
      <c r="B9921" s="7" t="s">
        <v>19757</v>
      </c>
      <c r="C9921" s="10">
        <v>2</v>
      </c>
      <c r="D9921" s="9">
        <v>646.1</v>
      </c>
      <c r="E9921" s="9">
        <v>1195</v>
      </c>
      <c r="F9921" s="16">
        <f t="shared" si="154"/>
        <v>1.8495588918124128</v>
      </c>
    </row>
    <row r="9922" spans="1:6">
      <c r="A9922" s="6" t="s">
        <v>19758</v>
      </c>
      <c r="B9922" s="7" t="s">
        <v>19759</v>
      </c>
      <c r="C9922" s="10">
        <v>1</v>
      </c>
      <c r="D9922" s="9">
        <v>974.09</v>
      </c>
      <c r="E9922" s="9">
        <v>1802</v>
      </c>
      <c r="F9922" s="16">
        <f t="shared" si="154"/>
        <v>1.8499317311542054</v>
      </c>
    </row>
    <row r="9923" spans="1:6">
      <c r="A9923" s="6" t="s">
        <v>19760</v>
      </c>
      <c r="B9923" s="7" t="s">
        <v>19761</v>
      </c>
      <c r="C9923" s="10">
        <v>1</v>
      </c>
      <c r="D9923" s="9">
        <v>258.31</v>
      </c>
      <c r="E9923" s="9">
        <v>500</v>
      </c>
      <c r="F9923" s="16">
        <f t="shared" si="154"/>
        <v>1.9356587046571949</v>
      </c>
    </row>
    <row r="9924" spans="1:6">
      <c r="A9924" s="6" t="s">
        <v>19762</v>
      </c>
      <c r="B9924" s="7" t="s">
        <v>19763</v>
      </c>
      <c r="C9924" s="10">
        <v>1</v>
      </c>
      <c r="D9924" s="9">
        <v>720.94</v>
      </c>
      <c r="E9924" s="9">
        <v>1350</v>
      </c>
      <c r="F9924" s="16">
        <f t="shared" si="154"/>
        <v>1.8725552750575636</v>
      </c>
    </row>
    <row r="9925" spans="1:6">
      <c r="A9925" s="6" t="s">
        <v>19764</v>
      </c>
      <c r="B9925" s="7" t="s">
        <v>19765</v>
      </c>
      <c r="C9925" s="10">
        <v>1</v>
      </c>
      <c r="D9925" s="9">
        <v>779.27</v>
      </c>
      <c r="E9925" s="9">
        <v>1450</v>
      </c>
      <c r="F9925" s="16">
        <f t="shared" si="154"/>
        <v>1.8607157981187523</v>
      </c>
    </row>
    <row r="9926" spans="1:6">
      <c r="A9926" s="6" t="s">
        <v>19766</v>
      </c>
      <c r="B9926" s="7" t="s">
        <v>19767</v>
      </c>
      <c r="C9926" s="8">
        <v>-1</v>
      </c>
      <c r="D9926" s="9">
        <v>39.200000000000003</v>
      </c>
      <c r="E9926" s="9">
        <v>73</v>
      </c>
      <c r="F9926" s="16">
        <f t="shared" ref="F9926:F9989" si="155">E9926/D9926</f>
        <v>1.8622448979591835</v>
      </c>
    </row>
    <row r="9927" spans="1:6">
      <c r="A9927" s="6" t="s">
        <v>19768</v>
      </c>
      <c r="B9927" s="7" t="s">
        <v>19769</v>
      </c>
      <c r="C9927" s="10">
        <v>1</v>
      </c>
      <c r="D9927" s="9">
        <v>1.69</v>
      </c>
      <c r="E9927" s="9">
        <v>3</v>
      </c>
      <c r="F9927" s="16">
        <f t="shared" si="155"/>
        <v>1.7751479289940828</v>
      </c>
    </row>
    <row r="9928" spans="1:6">
      <c r="A9928" s="6" t="s">
        <v>19770</v>
      </c>
      <c r="B9928" s="7" t="s">
        <v>19771</v>
      </c>
      <c r="C9928" s="8">
        <v>-1</v>
      </c>
      <c r="D9928" s="9">
        <v>62.99</v>
      </c>
      <c r="E9928" s="9">
        <v>125</v>
      </c>
      <c r="F9928" s="16">
        <f t="shared" si="155"/>
        <v>1.9844419749166533</v>
      </c>
    </row>
    <row r="9929" spans="1:6">
      <c r="A9929" s="6" t="s">
        <v>19772</v>
      </c>
      <c r="B9929" s="7" t="s">
        <v>19773</v>
      </c>
      <c r="C9929" s="8">
        <v>-1</v>
      </c>
      <c r="D9929" s="9">
        <v>70</v>
      </c>
      <c r="E9929" s="9">
        <v>130</v>
      </c>
      <c r="F9929" s="16">
        <f t="shared" si="155"/>
        <v>1.8571428571428572</v>
      </c>
    </row>
    <row r="9930" spans="1:6">
      <c r="A9930" s="6" t="s">
        <v>19774</v>
      </c>
      <c r="B9930" s="7" t="s">
        <v>19775</v>
      </c>
      <c r="C9930" s="10">
        <v>1</v>
      </c>
      <c r="D9930" s="9">
        <v>8.89</v>
      </c>
      <c r="E9930" s="9">
        <v>10</v>
      </c>
      <c r="F9930" s="16">
        <f t="shared" si="155"/>
        <v>1.124859392575928</v>
      </c>
    </row>
    <row r="9931" spans="1:6">
      <c r="A9931" s="6" t="s">
        <v>19776</v>
      </c>
      <c r="B9931" s="7" t="s">
        <v>19777</v>
      </c>
      <c r="C9931" s="10">
        <v>7</v>
      </c>
      <c r="D9931" s="9">
        <v>8.86</v>
      </c>
      <c r="E9931" s="9">
        <v>1</v>
      </c>
      <c r="F9931" s="16">
        <f t="shared" si="155"/>
        <v>0.11286681715575622</v>
      </c>
    </row>
    <row r="9932" spans="1:6">
      <c r="A9932" s="6" t="s">
        <v>19778</v>
      </c>
      <c r="B9932" s="7" t="s">
        <v>19779</v>
      </c>
      <c r="C9932" s="10">
        <v>1</v>
      </c>
      <c r="D9932" s="9">
        <v>8.27</v>
      </c>
      <c r="E9932" s="9">
        <v>15.5</v>
      </c>
      <c r="F9932" s="16">
        <f t="shared" si="155"/>
        <v>1.8742442563482469</v>
      </c>
    </row>
    <row r="9933" spans="1:6">
      <c r="A9933" s="6" t="s">
        <v>19780</v>
      </c>
      <c r="B9933" s="7" t="s">
        <v>19781</v>
      </c>
      <c r="C9933" s="10">
        <v>1</v>
      </c>
      <c r="D9933" s="9">
        <v>3.95</v>
      </c>
      <c r="E9933" s="9">
        <v>1</v>
      </c>
      <c r="F9933" s="16">
        <f t="shared" si="155"/>
        <v>0.25316455696202528</v>
      </c>
    </row>
    <row r="9934" spans="1:6">
      <c r="A9934" s="6" t="s">
        <v>19782</v>
      </c>
      <c r="B9934" s="7" t="s">
        <v>19783</v>
      </c>
      <c r="C9934" s="8">
        <v>-7</v>
      </c>
      <c r="D9934" s="9">
        <v>4.93</v>
      </c>
      <c r="E9934" s="9">
        <v>1</v>
      </c>
      <c r="F9934" s="16">
        <f t="shared" si="155"/>
        <v>0.20283975659229211</v>
      </c>
    </row>
    <row r="9935" spans="1:6">
      <c r="A9935" s="6" t="s">
        <v>19784</v>
      </c>
      <c r="B9935" s="7" t="s">
        <v>19785</v>
      </c>
      <c r="C9935" s="8">
        <v>-1</v>
      </c>
      <c r="D9935" s="9"/>
      <c r="E9935" s="9"/>
      <c r="F9935" s="16" t="e">
        <f t="shared" si="155"/>
        <v>#DIV/0!</v>
      </c>
    </row>
    <row r="9936" spans="1:6">
      <c r="A9936" s="6" t="s">
        <v>19786</v>
      </c>
      <c r="B9936" s="7" t="s">
        <v>19787</v>
      </c>
      <c r="C9936" s="10">
        <v>5</v>
      </c>
      <c r="D9936" s="9">
        <v>48.75</v>
      </c>
      <c r="E9936" s="9">
        <v>95</v>
      </c>
      <c r="F9936" s="16">
        <f t="shared" si="155"/>
        <v>1.9487179487179487</v>
      </c>
    </row>
    <row r="9937" spans="1:6">
      <c r="A9937" s="6" t="s">
        <v>19788</v>
      </c>
      <c r="B9937" s="7" t="s">
        <v>19789</v>
      </c>
      <c r="C9937" s="10">
        <v>4</v>
      </c>
      <c r="D9937" s="9">
        <v>89.71</v>
      </c>
      <c r="E9937" s="9">
        <v>166</v>
      </c>
      <c r="F9937" s="16">
        <f t="shared" si="155"/>
        <v>1.8504068665700593</v>
      </c>
    </row>
    <row r="9938" spans="1:6">
      <c r="A9938" s="6" t="s">
        <v>19790</v>
      </c>
      <c r="B9938" s="7" t="s">
        <v>19791</v>
      </c>
      <c r="C9938" s="10">
        <v>3</v>
      </c>
      <c r="D9938" s="9">
        <v>83.52</v>
      </c>
      <c r="E9938" s="9">
        <v>155</v>
      </c>
      <c r="F9938" s="16">
        <f t="shared" si="155"/>
        <v>1.8558429118773947</v>
      </c>
    </row>
    <row r="9939" spans="1:6">
      <c r="A9939" s="6" t="s">
        <v>19792</v>
      </c>
      <c r="B9939" s="7" t="s">
        <v>19793</v>
      </c>
      <c r="C9939" s="10">
        <v>3</v>
      </c>
      <c r="D9939" s="9">
        <v>95.45</v>
      </c>
      <c r="E9939" s="9">
        <v>203</v>
      </c>
      <c r="F9939" s="16">
        <f t="shared" si="155"/>
        <v>2.1267679413305394</v>
      </c>
    </row>
    <row r="9940" spans="1:6">
      <c r="A9940" s="6" t="s">
        <v>19794</v>
      </c>
      <c r="B9940" s="7" t="s">
        <v>19795</v>
      </c>
      <c r="C9940" s="8">
        <v>-3</v>
      </c>
      <c r="D9940" s="9">
        <v>67.22</v>
      </c>
      <c r="E9940" s="9">
        <v>125</v>
      </c>
      <c r="F9940" s="16">
        <f t="shared" si="155"/>
        <v>1.8595656054745611</v>
      </c>
    </row>
    <row r="9941" spans="1:6">
      <c r="A9941" s="6" t="s">
        <v>19796</v>
      </c>
      <c r="B9941" s="7" t="s">
        <v>19797</v>
      </c>
      <c r="C9941" s="8">
        <v>-1</v>
      </c>
      <c r="D9941" s="9">
        <v>83.72</v>
      </c>
      <c r="E9941" s="9">
        <v>155</v>
      </c>
      <c r="F9941" s="16">
        <f t="shared" si="155"/>
        <v>1.8514094601051123</v>
      </c>
    </row>
    <row r="9942" spans="1:6">
      <c r="A9942" s="6" t="s">
        <v>19798</v>
      </c>
      <c r="B9942" s="7" t="s">
        <v>19799</v>
      </c>
      <c r="C9942" s="10">
        <v>10</v>
      </c>
      <c r="D9942" s="9">
        <v>66.680000000000007</v>
      </c>
      <c r="E9942" s="9">
        <v>150</v>
      </c>
      <c r="F9942" s="16">
        <f t="shared" si="155"/>
        <v>2.2495500899820033</v>
      </c>
    </row>
    <row r="9943" spans="1:6">
      <c r="A9943" s="6" t="s">
        <v>19800</v>
      </c>
      <c r="B9943" s="7" t="s">
        <v>19801</v>
      </c>
      <c r="C9943" s="10">
        <v>2</v>
      </c>
      <c r="D9943" s="9">
        <v>96.45</v>
      </c>
      <c r="E9943" s="9">
        <v>180</v>
      </c>
      <c r="F9943" s="16">
        <f t="shared" si="155"/>
        <v>1.8662519440124417</v>
      </c>
    </row>
    <row r="9944" spans="1:6">
      <c r="A9944" s="6" t="s">
        <v>19802</v>
      </c>
      <c r="B9944" s="7" t="s">
        <v>19803</v>
      </c>
      <c r="C9944" s="10">
        <v>2</v>
      </c>
      <c r="D9944" s="9">
        <v>68.63</v>
      </c>
      <c r="E9944" s="9">
        <v>140</v>
      </c>
      <c r="F9944" s="16">
        <f t="shared" si="155"/>
        <v>2.0399242313856916</v>
      </c>
    </row>
    <row r="9945" spans="1:6">
      <c r="A9945" s="6" t="s">
        <v>19804</v>
      </c>
      <c r="B9945" s="7" t="s">
        <v>19805</v>
      </c>
      <c r="C9945" s="8">
        <v>-2</v>
      </c>
      <c r="D9945" s="9">
        <v>51.8</v>
      </c>
      <c r="E9945" s="9">
        <v>96</v>
      </c>
      <c r="F9945" s="16">
        <f t="shared" si="155"/>
        <v>1.8532818532818534</v>
      </c>
    </row>
    <row r="9946" spans="1:6">
      <c r="A9946" s="6" t="s">
        <v>19806</v>
      </c>
      <c r="B9946" s="7" t="s">
        <v>19807</v>
      </c>
      <c r="C9946" s="10">
        <v>2</v>
      </c>
      <c r="D9946" s="9">
        <v>96.45</v>
      </c>
      <c r="E9946" s="9">
        <v>180</v>
      </c>
      <c r="F9946" s="16">
        <f t="shared" si="155"/>
        <v>1.8662519440124417</v>
      </c>
    </row>
    <row r="9947" spans="1:6">
      <c r="A9947" s="6" t="s">
        <v>19808</v>
      </c>
      <c r="B9947" s="7" t="s">
        <v>19809</v>
      </c>
      <c r="C9947" s="8">
        <v>-2</v>
      </c>
      <c r="D9947" s="9">
        <v>79.87</v>
      </c>
      <c r="E9947" s="9">
        <v>165</v>
      </c>
      <c r="F9947" s="16">
        <f t="shared" si="155"/>
        <v>2.0658570176536872</v>
      </c>
    </row>
    <row r="9948" spans="1:6">
      <c r="A9948" s="6" t="s">
        <v>19810</v>
      </c>
      <c r="B9948" s="7" t="s">
        <v>19811</v>
      </c>
      <c r="C9948" s="10">
        <v>2</v>
      </c>
      <c r="D9948" s="9">
        <v>52.14</v>
      </c>
      <c r="E9948" s="9">
        <v>99</v>
      </c>
      <c r="F9948" s="16">
        <f t="shared" si="155"/>
        <v>1.8987341772151898</v>
      </c>
    </row>
    <row r="9949" spans="1:6">
      <c r="A9949" s="6" t="s">
        <v>19812</v>
      </c>
      <c r="B9949" s="7" t="s">
        <v>19813</v>
      </c>
      <c r="C9949" s="10">
        <v>1</v>
      </c>
      <c r="D9949" s="9">
        <v>58.2</v>
      </c>
      <c r="E9949" s="9">
        <v>108</v>
      </c>
      <c r="F9949" s="16">
        <f t="shared" si="155"/>
        <v>1.8556701030927834</v>
      </c>
    </row>
    <row r="9950" spans="1:6">
      <c r="A9950" s="6" t="s">
        <v>19814</v>
      </c>
      <c r="B9950" s="7" t="s">
        <v>19815</v>
      </c>
      <c r="C9950" s="8">
        <v>-1</v>
      </c>
      <c r="D9950" s="9">
        <v>64.02</v>
      </c>
      <c r="E9950" s="9">
        <v>118</v>
      </c>
      <c r="F9950" s="16">
        <f t="shared" si="155"/>
        <v>1.8431740081224619</v>
      </c>
    </row>
    <row r="9951" spans="1:6">
      <c r="A9951" s="6" t="s">
        <v>19816</v>
      </c>
      <c r="B9951" s="7" t="s">
        <v>19817</v>
      </c>
      <c r="C9951" s="8">
        <v>-1</v>
      </c>
      <c r="D9951" s="9">
        <v>105.14</v>
      </c>
      <c r="E9951" s="9">
        <v>195</v>
      </c>
      <c r="F9951" s="16">
        <f t="shared" si="155"/>
        <v>1.8546699638577135</v>
      </c>
    </row>
    <row r="9952" spans="1:6">
      <c r="A9952" s="6" t="s">
        <v>19818</v>
      </c>
      <c r="B9952" s="7" t="s">
        <v>19819</v>
      </c>
      <c r="C9952" s="8">
        <v>-2</v>
      </c>
      <c r="D9952" s="9">
        <v>69.84</v>
      </c>
      <c r="E9952" s="9">
        <v>129</v>
      </c>
      <c r="F9952" s="16">
        <f t="shared" si="155"/>
        <v>1.8470790378006872</v>
      </c>
    </row>
    <row r="9953" spans="1:6">
      <c r="A9953" s="6" t="s">
        <v>19820</v>
      </c>
      <c r="B9953" s="7" t="s">
        <v>19821</v>
      </c>
      <c r="C9953" s="8">
        <v>-1</v>
      </c>
      <c r="D9953" s="9">
        <v>83.16</v>
      </c>
      <c r="E9953" s="9">
        <v>180</v>
      </c>
      <c r="F9953" s="16">
        <f t="shared" si="155"/>
        <v>2.1645021645021645</v>
      </c>
    </row>
    <row r="9954" spans="1:6">
      <c r="A9954" s="6" t="s">
        <v>19822</v>
      </c>
      <c r="B9954" s="7" t="s">
        <v>19823</v>
      </c>
      <c r="C9954" s="8">
        <v>-2</v>
      </c>
      <c r="D9954" s="9">
        <v>75</v>
      </c>
      <c r="E9954" s="9">
        <v>155</v>
      </c>
      <c r="F9954" s="16">
        <f t="shared" si="155"/>
        <v>2.0666666666666669</v>
      </c>
    </row>
    <row r="9955" spans="1:6">
      <c r="A9955" s="6" t="s">
        <v>19824</v>
      </c>
      <c r="B9955" s="7" t="s">
        <v>19825</v>
      </c>
      <c r="C9955" s="10">
        <v>7</v>
      </c>
      <c r="D9955" s="9">
        <v>50.4</v>
      </c>
      <c r="E9955" s="9">
        <v>120</v>
      </c>
      <c r="F9955" s="16">
        <f t="shared" si="155"/>
        <v>2.3809523809523809</v>
      </c>
    </row>
    <row r="9956" spans="1:6">
      <c r="A9956" s="6" t="s">
        <v>19826</v>
      </c>
      <c r="B9956" s="7" t="s">
        <v>19827</v>
      </c>
      <c r="C9956" s="10">
        <v>5</v>
      </c>
      <c r="D9956" s="9">
        <v>84.39</v>
      </c>
      <c r="E9956" s="9">
        <v>180</v>
      </c>
      <c r="F9956" s="16">
        <f t="shared" si="155"/>
        <v>2.1329541414859579</v>
      </c>
    </row>
    <row r="9957" spans="1:6">
      <c r="A9957" s="6" t="s">
        <v>19828</v>
      </c>
      <c r="B9957" s="7" t="s">
        <v>19829</v>
      </c>
      <c r="C9957" s="8">
        <v>-1</v>
      </c>
      <c r="D9957" s="9">
        <v>54.27</v>
      </c>
      <c r="E9957" s="9">
        <v>100</v>
      </c>
      <c r="F9957" s="16">
        <f t="shared" si="155"/>
        <v>1.8426386585590564</v>
      </c>
    </row>
    <row r="9958" spans="1:6">
      <c r="A9958" s="6" t="s">
        <v>19830</v>
      </c>
      <c r="B9958" s="7" t="s">
        <v>19831</v>
      </c>
      <c r="C9958" s="8">
        <v>-1</v>
      </c>
      <c r="D9958" s="9">
        <v>54.27</v>
      </c>
      <c r="E9958" s="9">
        <v>100</v>
      </c>
      <c r="F9958" s="16">
        <f t="shared" si="155"/>
        <v>1.8426386585590564</v>
      </c>
    </row>
    <row r="9959" spans="1:6">
      <c r="A9959" s="6" t="s">
        <v>19832</v>
      </c>
      <c r="B9959" s="7" t="s">
        <v>19833</v>
      </c>
      <c r="C9959" s="8">
        <v>-3</v>
      </c>
      <c r="D9959" s="9">
        <v>102.15</v>
      </c>
      <c r="E9959" s="9">
        <v>189</v>
      </c>
      <c r="F9959" s="16">
        <f t="shared" si="155"/>
        <v>1.8502202643171806</v>
      </c>
    </row>
    <row r="9960" spans="1:6">
      <c r="A9960" s="6" t="s">
        <v>19834</v>
      </c>
      <c r="B9960" s="7" t="s">
        <v>19835</v>
      </c>
      <c r="C9960" s="10">
        <v>1</v>
      </c>
      <c r="D9960" s="9">
        <v>106.07</v>
      </c>
      <c r="E9960" s="9">
        <v>196</v>
      </c>
      <c r="F9960" s="16">
        <f t="shared" si="155"/>
        <v>1.8478363344960875</v>
      </c>
    </row>
    <row r="9961" spans="1:6">
      <c r="A9961" s="6" t="s">
        <v>19836</v>
      </c>
      <c r="B9961" s="7" t="s">
        <v>19837</v>
      </c>
      <c r="C9961" s="10">
        <v>11</v>
      </c>
      <c r="D9961" s="9">
        <v>36.380000000000003</v>
      </c>
      <c r="E9961" s="9">
        <v>76</v>
      </c>
      <c r="F9961" s="16">
        <f t="shared" si="155"/>
        <v>2.0890599230346343</v>
      </c>
    </row>
    <row r="9962" spans="1:6">
      <c r="A9962" s="6" t="s">
        <v>19838</v>
      </c>
      <c r="B9962" s="7" t="s">
        <v>19839</v>
      </c>
      <c r="C9962" s="8">
        <v>-3</v>
      </c>
      <c r="D9962" s="9">
        <v>75.319999999999993</v>
      </c>
      <c r="E9962" s="9">
        <v>170</v>
      </c>
      <c r="F9962" s="16">
        <f t="shared" si="155"/>
        <v>2.2570366436537443</v>
      </c>
    </row>
    <row r="9963" spans="1:6">
      <c r="A9963" s="6" t="s">
        <v>19840</v>
      </c>
      <c r="B9963" s="7" t="s">
        <v>19841</v>
      </c>
      <c r="C9963" s="8">
        <v>-2</v>
      </c>
      <c r="D9963" s="9">
        <v>128.80000000000001</v>
      </c>
      <c r="E9963" s="9">
        <v>238</v>
      </c>
      <c r="F9963" s="16">
        <f t="shared" si="155"/>
        <v>1.8478260869565215</v>
      </c>
    </row>
    <row r="9964" spans="1:6">
      <c r="A9964" s="6" t="s">
        <v>19842</v>
      </c>
      <c r="B9964" s="7" t="s">
        <v>19843</v>
      </c>
      <c r="C9964" s="8">
        <v>-1</v>
      </c>
      <c r="D9964" s="9">
        <v>72.430000000000007</v>
      </c>
      <c r="E9964" s="9">
        <v>134</v>
      </c>
      <c r="F9964" s="16">
        <f t="shared" si="155"/>
        <v>1.8500621289520915</v>
      </c>
    </row>
    <row r="9965" spans="1:6">
      <c r="A9965" s="6" t="s">
        <v>19844</v>
      </c>
      <c r="B9965" s="7" t="s">
        <v>19845</v>
      </c>
      <c r="C9965" s="10">
        <v>3</v>
      </c>
      <c r="D9965" s="9">
        <v>125.4</v>
      </c>
      <c r="E9965" s="9">
        <v>235</v>
      </c>
      <c r="F9965" s="16">
        <f t="shared" si="155"/>
        <v>1.8740031897926634</v>
      </c>
    </row>
    <row r="9966" spans="1:6">
      <c r="A9966" s="6" t="s">
        <v>19846</v>
      </c>
      <c r="B9966" s="7" t="s">
        <v>19847</v>
      </c>
      <c r="C9966" s="10">
        <v>4</v>
      </c>
      <c r="D9966" s="9">
        <v>96</v>
      </c>
      <c r="E9966" s="9">
        <v>180</v>
      </c>
      <c r="F9966" s="16">
        <f t="shared" si="155"/>
        <v>1.875</v>
      </c>
    </row>
    <row r="9967" spans="1:6">
      <c r="A9967" s="6" t="s">
        <v>19848</v>
      </c>
      <c r="B9967" s="7" t="s">
        <v>19849</v>
      </c>
      <c r="C9967" s="10">
        <v>7</v>
      </c>
      <c r="D9967" s="9">
        <v>68.75</v>
      </c>
      <c r="E9967" s="9">
        <v>130</v>
      </c>
      <c r="F9967" s="16">
        <f t="shared" si="155"/>
        <v>1.8909090909090909</v>
      </c>
    </row>
    <row r="9968" spans="1:6">
      <c r="A9968" s="6" t="s">
        <v>19850</v>
      </c>
      <c r="B9968" s="7" t="s">
        <v>19851</v>
      </c>
      <c r="C9968" s="8">
        <v>-10</v>
      </c>
      <c r="D9968" s="9">
        <v>52.9</v>
      </c>
      <c r="E9968" s="9">
        <v>98</v>
      </c>
      <c r="F9968" s="16">
        <f t="shared" si="155"/>
        <v>1.8525519848771268</v>
      </c>
    </row>
    <row r="9969" spans="1:6">
      <c r="A9969" s="6" t="s">
        <v>19852</v>
      </c>
      <c r="B9969" s="7" t="s">
        <v>19853</v>
      </c>
      <c r="C9969" s="10">
        <v>1</v>
      </c>
      <c r="D9969" s="9">
        <v>48.5</v>
      </c>
      <c r="E9969" s="9">
        <v>90</v>
      </c>
      <c r="F9969" s="16">
        <f t="shared" si="155"/>
        <v>1.8556701030927836</v>
      </c>
    </row>
    <row r="9970" spans="1:6">
      <c r="A9970" s="6" t="s">
        <v>19854</v>
      </c>
      <c r="B9970" s="7" t="s">
        <v>19855</v>
      </c>
      <c r="C9970" s="8">
        <v>-5</v>
      </c>
      <c r="D9970" s="9">
        <v>61.1</v>
      </c>
      <c r="E9970" s="9">
        <v>113</v>
      </c>
      <c r="F9970" s="16">
        <f t="shared" si="155"/>
        <v>1.8494271685761048</v>
      </c>
    </row>
    <row r="9971" spans="1:6">
      <c r="A9971" s="6" t="s">
        <v>19856</v>
      </c>
      <c r="B9971" s="7" t="s">
        <v>19857</v>
      </c>
      <c r="C9971" s="10">
        <v>4</v>
      </c>
      <c r="D9971" s="9">
        <v>48.5</v>
      </c>
      <c r="E9971" s="9">
        <v>90</v>
      </c>
      <c r="F9971" s="16">
        <f t="shared" si="155"/>
        <v>1.8556701030927836</v>
      </c>
    </row>
    <row r="9972" spans="1:6">
      <c r="A9972" s="6" t="s">
        <v>19858</v>
      </c>
      <c r="B9972" s="7" t="s">
        <v>19859</v>
      </c>
      <c r="C9972" s="8">
        <v>-1</v>
      </c>
      <c r="D9972" s="9">
        <v>56.86</v>
      </c>
      <c r="E9972" s="9">
        <v>175</v>
      </c>
      <c r="F9972" s="16">
        <f t="shared" si="155"/>
        <v>3.0777347871966234</v>
      </c>
    </row>
    <row r="9973" spans="1:6">
      <c r="A9973" s="6" t="s">
        <v>19860</v>
      </c>
      <c r="B9973" s="7" t="s">
        <v>19861</v>
      </c>
      <c r="C9973" s="8">
        <v>-1</v>
      </c>
      <c r="D9973" s="9">
        <v>50.67</v>
      </c>
      <c r="E9973" s="9">
        <v>98</v>
      </c>
      <c r="F9973" s="16">
        <f t="shared" si="155"/>
        <v>1.9340832839944739</v>
      </c>
    </row>
    <row r="9974" spans="1:6">
      <c r="A9974" s="6" t="s">
        <v>19862</v>
      </c>
      <c r="B9974" s="7" t="s">
        <v>19863</v>
      </c>
      <c r="C9974" s="10">
        <v>4</v>
      </c>
      <c r="D9974" s="9">
        <v>42.21</v>
      </c>
      <c r="E9974" s="9">
        <v>78</v>
      </c>
      <c r="F9974" s="16">
        <f t="shared" si="155"/>
        <v>1.8479033404406537</v>
      </c>
    </row>
    <row r="9975" spans="1:6">
      <c r="A9975" s="6" t="s">
        <v>19864</v>
      </c>
      <c r="B9975" s="7" t="s">
        <v>19865</v>
      </c>
      <c r="C9975" s="10">
        <v>7</v>
      </c>
      <c r="D9975" s="9">
        <v>64.260000000000005</v>
      </c>
      <c r="E9975" s="9">
        <v>119</v>
      </c>
      <c r="F9975" s="16">
        <f t="shared" si="155"/>
        <v>1.8518518518518516</v>
      </c>
    </row>
    <row r="9976" spans="1:6">
      <c r="A9976" s="6" t="s">
        <v>19866</v>
      </c>
      <c r="B9976" s="7" t="s">
        <v>19867</v>
      </c>
      <c r="C9976" s="10">
        <v>4</v>
      </c>
      <c r="D9976" s="9">
        <v>59.41</v>
      </c>
      <c r="E9976" s="9">
        <v>200</v>
      </c>
      <c r="F9976" s="16">
        <f t="shared" si="155"/>
        <v>3.3664366268305002</v>
      </c>
    </row>
    <row r="9977" spans="1:6">
      <c r="A9977" s="6" t="s">
        <v>19868</v>
      </c>
      <c r="B9977" s="7" t="s">
        <v>19869</v>
      </c>
      <c r="C9977" s="8">
        <v>-5</v>
      </c>
      <c r="D9977" s="9">
        <v>55.38</v>
      </c>
      <c r="E9977" s="9">
        <v>115</v>
      </c>
      <c r="F9977" s="16">
        <f t="shared" si="155"/>
        <v>2.0765619357168652</v>
      </c>
    </row>
    <row r="9978" spans="1:6">
      <c r="A9978" s="6" t="s">
        <v>19870</v>
      </c>
      <c r="B9978" s="7" t="s">
        <v>19871</v>
      </c>
      <c r="C9978" s="8">
        <v>-1</v>
      </c>
      <c r="D9978" s="9">
        <v>107.19</v>
      </c>
      <c r="E9978" s="9">
        <v>198</v>
      </c>
      <c r="F9978" s="16">
        <f t="shared" si="155"/>
        <v>1.8471872376154492</v>
      </c>
    </row>
    <row r="9979" spans="1:6">
      <c r="A9979" s="6" t="s">
        <v>19872</v>
      </c>
      <c r="B9979" s="7" t="s">
        <v>19873</v>
      </c>
      <c r="C9979" s="8">
        <v>-2</v>
      </c>
      <c r="D9979" s="9">
        <v>25</v>
      </c>
      <c r="E9979" s="9">
        <v>65</v>
      </c>
      <c r="F9979" s="16">
        <f t="shared" si="155"/>
        <v>2.6</v>
      </c>
    </row>
    <row r="9980" spans="1:6" ht="20.399999999999999">
      <c r="A9980" s="6" t="s">
        <v>19874</v>
      </c>
      <c r="B9980" s="7" t="s">
        <v>19875</v>
      </c>
      <c r="C9980" s="10">
        <v>5</v>
      </c>
      <c r="D9980" s="9">
        <v>62.78</v>
      </c>
      <c r="E9980" s="9">
        <v>116</v>
      </c>
      <c r="F9980" s="16">
        <f t="shared" si="155"/>
        <v>1.8477222045237336</v>
      </c>
    </row>
    <row r="9981" spans="1:6">
      <c r="A9981" s="6" t="s">
        <v>19876</v>
      </c>
      <c r="B9981" s="7" t="s">
        <v>19877</v>
      </c>
      <c r="C9981" s="10">
        <v>7</v>
      </c>
      <c r="D9981" s="9">
        <v>87.01</v>
      </c>
      <c r="E9981" s="9">
        <v>161</v>
      </c>
      <c r="F9981" s="16">
        <f t="shared" si="155"/>
        <v>1.8503620273531778</v>
      </c>
    </row>
    <row r="9982" spans="1:6">
      <c r="A9982" s="6" t="s">
        <v>19878</v>
      </c>
      <c r="B9982" s="7" t="s">
        <v>19879</v>
      </c>
      <c r="C9982" s="8">
        <v>-10</v>
      </c>
      <c r="D9982" s="9">
        <v>55.48</v>
      </c>
      <c r="E9982" s="9">
        <v>160</v>
      </c>
      <c r="F9982" s="16">
        <f t="shared" si="155"/>
        <v>2.8839221341023795</v>
      </c>
    </row>
    <row r="9983" spans="1:6">
      <c r="A9983" s="6" t="s">
        <v>19880</v>
      </c>
      <c r="B9983" s="7" t="s">
        <v>19881</v>
      </c>
      <c r="C9983" s="10">
        <v>3</v>
      </c>
      <c r="D9983" s="9">
        <v>100.88</v>
      </c>
      <c r="E9983" s="9">
        <v>187</v>
      </c>
      <c r="F9983" s="16">
        <f t="shared" si="155"/>
        <v>1.8536875495638383</v>
      </c>
    </row>
    <row r="9984" spans="1:6">
      <c r="A9984" s="6" t="s">
        <v>19882</v>
      </c>
      <c r="B9984" s="7" t="s">
        <v>19883</v>
      </c>
      <c r="C9984" s="10">
        <v>3</v>
      </c>
      <c r="D9984" s="9">
        <v>128.54</v>
      </c>
      <c r="E9984" s="9">
        <v>240</v>
      </c>
      <c r="F9984" s="16">
        <f t="shared" si="155"/>
        <v>1.8671230745293295</v>
      </c>
    </row>
    <row r="9985" spans="1:6">
      <c r="A9985" s="6" t="s">
        <v>19884</v>
      </c>
      <c r="B9985" s="7" t="s">
        <v>19885</v>
      </c>
      <c r="C9985" s="8">
        <v>-9</v>
      </c>
      <c r="D9985" s="9">
        <v>74.099999999999994</v>
      </c>
      <c r="E9985" s="9">
        <v>230</v>
      </c>
      <c r="F9985" s="16">
        <f t="shared" si="155"/>
        <v>3.1039136302294201</v>
      </c>
    </row>
    <row r="9986" spans="1:6">
      <c r="A9986" s="6" t="s">
        <v>19886</v>
      </c>
      <c r="B9986" s="7" t="s">
        <v>19887</v>
      </c>
      <c r="C9986" s="10">
        <v>27</v>
      </c>
      <c r="D9986" s="9">
        <v>128.54</v>
      </c>
      <c r="E9986" s="9">
        <v>240</v>
      </c>
      <c r="F9986" s="16">
        <f t="shared" si="155"/>
        <v>1.8671230745293295</v>
      </c>
    </row>
    <row r="9987" spans="1:6">
      <c r="A9987" s="6" t="s">
        <v>19888</v>
      </c>
      <c r="B9987" s="7" t="s">
        <v>19889</v>
      </c>
      <c r="C9987" s="10">
        <v>4</v>
      </c>
      <c r="D9987" s="9">
        <v>112.5</v>
      </c>
      <c r="E9987" s="9">
        <v>208</v>
      </c>
      <c r="F9987" s="16">
        <f t="shared" si="155"/>
        <v>1.8488888888888888</v>
      </c>
    </row>
    <row r="9988" spans="1:6">
      <c r="A9988" s="6" t="s">
        <v>19890</v>
      </c>
      <c r="B9988" s="7" t="s">
        <v>19891</v>
      </c>
      <c r="C9988" s="10">
        <v>3</v>
      </c>
      <c r="D9988" s="9">
        <v>52.65</v>
      </c>
      <c r="E9988" s="9">
        <v>97</v>
      </c>
      <c r="F9988" s="16">
        <f t="shared" si="155"/>
        <v>1.842355175688509</v>
      </c>
    </row>
    <row r="9989" spans="1:6">
      <c r="A9989" s="6" t="s">
        <v>19892</v>
      </c>
      <c r="B9989" s="7" t="s">
        <v>19893</v>
      </c>
      <c r="C9989" s="10">
        <v>5</v>
      </c>
      <c r="D9989" s="9">
        <v>115.2</v>
      </c>
      <c r="E9989" s="9">
        <v>215</v>
      </c>
      <c r="F9989" s="16">
        <f t="shared" si="155"/>
        <v>1.8663194444444444</v>
      </c>
    </row>
    <row r="9990" spans="1:6">
      <c r="A9990" s="6" t="s">
        <v>19894</v>
      </c>
      <c r="B9990" s="7" t="s">
        <v>19895</v>
      </c>
      <c r="C9990" s="8">
        <v>-1</v>
      </c>
      <c r="D9990" s="9">
        <v>137.5</v>
      </c>
      <c r="E9990" s="9">
        <v>254</v>
      </c>
      <c r="F9990" s="16">
        <f t="shared" ref="F9990:F10053" si="156">E9990/D9990</f>
        <v>1.8472727272727272</v>
      </c>
    </row>
    <row r="9991" spans="1:6">
      <c r="A9991" s="6" t="s">
        <v>19896</v>
      </c>
      <c r="B9991" s="7" t="s">
        <v>19897</v>
      </c>
      <c r="C9991" s="8">
        <v>-1</v>
      </c>
      <c r="D9991" s="9">
        <v>94.58</v>
      </c>
      <c r="E9991" s="9">
        <v>175</v>
      </c>
      <c r="F9991" s="16">
        <f t="shared" si="156"/>
        <v>1.8502854726157751</v>
      </c>
    </row>
    <row r="9992" spans="1:6">
      <c r="A9992" s="6" t="s">
        <v>19898</v>
      </c>
      <c r="B9992" s="7" t="s">
        <v>19899</v>
      </c>
      <c r="C9992" s="10">
        <v>1</v>
      </c>
      <c r="D9992" s="9">
        <v>119.8</v>
      </c>
      <c r="E9992" s="9">
        <v>222</v>
      </c>
      <c r="F9992" s="16">
        <f t="shared" si="156"/>
        <v>1.8530884808013357</v>
      </c>
    </row>
    <row r="9993" spans="1:6">
      <c r="A9993" s="6" t="s">
        <v>19900</v>
      </c>
      <c r="B9993" s="7" t="s">
        <v>19901</v>
      </c>
      <c r="C9993" s="10">
        <v>1</v>
      </c>
      <c r="D9993" s="9">
        <v>122.65</v>
      </c>
      <c r="E9993" s="9">
        <v>227</v>
      </c>
      <c r="F9993" s="16">
        <f t="shared" si="156"/>
        <v>1.8507949449653485</v>
      </c>
    </row>
    <row r="9994" spans="1:6">
      <c r="A9994" s="6" t="s">
        <v>19902</v>
      </c>
      <c r="B9994" s="7" t="s">
        <v>19903</v>
      </c>
      <c r="C9994" s="10">
        <v>1</v>
      </c>
      <c r="D9994" s="9">
        <v>124.63</v>
      </c>
      <c r="E9994" s="9">
        <v>225</v>
      </c>
      <c r="F9994" s="16">
        <f t="shared" si="156"/>
        <v>1.8053438177003933</v>
      </c>
    </row>
    <row r="9995" spans="1:6">
      <c r="A9995" s="6" t="s">
        <v>19904</v>
      </c>
      <c r="B9995" s="7" t="s">
        <v>19905</v>
      </c>
      <c r="C9995" s="10">
        <v>22</v>
      </c>
      <c r="D9995" s="9">
        <v>8.89</v>
      </c>
      <c r="E9995" s="9">
        <v>1</v>
      </c>
      <c r="F9995" s="16">
        <f t="shared" si="156"/>
        <v>0.11248593925759279</v>
      </c>
    </row>
    <row r="9996" spans="1:6">
      <c r="A9996" s="6" t="s">
        <v>19906</v>
      </c>
      <c r="B9996" s="7" t="s">
        <v>19907</v>
      </c>
      <c r="C9996" s="10">
        <v>2</v>
      </c>
      <c r="D9996" s="9">
        <v>7.41</v>
      </c>
      <c r="E9996" s="9">
        <v>1</v>
      </c>
      <c r="F9996" s="16">
        <f t="shared" si="156"/>
        <v>0.1349527665317139</v>
      </c>
    </row>
    <row r="9997" spans="1:6">
      <c r="A9997" s="6" t="s">
        <v>19908</v>
      </c>
      <c r="B9997" s="7" t="s">
        <v>19909</v>
      </c>
      <c r="C9997" s="10">
        <v>1</v>
      </c>
      <c r="D9997" s="9">
        <v>6.99</v>
      </c>
      <c r="E9997" s="9">
        <v>10</v>
      </c>
      <c r="F9997" s="16">
        <f t="shared" si="156"/>
        <v>1.4306151645207439</v>
      </c>
    </row>
    <row r="9998" spans="1:6">
      <c r="A9998" s="6" t="s">
        <v>19910</v>
      </c>
      <c r="B9998" s="7" t="s">
        <v>19911</v>
      </c>
      <c r="C9998" s="10">
        <v>1</v>
      </c>
      <c r="D9998" s="9">
        <v>154.99</v>
      </c>
      <c r="E9998" s="9">
        <v>287</v>
      </c>
      <c r="F9998" s="16">
        <f t="shared" si="156"/>
        <v>1.8517323698303114</v>
      </c>
    </row>
    <row r="9999" spans="1:6" ht="20.399999999999999">
      <c r="A9999" s="6" t="s">
        <v>19912</v>
      </c>
      <c r="B9999" s="7" t="s">
        <v>19913</v>
      </c>
      <c r="C9999" s="10">
        <v>1</v>
      </c>
      <c r="D9999" s="9">
        <v>139.59</v>
      </c>
      <c r="E9999" s="9">
        <v>287</v>
      </c>
      <c r="F9999" s="16">
        <f t="shared" si="156"/>
        <v>2.0560212049573749</v>
      </c>
    </row>
    <row r="10000" spans="1:6">
      <c r="A10000" s="6" t="s">
        <v>19914</v>
      </c>
      <c r="B10000" s="7" t="s">
        <v>19915</v>
      </c>
      <c r="C10000" s="10">
        <v>1</v>
      </c>
      <c r="D10000" s="9">
        <v>12.4</v>
      </c>
      <c r="E10000" s="9">
        <v>22</v>
      </c>
      <c r="F10000" s="16">
        <f t="shared" si="156"/>
        <v>1.7741935483870968</v>
      </c>
    </row>
    <row r="10001" spans="1:6">
      <c r="A10001" s="6" t="s">
        <v>19916</v>
      </c>
      <c r="B10001" s="7" t="s">
        <v>19917</v>
      </c>
      <c r="C10001" s="10">
        <v>9</v>
      </c>
      <c r="D10001" s="9">
        <v>19.579999999999998</v>
      </c>
      <c r="E10001" s="9">
        <v>36</v>
      </c>
      <c r="F10001" s="16">
        <f t="shared" si="156"/>
        <v>1.8386108273748725</v>
      </c>
    </row>
    <row r="10002" spans="1:6">
      <c r="A10002" s="6" t="s">
        <v>19918</v>
      </c>
      <c r="B10002" s="7" t="s">
        <v>19919</v>
      </c>
      <c r="C10002" s="10">
        <v>2</v>
      </c>
      <c r="D10002" s="9">
        <v>57.97</v>
      </c>
      <c r="E10002" s="9">
        <v>110</v>
      </c>
      <c r="F10002" s="16">
        <f t="shared" si="156"/>
        <v>1.8975332068311195</v>
      </c>
    </row>
    <row r="10003" spans="1:6">
      <c r="A10003" s="6" t="s">
        <v>19920</v>
      </c>
      <c r="B10003" s="7" t="s">
        <v>19921</v>
      </c>
      <c r="C10003" s="10">
        <v>13</v>
      </c>
      <c r="D10003" s="9">
        <v>8.89</v>
      </c>
      <c r="E10003" s="9">
        <v>1</v>
      </c>
      <c r="F10003" s="16">
        <f t="shared" si="156"/>
        <v>0.11248593925759279</v>
      </c>
    </row>
    <row r="10004" spans="1:6">
      <c r="A10004" s="6" t="s">
        <v>19922</v>
      </c>
      <c r="B10004" s="7" t="s">
        <v>19923</v>
      </c>
      <c r="C10004" s="10">
        <v>60</v>
      </c>
      <c r="D10004" s="9">
        <v>24.86</v>
      </c>
      <c r="E10004" s="9">
        <v>46</v>
      </c>
      <c r="F10004" s="16">
        <f t="shared" si="156"/>
        <v>1.8503620273531778</v>
      </c>
    </row>
    <row r="10005" spans="1:6">
      <c r="A10005" s="6" t="s">
        <v>19924</v>
      </c>
      <c r="B10005" s="7" t="s">
        <v>19925</v>
      </c>
      <c r="C10005" s="10">
        <v>13</v>
      </c>
      <c r="D10005" s="9">
        <v>66.45</v>
      </c>
      <c r="E10005" s="9">
        <v>120</v>
      </c>
      <c r="F10005" s="16">
        <f t="shared" si="156"/>
        <v>1.8058690744920993</v>
      </c>
    </row>
    <row r="10006" spans="1:6">
      <c r="A10006" s="6" t="s">
        <v>19926</v>
      </c>
      <c r="B10006" s="7" t="s">
        <v>19927</v>
      </c>
      <c r="C10006" s="8">
        <v>-6</v>
      </c>
      <c r="D10006" s="9">
        <v>37.28</v>
      </c>
      <c r="E10006" s="9">
        <v>75</v>
      </c>
      <c r="F10006" s="16">
        <f t="shared" si="156"/>
        <v>2.0118025751072959</v>
      </c>
    </row>
    <row r="10007" spans="1:6">
      <c r="A10007" s="6" t="s">
        <v>19928</v>
      </c>
      <c r="B10007" s="7" t="s">
        <v>19929</v>
      </c>
      <c r="C10007" s="8">
        <v>-1</v>
      </c>
      <c r="D10007" s="9">
        <v>54.9</v>
      </c>
      <c r="E10007" s="9">
        <v>102</v>
      </c>
      <c r="F10007" s="16">
        <f t="shared" si="156"/>
        <v>1.8579234972677596</v>
      </c>
    </row>
    <row r="10008" spans="1:6">
      <c r="A10008" s="6" t="s">
        <v>19930</v>
      </c>
      <c r="B10008" s="7" t="s">
        <v>19931</v>
      </c>
      <c r="C10008" s="10">
        <v>1</v>
      </c>
      <c r="D10008" s="9">
        <v>45</v>
      </c>
      <c r="E10008" s="9">
        <v>90</v>
      </c>
      <c r="F10008" s="16">
        <f t="shared" si="156"/>
        <v>2</v>
      </c>
    </row>
    <row r="10009" spans="1:6">
      <c r="A10009" s="6" t="s">
        <v>19932</v>
      </c>
      <c r="B10009" s="7" t="s">
        <v>19933</v>
      </c>
      <c r="C10009" s="10">
        <v>18</v>
      </c>
      <c r="D10009" s="9">
        <v>14.98</v>
      </c>
      <c r="E10009" s="9">
        <v>30</v>
      </c>
      <c r="F10009" s="16">
        <f t="shared" si="156"/>
        <v>2.0026702269692924</v>
      </c>
    </row>
    <row r="10010" spans="1:6">
      <c r="A10010" s="6" t="s">
        <v>19934</v>
      </c>
      <c r="B10010" s="7" t="s">
        <v>19935</v>
      </c>
      <c r="C10010" s="10">
        <v>3</v>
      </c>
      <c r="D10010" s="9">
        <v>44.54</v>
      </c>
      <c r="E10010" s="9">
        <v>82</v>
      </c>
      <c r="F10010" s="16">
        <f t="shared" si="156"/>
        <v>1.8410417602155367</v>
      </c>
    </row>
    <row r="10011" spans="1:6">
      <c r="A10011" s="6" t="s">
        <v>19936</v>
      </c>
      <c r="B10011" s="7" t="s">
        <v>19937</v>
      </c>
      <c r="C10011" s="10">
        <v>3</v>
      </c>
      <c r="D10011" s="9">
        <v>71</v>
      </c>
      <c r="E10011" s="9">
        <v>160</v>
      </c>
      <c r="F10011" s="16">
        <f t="shared" si="156"/>
        <v>2.2535211267605635</v>
      </c>
    </row>
    <row r="10012" spans="1:6">
      <c r="A10012" s="6" t="s">
        <v>19938</v>
      </c>
      <c r="B10012" s="7" t="s">
        <v>19939</v>
      </c>
      <c r="C10012" s="10">
        <v>2</v>
      </c>
      <c r="D10012" s="9">
        <v>73.599999999999994</v>
      </c>
      <c r="E10012" s="9">
        <v>140</v>
      </c>
      <c r="F10012" s="16">
        <f t="shared" si="156"/>
        <v>1.9021739130434785</v>
      </c>
    </row>
    <row r="10013" spans="1:6">
      <c r="A10013" s="6" t="s">
        <v>19940</v>
      </c>
      <c r="B10013" s="7" t="s">
        <v>19941</v>
      </c>
      <c r="C10013" s="10">
        <v>4</v>
      </c>
      <c r="D10013" s="9">
        <v>35.700000000000003</v>
      </c>
      <c r="E10013" s="9">
        <v>70</v>
      </c>
      <c r="F10013" s="16">
        <f t="shared" si="156"/>
        <v>1.9607843137254901</v>
      </c>
    </row>
    <row r="10014" spans="1:6">
      <c r="A10014" s="6" t="s">
        <v>19942</v>
      </c>
      <c r="B10014" s="7" t="s">
        <v>19943</v>
      </c>
      <c r="C10014" s="10">
        <v>20</v>
      </c>
      <c r="D10014" s="9">
        <v>19.52</v>
      </c>
      <c r="E10014" s="9">
        <v>36</v>
      </c>
      <c r="F10014" s="16">
        <f t="shared" si="156"/>
        <v>1.8442622950819672</v>
      </c>
    </row>
    <row r="10015" spans="1:6">
      <c r="A10015" s="6" t="s">
        <v>19944</v>
      </c>
      <c r="B10015" s="7" t="s">
        <v>19945</v>
      </c>
      <c r="C10015" s="8">
        <v>-71</v>
      </c>
      <c r="D10015" s="9"/>
      <c r="E10015" s="9"/>
      <c r="F10015" s="16" t="e">
        <f t="shared" si="156"/>
        <v>#DIV/0!</v>
      </c>
    </row>
    <row r="10016" spans="1:6">
      <c r="A10016" s="6" t="s">
        <v>19946</v>
      </c>
      <c r="B10016" s="7" t="s">
        <v>19947</v>
      </c>
      <c r="C10016" s="8">
        <v>-231</v>
      </c>
      <c r="D10016" s="9"/>
      <c r="E10016" s="9">
        <v>5</v>
      </c>
      <c r="F10016" s="16" t="e">
        <f t="shared" si="156"/>
        <v>#DIV/0!</v>
      </c>
    </row>
    <row r="10017" spans="1:6">
      <c r="A10017" s="6" t="s">
        <v>19948</v>
      </c>
      <c r="B10017" s="7" t="s">
        <v>19949</v>
      </c>
      <c r="C10017" s="8">
        <v>-161</v>
      </c>
      <c r="D10017" s="9"/>
      <c r="E10017" s="9">
        <v>6</v>
      </c>
      <c r="F10017" s="16" t="e">
        <f t="shared" si="156"/>
        <v>#DIV/0!</v>
      </c>
    </row>
    <row r="10018" spans="1:6">
      <c r="A10018" s="6" t="s">
        <v>19950</v>
      </c>
      <c r="B10018" s="7" t="s">
        <v>19951</v>
      </c>
      <c r="C10018" s="8">
        <v>-3</v>
      </c>
      <c r="D10018" s="9"/>
      <c r="E10018" s="9">
        <v>7.2</v>
      </c>
      <c r="F10018" s="16" t="e">
        <f t="shared" si="156"/>
        <v>#DIV/0!</v>
      </c>
    </row>
    <row r="10019" spans="1:6">
      <c r="A10019" s="6" t="s">
        <v>19952</v>
      </c>
      <c r="B10019" s="7" t="s">
        <v>19953</v>
      </c>
      <c r="C10019" s="8">
        <v>-3</v>
      </c>
      <c r="D10019" s="9"/>
      <c r="E10019" s="9">
        <v>25</v>
      </c>
      <c r="F10019" s="16" t="e">
        <f t="shared" si="156"/>
        <v>#DIV/0!</v>
      </c>
    </row>
    <row r="10020" spans="1:6">
      <c r="A10020" s="6" t="s">
        <v>19954</v>
      </c>
      <c r="B10020" s="7" t="s">
        <v>19955</v>
      </c>
      <c r="C10020" s="8">
        <v>-40</v>
      </c>
      <c r="D10020" s="9"/>
      <c r="E10020" s="9">
        <v>0.14000000000000001</v>
      </c>
      <c r="F10020" s="16" t="e">
        <f t="shared" si="156"/>
        <v>#DIV/0!</v>
      </c>
    </row>
    <row r="10021" spans="1:6">
      <c r="A10021" s="6" t="s">
        <v>19956</v>
      </c>
      <c r="B10021" s="7" t="s">
        <v>19957</v>
      </c>
      <c r="C10021" s="8">
        <v>-336</v>
      </c>
      <c r="D10021" s="9"/>
      <c r="E10021" s="9">
        <v>0.2</v>
      </c>
      <c r="F10021" s="16" t="e">
        <f t="shared" si="156"/>
        <v>#DIV/0!</v>
      </c>
    </row>
    <row r="10022" spans="1:6">
      <c r="A10022" s="6" t="s">
        <v>19958</v>
      </c>
      <c r="B10022" s="7" t="s">
        <v>19959</v>
      </c>
      <c r="C10022" s="10">
        <v>646</v>
      </c>
      <c r="D10022" s="9">
        <v>0.71</v>
      </c>
      <c r="E10022" s="9">
        <v>1</v>
      </c>
      <c r="F10022" s="16">
        <f t="shared" si="156"/>
        <v>1.4084507042253522</v>
      </c>
    </row>
    <row r="10023" spans="1:6">
      <c r="A10023" s="6" t="s">
        <v>19960</v>
      </c>
      <c r="B10023" s="7" t="s">
        <v>19961</v>
      </c>
      <c r="C10023" s="8">
        <v>-24</v>
      </c>
      <c r="D10023" s="9"/>
      <c r="E10023" s="9">
        <v>7.5</v>
      </c>
      <c r="F10023" s="16" t="e">
        <f t="shared" si="156"/>
        <v>#DIV/0!</v>
      </c>
    </row>
    <row r="10024" spans="1:6">
      <c r="A10024" s="6" t="s">
        <v>19962</v>
      </c>
      <c r="B10024" s="7" t="s">
        <v>19963</v>
      </c>
      <c r="C10024" s="8">
        <v>-19</v>
      </c>
      <c r="D10024" s="9"/>
      <c r="E10024" s="9">
        <v>14.7</v>
      </c>
      <c r="F10024" s="16" t="e">
        <f t="shared" si="156"/>
        <v>#DIV/0!</v>
      </c>
    </row>
    <row r="10025" spans="1:6">
      <c r="A10025" s="6" t="s">
        <v>19964</v>
      </c>
      <c r="B10025" s="7" t="s">
        <v>19965</v>
      </c>
      <c r="C10025" s="8">
        <v>-168</v>
      </c>
      <c r="D10025" s="9"/>
      <c r="E10025" s="9">
        <v>3</v>
      </c>
      <c r="F10025" s="16" t="e">
        <f t="shared" si="156"/>
        <v>#DIV/0!</v>
      </c>
    </row>
    <row r="10026" spans="1:6">
      <c r="A10026" s="6" t="s">
        <v>19966</v>
      </c>
      <c r="B10026" s="7" t="s">
        <v>19967</v>
      </c>
      <c r="C10026" s="8">
        <v>-137</v>
      </c>
      <c r="D10026" s="9">
        <v>0.25</v>
      </c>
      <c r="E10026" s="9">
        <v>3</v>
      </c>
      <c r="F10026" s="16">
        <f t="shared" si="156"/>
        <v>12</v>
      </c>
    </row>
    <row r="10027" spans="1:6">
      <c r="A10027" s="6" t="s">
        <v>19968</v>
      </c>
      <c r="B10027" s="7" t="s">
        <v>19969</v>
      </c>
      <c r="C10027" s="8">
        <v>-191</v>
      </c>
      <c r="D10027" s="9">
        <v>0.5</v>
      </c>
      <c r="E10027" s="9">
        <v>4</v>
      </c>
      <c r="F10027" s="16">
        <f t="shared" si="156"/>
        <v>8</v>
      </c>
    </row>
    <row r="10028" spans="1:6">
      <c r="A10028" s="6" t="s">
        <v>19968</v>
      </c>
      <c r="B10028" s="7" t="s">
        <v>19970</v>
      </c>
      <c r="C10028" s="8">
        <v>-2</v>
      </c>
      <c r="D10028" s="9"/>
      <c r="E10028" s="9"/>
      <c r="F10028" s="16" t="e">
        <f t="shared" si="156"/>
        <v>#DIV/0!</v>
      </c>
    </row>
    <row r="10029" spans="1:6">
      <c r="A10029" s="6" t="s">
        <v>19971</v>
      </c>
      <c r="B10029" s="7" t="s">
        <v>19972</v>
      </c>
      <c r="C10029" s="10">
        <v>14</v>
      </c>
      <c r="D10029" s="9">
        <v>5.71</v>
      </c>
      <c r="E10029" s="9">
        <v>11</v>
      </c>
      <c r="F10029" s="16">
        <f t="shared" si="156"/>
        <v>1.9264448336252189</v>
      </c>
    </row>
    <row r="10030" spans="1:6">
      <c r="A10030" s="6" t="s">
        <v>19973</v>
      </c>
      <c r="B10030" s="7" t="s">
        <v>19974</v>
      </c>
      <c r="C10030" s="10">
        <v>1</v>
      </c>
      <c r="D10030" s="9">
        <v>6.15</v>
      </c>
      <c r="E10030" s="9">
        <v>11</v>
      </c>
      <c r="F10030" s="16">
        <f t="shared" si="156"/>
        <v>1.7886178861788617</v>
      </c>
    </row>
    <row r="10031" spans="1:6">
      <c r="A10031" s="6" t="s">
        <v>19975</v>
      </c>
      <c r="B10031" s="7" t="s">
        <v>19976</v>
      </c>
      <c r="C10031" s="10">
        <v>1</v>
      </c>
      <c r="D10031" s="9">
        <v>9.17</v>
      </c>
      <c r="E10031" s="9">
        <v>10</v>
      </c>
      <c r="F10031" s="16">
        <f t="shared" si="156"/>
        <v>1.0905125408942202</v>
      </c>
    </row>
    <row r="10032" spans="1:6">
      <c r="A10032" s="6" t="s">
        <v>19977</v>
      </c>
      <c r="B10032" s="7" t="s">
        <v>19978</v>
      </c>
      <c r="C10032" s="10">
        <v>1</v>
      </c>
      <c r="D10032" s="9">
        <v>8.89</v>
      </c>
      <c r="E10032" s="9">
        <v>16</v>
      </c>
      <c r="F10032" s="16">
        <f t="shared" si="156"/>
        <v>1.7997750281214846</v>
      </c>
    </row>
    <row r="10033" spans="1:6">
      <c r="A10033" s="6" t="s">
        <v>19979</v>
      </c>
      <c r="B10033" s="7" t="s">
        <v>19980</v>
      </c>
      <c r="C10033" s="10">
        <v>1</v>
      </c>
      <c r="D10033" s="9">
        <v>8.89</v>
      </c>
      <c r="E10033" s="9">
        <v>10</v>
      </c>
      <c r="F10033" s="16">
        <f t="shared" si="156"/>
        <v>1.124859392575928</v>
      </c>
    </row>
    <row r="10034" spans="1:6">
      <c r="A10034" s="6" t="s">
        <v>19981</v>
      </c>
      <c r="B10034" s="7" t="s">
        <v>19982</v>
      </c>
      <c r="C10034" s="10">
        <v>1</v>
      </c>
      <c r="D10034" s="9">
        <v>155</v>
      </c>
      <c r="E10034" s="9">
        <v>295</v>
      </c>
      <c r="F10034" s="16">
        <f t="shared" si="156"/>
        <v>1.903225806451613</v>
      </c>
    </row>
    <row r="10035" spans="1:6">
      <c r="A10035" s="6" t="s">
        <v>19983</v>
      </c>
      <c r="B10035" s="7" t="s">
        <v>19984</v>
      </c>
      <c r="C10035" s="10">
        <v>1</v>
      </c>
      <c r="D10035" s="9">
        <v>118.61</v>
      </c>
      <c r="E10035" s="9">
        <v>219</v>
      </c>
      <c r="F10035" s="16">
        <f t="shared" si="156"/>
        <v>1.8463873197875389</v>
      </c>
    </row>
    <row r="10036" spans="1:6">
      <c r="A10036" s="6" t="s">
        <v>19985</v>
      </c>
      <c r="B10036" s="7" t="s">
        <v>19986</v>
      </c>
      <c r="C10036" s="10">
        <v>1</v>
      </c>
      <c r="D10036" s="9">
        <v>158.44999999999999</v>
      </c>
      <c r="E10036" s="9">
        <v>280</v>
      </c>
      <c r="F10036" s="16">
        <f t="shared" si="156"/>
        <v>1.7671189649731778</v>
      </c>
    </row>
    <row r="10037" spans="1:6">
      <c r="A10037" s="6" t="s">
        <v>19987</v>
      </c>
      <c r="B10037" s="7" t="s">
        <v>19988</v>
      </c>
      <c r="C10037" s="10">
        <v>4</v>
      </c>
      <c r="D10037" s="9">
        <v>4.9000000000000004</v>
      </c>
      <c r="E10037" s="9">
        <v>9</v>
      </c>
      <c r="F10037" s="16">
        <f t="shared" si="156"/>
        <v>1.8367346938775508</v>
      </c>
    </row>
    <row r="10038" spans="1:6">
      <c r="A10038" s="6" t="s">
        <v>19989</v>
      </c>
      <c r="B10038" s="7" t="s">
        <v>19990</v>
      </c>
      <c r="C10038" s="10">
        <v>1</v>
      </c>
      <c r="D10038" s="9">
        <v>96.06</v>
      </c>
      <c r="E10038" s="9">
        <v>170</v>
      </c>
      <c r="F10038" s="16">
        <f t="shared" si="156"/>
        <v>1.7697272537997084</v>
      </c>
    </row>
    <row r="10039" spans="1:6">
      <c r="A10039" s="6" t="s">
        <v>19991</v>
      </c>
      <c r="B10039" s="7" t="s">
        <v>19992</v>
      </c>
      <c r="C10039" s="10">
        <v>1</v>
      </c>
      <c r="D10039" s="9">
        <v>63.79</v>
      </c>
      <c r="E10039" s="9">
        <v>120</v>
      </c>
      <c r="F10039" s="16">
        <f t="shared" si="156"/>
        <v>1.8811725975858284</v>
      </c>
    </row>
    <row r="10040" spans="1:6">
      <c r="A10040" s="6" t="s">
        <v>19993</v>
      </c>
      <c r="B10040" s="7" t="s">
        <v>19994</v>
      </c>
      <c r="C10040" s="8">
        <v>-1</v>
      </c>
      <c r="D10040" s="9">
        <v>54.7</v>
      </c>
      <c r="E10040" s="9">
        <v>109</v>
      </c>
      <c r="F10040" s="16">
        <f t="shared" si="156"/>
        <v>1.9926873857404022</v>
      </c>
    </row>
    <row r="10041" spans="1:6">
      <c r="A10041" s="6" t="s">
        <v>19995</v>
      </c>
      <c r="B10041" s="7" t="s">
        <v>19996</v>
      </c>
      <c r="C10041" s="10">
        <v>1</v>
      </c>
      <c r="D10041" s="9">
        <v>54.7</v>
      </c>
      <c r="E10041" s="9">
        <v>109</v>
      </c>
      <c r="F10041" s="16">
        <f t="shared" si="156"/>
        <v>1.9926873857404022</v>
      </c>
    </row>
    <row r="10042" spans="1:6">
      <c r="A10042" s="6" t="s">
        <v>19997</v>
      </c>
      <c r="B10042" s="7" t="s">
        <v>19998</v>
      </c>
      <c r="C10042" s="10">
        <v>1</v>
      </c>
      <c r="D10042" s="9">
        <v>31.2</v>
      </c>
      <c r="E10042" s="9">
        <v>65</v>
      </c>
      <c r="F10042" s="16">
        <f t="shared" si="156"/>
        <v>2.0833333333333335</v>
      </c>
    </row>
    <row r="10043" spans="1:6">
      <c r="A10043" s="6" t="s">
        <v>19999</v>
      </c>
      <c r="B10043" s="7" t="s">
        <v>20000</v>
      </c>
      <c r="C10043" s="10">
        <v>1</v>
      </c>
      <c r="D10043" s="9">
        <v>31.2</v>
      </c>
      <c r="E10043" s="9">
        <v>65</v>
      </c>
      <c r="F10043" s="16">
        <f t="shared" si="156"/>
        <v>2.0833333333333335</v>
      </c>
    </row>
    <row r="10044" spans="1:6">
      <c r="A10044" s="6" t="s">
        <v>20001</v>
      </c>
      <c r="B10044" s="7" t="s">
        <v>20002</v>
      </c>
      <c r="C10044" s="10">
        <v>1</v>
      </c>
      <c r="D10044" s="9">
        <v>96.06</v>
      </c>
      <c r="E10044" s="9">
        <v>170</v>
      </c>
      <c r="F10044" s="16">
        <f t="shared" si="156"/>
        <v>1.7697272537997084</v>
      </c>
    </row>
    <row r="10045" spans="1:6">
      <c r="A10045" s="6" t="s">
        <v>20003</v>
      </c>
      <c r="B10045" s="7" t="s">
        <v>20004</v>
      </c>
      <c r="C10045" s="10">
        <v>2</v>
      </c>
      <c r="D10045" s="9">
        <v>140</v>
      </c>
      <c r="E10045" s="9">
        <v>245</v>
      </c>
      <c r="F10045" s="16">
        <f t="shared" si="156"/>
        <v>1.75</v>
      </c>
    </row>
    <row r="10046" spans="1:6">
      <c r="A10046" s="6" t="s">
        <v>20005</v>
      </c>
      <c r="B10046" s="7" t="s">
        <v>20006</v>
      </c>
      <c r="C10046" s="10">
        <v>1</v>
      </c>
      <c r="D10046" s="9">
        <v>68.930000000000007</v>
      </c>
      <c r="E10046" s="9">
        <v>120</v>
      </c>
      <c r="F10046" s="16">
        <f t="shared" si="156"/>
        <v>1.7408965617292904</v>
      </c>
    </row>
    <row r="10047" spans="1:6">
      <c r="A10047" s="6" t="s">
        <v>20007</v>
      </c>
      <c r="B10047" s="7" t="s">
        <v>20008</v>
      </c>
      <c r="C10047" s="8">
        <v>-1</v>
      </c>
      <c r="D10047" s="9">
        <v>68.930000000000007</v>
      </c>
      <c r="E10047" s="9">
        <v>120</v>
      </c>
      <c r="F10047" s="16">
        <f t="shared" si="156"/>
        <v>1.7408965617292904</v>
      </c>
    </row>
    <row r="10048" spans="1:6">
      <c r="A10048" s="6" t="s">
        <v>20009</v>
      </c>
      <c r="B10048" s="7" t="s">
        <v>20010</v>
      </c>
      <c r="C10048" s="10">
        <v>2</v>
      </c>
      <c r="D10048" s="9">
        <v>68.930000000000007</v>
      </c>
      <c r="E10048" s="9">
        <v>120</v>
      </c>
      <c r="F10048" s="16">
        <f t="shared" si="156"/>
        <v>1.7408965617292904</v>
      </c>
    </row>
    <row r="10049" spans="1:6">
      <c r="A10049" s="6" t="s">
        <v>20011</v>
      </c>
      <c r="B10049" s="7" t="s">
        <v>20012</v>
      </c>
      <c r="C10049" s="8">
        <v>-1</v>
      </c>
      <c r="D10049" s="9"/>
      <c r="E10049" s="9"/>
      <c r="F10049" s="16" t="e">
        <f t="shared" si="156"/>
        <v>#DIV/0!</v>
      </c>
    </row>
    <row r="10050" spans="1:6">
      <c r="A10050" s="6" t="s">
        <v>20013</v>
      </c>
      <c r="B10050" s="7" t="s">
        <v>20014</v>
      </c>
      <c r="C10050" s="8">
        <v>-1</v>
      </c>
      <c r="D10050" s="9">
        <v>64.400000000000006</v>
      </c>
      <c r="E10050" s="9">
        <v>125</v>
      </c>
      <c r="F10050" s="16">
        <f t="shared" si="156"/>
        <v>1.9409937888198756</v>
      </c>
    </row>
    <row r="10051" spans="1:6">
      <c r="A10051" s="6" t="s">
        <v>20015</v>
      </c>
      <c r="B10051" s="7" t="s">
        <v>20016</v>
      </c>
      <c r="C10051" s="10">
        <v>1</v>
      </c>
      <c r="D10051" s="9">
        <v>63.88</v>
      </c>
      <c r="E10051" s="9">
        <v>120</v>
      </c>
      <c r="F10051" s="16">
        <f t="shared" si="156"/>
        <v>1.8785222291797119</v>
      </c>
    </row>
    <row r="10052" spans="1:6">
      <c r="A10052" s="6" t="s">
        <v>20017</v>
      </c>
      <c r="B10052" s="7" t="s">
        <v>20018</v>
      </c>
      <c r="C10052" s="10">
        <v>1</v>
      </c>
      <c r="D10052" s="9">
        <v>89.25</v>
      </c>
      <c r="E10052" s="9">
        <v>165</v>
      </c>
      <c r="F10052" s="16">
        <f t="shared" si="156"/>
        <v>1.8487394957983194</v>
      </c>
    </row>
    <row r="10053" spans="1:6">
      <c r="A10053" s="6" t="s">
        <v>20019</v>
      </c>
      <c r="B10053" s="7" t="s">
        <v>20020</v>
      </c>
      <c r="C10053" s="8">
        <v>-21</v>
      </c>
      <c r="D10053" s="9"/>
      <c r="E10053" s="9"/>
      <c r="F10053" s="16" t="e">
        <f t="shared" si="156"/>
        <v>#DIV/0!</v>
      </c>
    </row>
    <row r="10054" spans="1:6">
      <c r="A10054" s="6" t="s">
        <v>20021</v>
      </c>
      <c r="B10054" s="7" t="s">
        <v>20022</v>
      </c>
      <c r="C10054" s="10">
        <v>1</v>
      </c>
      <c r="D10054" s="9">
        <v>68.63</v>
      </c>
      <c r="E10054" s="9">
        <v>130.5</v>
      </c>
      <c r="F10054" s="16">
        <f t="shared" ref="F10054:F10117" si="157">E10054/D10054</f>
        <v>1.9015008013988053</v>
      </c>
    </row>
    <row r="10055" spans="1:6">
      <c r="A10055" s="6" t="s">
        <v>20023</v>
      </c>
      <c r="B10055" s="7" t="s">
        <v>20024</v>
      </c>
      <c r="C10055" s="10">
        <v>20</v>
      </c>
      <c r="D10055" s="9">
        <v>16.39</v>
      </c>
      <c r="E10055" s="9">
        <v>30</v>
      </c>
      <c r="F10055" s="16">
        <f t="shared" si="157"/>
        <v>1.8303843807199511</v>
      </c>
    </row>
    <row r="10056" spans="1:6">
      <c r="A10056" s="6" t="s">
        <v>20025</v>
      </c>
      <c r="B10056" s="7" t="s">
        <v>20026</v>
      </c>
      <c r="C10056" s="10">
        <v>4</v>
      </c>
      <c r="D10056" s="9">
        <v>22.66</v>
      </c>
      <c r="E10056" s="9">
        <v>40</v>
      </c>
      <c r="F10056" s="16">
        <f t="shared" si="157"/>
        <v>1.7652250661959399</v>
      </c>
    </row>
    <row r="10057" spans="1:6">
      <c r="A10057" s="6" t="s">
        <v>20027</v>
      </c>
      <c r="B10057" s="7" t="s">
        <v>20028</v>
      </c>
      <c r="C10057" s="8">
        <v>-1</v>
      </c>
      <c r="D10057" s="9">
        <v>27.58</v>
      </c>
      <c r="E10057" s="9">
        <v>52</v>
      </c>
      <c r="F10057" s="16">
        <f t="shared" si="157"/>
        <v>1.8854242204496012</v>
      </c>
    </row>
    <row r="10058" spans="1:6">
      <c r="A10058" s="6" t="s">
        <v>20029</v>
      </c>
      <c r="B10058" s="7" t="s">
        <v>20030</v>
      </c>
      <c r="C10058" s="8">
        <v>-1</v>
      </c>
      <c r="D10058" s="9">
        <v>31.52</v>
      </c>
      <c r="E10058" s="9">
        <v>80</v>
      </c>
      <c r="F10058" s="16">
        <f t="shared" si="157"/>
        <v>2.5380710659898478</v>
      </c>
    </row>
    <row r="10059" spans="1:6">
      <c r="A10059" s="6" t="s">
        <v>20031</v>
      </c>
      <c r="B10059" s="7" t="s">
        <v>20032</v>
      </c>
      <c r="C10059" s="10">
        <v>1</v>
      </c>
      <c r="D10059" s="9">
        <v>143.41999999999999</v>
      </c>
      <c r="E10059" s="9">
        <v>265</v>
      </c>
      <c r="F10059" s="16">
        <f t="shared" si="157"/>
        <v>1.8477199832659323</v>
      </c>
    </row>
    <row r="10060" spans="1:6">
      <c r="A10060" s="6" t="s">
        <v>20033</v>
      </c>
      <c r="B10060" s="7" t="s">
        <v>20034</v>
      </c>
      <c r="C10060" s="10">
        <v>2</v>
      </c>
      <c r="D10060" s="9">
        <v>118.16</v>
      </c>
      <c r="E10060" s="9">
        <v>219</v>
      </c>
      <c r="F10060" s="16">
        <f t="shared" si="157"/>
        <v>1.8534190927555858</v>
      </c>
    </row>
    <row r="10061" spans="1:6">
      <c r="A10061" s="6" t="s">
        <v>20035</v>
      </c>
      <c r="B10061" s="7" t="s">
        <v>20036</v>
      </c>
      <c r="C10061" s="10">
        <v>1</v>
      </c>
      <c r="D10061" s="9"/>
      <c r="E10061" s="9">
        <v>284</v>
      </c>
      <c r="F10061" s="16" t="e">
        <f t="shared" si="157"/>
        <v>#DIV/0!</v>
      </c>
    </row>
    <row r="10062" spans="1:6">
      <c r="A10062" s="6" t="s">
        <v>20037</v>
      </c>
      <c r="B10062" s="7" t="s">
        <v>20038</v>
      </c>
      <c r="C10062" s="10">
        <v>2</v>
      </c>
      <c r="D10062" s="9"/>
      <c r="E10062" s="9">
        <v>315</v>
      </c>
      <c r="F10062" s="16" t="e">
        <f t="shared" si="157"/>
        <v>#DIV/0!</v>
      </c>
    </row>
    <row r="10063" spans="1:6">
      <c r="A10063" s="6" t="s">
        <v>20039</v>
      </c>
      <c r="B10063" s="7" t="s">
        <v>20040</v>
      </c>
      <c r="C10063" s="10">
        <v>27</v>
      </c>
      <c r="D10063" s="9">
        <v>14.01</v>
      </c>
      <c r="E10063" s="9">
        <v>26</v>
      </c>
      <c r="F10063" s="16">
        <f t="shared" si="157"/>
        <v>1.85581727337616</v>
      </c>
    </row>
    <row r="10064" spans="1:6">
      <c r="A10064" s="6" t="s">
        <v>20041</v>
      </c>
      <c r="B10064" s="7" t="s">
        <v>20042</v>
      </c>
      <c r="C10064" s="10">
        <v>1</v>
      </c>
      <c r="D10064" s="9">
        <v>105.29</v>
      </c>
      <c r="E10064" s="9">
        <v>195</v>
      </c>
      <c r="F10064" s="16">
        <f t="shared" si="157"/>
        <v>1.8520277329281032</v>
      </c>
    </row>
    <row r="10065" spans="1:6">
      <c r="A10065" s="6" t="s">
        <v>20043</v>
      </c>
      <c r="B10065" s="7" t="s">
        <v>20044</v>
      </c>
      <c r="C10065" s="10">
        <v>1</v>
      </c>
      <c r="D10065" s="9">
        <v>142.38</v>
      </c>
      <c r="E10065" s="9">
        <v>263</v>
      </c>
      <c r="F10065" s="16">
        <f t="shared" si="157"/>
        <v>1.8471695462845905</v>
      </c>
    </row>
    <row r="10066" spans="1:6">
      <c r="A10066" s="6" t="s">
        <v>20045</v>
      </c>
      <c r="B10066" s="7" t="s">
        <v>20046</v>
      </c>
      <c r="C10066" s="10">
        <v>8</v>
      </c>
      <c r="D10066" s="9">
        <v>62.4</v>
      </c>
      <c r="E10066" s="9">
        <v>115</v>
      </c>
      <c r="F10066" s="16">
        <f t="shared" si="157"/>
        <v>1.8429487179487181</v>
      </c>
    </row>
    <row r="10067" spans="1:6">
      <c r="A10067" s="6" t="s">
        <v>20047</v>
      </c>
      <c r="B10067" s="7" t="s">
        <v>20048</v>
      </c>
      <c r="C10067" s="10">
        <v>6</v>
      </c>
      <c r="D10067" s="9">
        <v>102</v>
      </c>
      <c r="E10067" s="9">
        <v>190</v>
      </c>
      <c r="F10067" s="16">
        <f t="shared" si="157"/>
        <v>1.8627450980392157</v>
      </c>
    </row>
    <row r="10068" spans="1:6">
      <c r="A10068" s="6" t="s">
        <v>20049</v>
      </c>
      <c r="B10068" s="7" t="s">
        <v>20050</v>
      </c>
      <c r="C10068" s="10">
        <v>11</v>
      </c>
      <c r="D10068" s="9">
        <v>118.09</v>
      </c>
      <c r="E10068" s="9">
        <v>220</v>
      </c>
      <c r="F10068" s="16">
        <f t="shared" si="157"/>
        <v>1.8629858582437124</v>
      </c>
    </row>
    <row r="10069" spans="1:6">
      <c r="A10069" s="6" t="s">
        <v>20051</v>
      </c>
      <c r="B10069" s="7" t="s">
        <v>20052</v>
      </c>
      <c r="C10069" s="8">
        <v>-34</v>
      </c>
      <c r="D10069" s="9">
        <v>75.75</v>
      </c>
      <c r="E10069" s="9">
        <v>140</v>
      </c>
      <c r="F10069" s="16">
        <f t="shared" si="157"/>
        <v>1.8481848184818481</v>
      </c>
    </row>
    <row r="10070" spans="1:6">
      <c r="A10070" s="6" t="s">
        <v>20053</v>
      </c>
      <c r="B10070" s="7" t="s">
        <v>20054</v>
      </c>
      <c r="C10070" s="8">
        <v>-2</v>
      </c>
      <c r="D10070" s="9">
        <v>58.77</v>
      </c>
      <c r="E10070" s="9">
        <v>109</v>
      </c>
      <c r="F10070" s="16">
        <f t="shared" si="157"/>
        <v>1.8546877658669387</v>
      </c>
    </row>
    <row r="10071" spans="1:6">
      <c r="A10071" s="6" t="s">
        <v>20055</v>
      </c>
      <c r="B10071" s="7" t="s">
        <v>20056</v>
      </c>
      <c r="C10071" s="8">
        <v>-1</v>
      </c>
      <c r="D10071" s="9">
        <v>90.68</v>
      </c>
      <c r="E10071" s="9">
        <v>165</v>
      </c>
      <c r="F10071" s="16">
        <f t="shared" si="157"/>
        <v>1.8195853550948389</v>
      </c>
    </row>
    <row r="10072" spans="1:6">
      <c r="A10072" s="6" t="s">
        <v>20057</v>
      </c>
      <c r="B10072" s="7" t="s">
        <v>20058</v>
      </c>
      <c r="C10072" s="10">
        <v>3</v>
      </c>
      <c r="D10072" s="9">
        <v>88.46</v>
      </c>
      <c r="E10072" s="9">
        <v>165</v>
      </c>
      <c r="F10072" s="16">
        <f t="shared" si="157"/>
        <v>1.8652498304318337</v>
      </c>
    </row>
    <row r="10073" spans="1:6">
      <c r="A10073" s="6" t="s">
        <v>20059</v>
      </c>
      <c r="B10073" s="7" t="s">
        <v>20060</v>
      </c>
      <c r="C10073" s="10">
        <v>2</v>
      </c>
      <c r="D10073" s="9">
        <v>65.48</v>
      </c>
      <c r="E10073" s="9">
        <v>121</v>
      </c>
      <c r="F10073" s="16">
        <f t="shared" si="157"/>
        <v>1.847892486255345</v>
      </c>
    </row>
    <row r="10074" spans="1:6">
      <c r="A10074" s="6" t="s">
        <v>20061</v>
      </c>
      <c r="B10074" s="7" t="s">
        <v>20062</v>
      </c>
      <c r="C10074" s="8">
        <v>-1</v>
      </c>
      <c r="D10074" s="9">
        <v>169.48</v>
      </c>
      <c r="E10074" s="9">
        <v>314</v>
      </c>
      <c r="F10074" s="16">
        <f t="shared" si="157"/>
        <v>1.8527259853670051</v>
      </c>
    </row>
    <row r="10075" spans="1:6">
      <c r="A10075" s="6" t="s">
        <v>20063</v>
      </c>
      <c r="B10075" s="7" t="s">
        <v>20064</v>
      </c>
      <c r="C10075" s="10">
        <v>1</v>
      </c>
      <c r="D10075" s="9">
        <v>210.06</v>
      </c>
      <c r="E10075" s="9">
        <v>389</v>
      </c>
      <c r="F10075" s="16">
        <f t="shared" si="157"/>
        <v>1.8518518518518519</v>
      </c>
    </row>
    <row r="10076" spans="1:6">
      <c r="A10076" s="6" t="s">
        <v>20065</v>
      </c>
      <c r="B10076" s="7" t="s">
        <v>20066</v>
      </c>
      <c r="C10076" s="10">
        <v>1</v>
      </c>
      <c r="D10076" s="9">
        <v>193.5</v>
      </c>
      <c r="E10076" s="9">
        <v>360</v>
      </c>
      <c r="F10076" s="16">
        <f t="shared" si="157"/>
        <v>1.8604651162790697</v>
      </c>
    </row>
    <row r="10077" spans="1:6">
      <c r="A10077" s="6" t="s">
        <v>20067</v>
      </c>
      <c r="B10077" s="7" t="s">
        <v>20068</v>
      </c>
      <c r="C10077" s="10">
        <v>2</v>
      </c>
      <c r="D10077" s="9">
        <v>197.59</v>
      </c>
      <c r="E10077" s="9">
        <v>366</v>
      </c>
      <c r="F10077" s="16">
        <f t="shared" si="157"/>
        <v>1.8523204615618198</v>
      </c>
    </row>
    <row r="10078" spans="1:6">
      <c r="A10078" s="6" t="s">
        <v>20069</v>
      </c>
      <c r="B10078" s="7" t="s">
        <v>20070</v>
      </c>
      <c r="C10078" s="10">
        <v>3</v>
      </c>
      <c r="D10078" s="9">
        <v>197.59</v>
      </c>
      <c r="E10078" s="9">
        <v>380</v>
      </c>
      <c r="F10078" s="16">
        <f t="shared" si="157"/>
        <v>1.9231742497089934</v>
      </c>
    </row>
    <row r="10079" spans="1:6">
      <c r="A10079" s="6" t="s">
        <v>20071</v>
      </c>
      <c r="B10079" s="7" t="s">
        <v>20072</v>
      </c>
      <c r="C10079" s="10">
        <v>1</v>
      </c>
      <c r="D10079" s="9">
        <v>215.28</v>
      </c>
      <c r="E10079" s="9">
        <v>411</v>
      </c>
      <c r="F10079" s="16">
        <f t="shared" si="157"/>
        <v>1.9091415830546266</v>
      </c>
    </row>
    <row r="10080" spans="1:6">
      <c r="A10080" s="6" t="s">
        <v>20073</v>
      </c>
      <c r="B10080" s="7" t="s">
        <v>20074</v>
      </c>
      <c r="C10080" s="8">
        <v>-1</v>
      </c>
      <c r="D10080" s="9">
        <v>256.56</v>
      </c>
      <c r="E10080" s="9">
        <v>475</v>
      </c>
      <c r="F10080" s="16">
        <f t="shared" si="157"/>
        <v>1.8514187714374806</v>
      </c>
    </row>
    <row r="10081" spans="1:6">
      <c r="A10081" s="6" t="s">
        <v>20075</v>
      </c>
      <c r="B10081" s="7" t="s">
        <v>20076</v>
      </c>
      <c r="C10081" s="8">
        <v>-1</v>
      </c>
      <c r="D10081" s="9">
        <v>224.51</v>
      </c>
      <c r="E10081" s="9">
        <v>415</v>
      </c>
      <c r="F10081" s="16">
        <f t="shared" si="157"/>
        <v>1.8484700013362434</v>
      </c>
    </row>
    <row r="10082" spans="1:6">
      <c r="A10082" s="6" t="s">
        <v>20077</v>
      </c>
      <c r="B10082" s="7" t="s">
        <v>20078</v>
      </c>
      <c r="C10082" s="8">
        <v>-2</v>
      </c>
      <c r="D10082" s="9">
        <v>192.06</v>
      </c>
      <c r="E10082" s="9">
        <v>355</v>
      </c>
      <c r="F10082" s="16">
        <f t="shared" si="157"/>
        <v>1.8483807143600959</v>
      </c>
    </row>
    <row r="10083" spans="1:6">
      <c r="A10083" s="6" t="s">
        <v>20079</v>
      </c>
      <c r="B10083" s="7" t="s">
        <v>20080</v>
      </c>
      <c r="C10083" s="10">
        <v>1</v>
      </c>
      <c r="D10083" s="9">
        <v>180.42</v>
      </c>
      <c r="E10083" s="9">
        <v>334</v>
      </c>
      <c r="F10083" s="16">
        <f t="shared" si="157"/>
        <v>1.8512360048775081</v>
      </c>
    </row>
    <row r="10084" spans="1:6">
      <c r="A10084" s="6" t="s">
        <v>20081</v>
      </c>
      <c r="B10084" s="7" t="s">
        <v>20082</v>
      </c>
      <c r="C10084" s="10">
        <v>1</v>
      </c>
      <c r="D10084" s="9">
        <v>418.29</v>
      </c>
      <c r="E10084" s="9">
        <v>774</v>
      </c>
      <c r="F10084" s="16">
        <f t="shared" si="157"/>
        <v>1.850390877142652</v>
      </c>
    </row>
    <row r="10085" spans="1:6">
      <c r="A10085" s="6" t="s">
        <v>20083</v>
      </c>
      <c r="B10085" s="7" t="s">
        <v>20084</v>
      </c>
      <c r="C10085" s="10">
        <v>1</v>
      </c>
      <c r="D10085" s="9">
        <v>186.16</v>
      </c>
      <c r="E10085" s="9">
        <v>344</v>
      </c>
      <c r="F10085" s="16">
        <f t="shared" si="157"/>
        <v>1.8478727975934681</v>
      </c>
    </row>
    <row r="10086" spans="1:6">
      <c r="A10086" s="6" t="s">
        <v>20085</v>
      </c>
      <c r="B10086" s="7" t="s">
        <v>20086</v>
      </c>
      <c r="C10086" s="10">
        <v>1</v>
      </c>
      <c r="D10086" s="9">
        <v>436.31</v>
      </c>
      <c r="E10086" s="9">
        <v>800</v>
      </c>
      <c r="F10086" s="16">
        <f t="shared" si="157"/>
        <v>1.8335587082578899</v>
      </c>
    </row>
    <row r="10087" spans="1:6">
      <c r="A10087" s="6" t="s">
        <v>20087</v>
      </c>
      <c r="B10087" s="7" t="s">
        <v>20088</v>
      </c>
      <c r="C10087" s="10">
        <v>2</v>
      </c>
      <c r="D10087" s="9">
        <v>26.4</v>
      </c>
      <c r="E10087" s="9">
        <v>55</v>
      </c>
      <c r="F10087" s="16">
        <f t="shared" si="157"/>
        <v>2.0833333333333335</v>
      </c>
    </row>
    <row r="10088" spans="1:6">
      <c r="A10088" s="6" t="s">
        <v>20089</v>
      </c>
      <c r="B10088" s="7" t="s">
        <v>20090</v>
      </c>
      <c r="C10088" s="10">
        <v>1</v>
      </c>
      <c r="D10088" s="9">
        <v>49</v>
      </c>
      <c r="E10088" s="9">
        <v>91</v>
      </c>
      <c r="F10088" s="16">
        <f t="shared" si="157"/>
        <v>1.8571428571428572</v>
      </c>
    </row>
    <row r="10089" spans="1:6">
      <c r="A10089" s="6" t="s">
        <v>20091</v>
      </c>
      <c r="B10089" s="7" t="s">
        <v>20092</v>
      </c>
      <c r="C10089" s="10">
        <v>18</v>
      </c>
      <c r="D10089" s="9"/>
      <c r="E10089" s="9">
        <v>50</v>
      </c>
      <c r="F10089" s="16" t="e">
        <f t="shared" si="157"/>
        <v>#DIV/0!</v>
      </c>
    </row>
    <row r="10090" spans="1:6">
      <c r="A10090" s="6" t="s">
        <v>20093</v>
      </c>
      <c r="B10090" s="7" t="s">
        <v>20094</v>
      </c>
      <c r="C10090" s="10">
        <v>3.7</v>
      </c>
      <c r="D10090" s="9">
        <v>22.59</v>
      </c>
      <c r="E10090" s="9">
        <v>45</v>
      </c>
      <c r="F10090" s="16">
        <f t="shared" si="157"/>
        <v>1.9920318725099602</v>
      </c>
    </row>
    <row r="10091" spans="1:6">
      <c r="A10091" s="6" t="s">
        <v>20095</v>
      </c>
      <c r="B10091" s="7" t="s">
        <v>20096</v>
      </c>
      <c r="C10091" s="10">
        <v>5</v>
      </c>
      <c r="D10091" s="9">
        <v>62.09</v>
      </c>
      <c r="E10091" s="9">
        <v>140</v>
      </c>
      <c r="F10091" s="16">
        <f t="shared" si="157"/>
        <v>2.254791431792559</v>
      </c>
    </row>
    <row r="10092" spans="1:6">
      <c r="A10092" s="6" t="s">
        <v>20097</v>
      </c>
      <c r="B10092" s="7" t="s">
        <v>20098</v>
      </c>
      <c r="C10092" s="10">
        <v>1</v>
      </c>
      <c r="D10092" s="9">
        <v>377.86</v>
      </c>
      <c r="E10092" s="9">
        <v>699</v>
      </c>
      <c r="F10092" s="16">
        <f t="shared" si="157"/>
        <v>1.8498914942042026</v>
      </c>
    </row>
    <row r="10093" spans="1:6">
      <c r="A10093" s="6" t="s">
        <v>20099</v>
      </c>
      <c r="B10093" s="7" t="s">
        <v>20100</v>
      </c>
      <c r="C10093" s="10">
        <v>2</v>
      </c>
      <c r="D10093" s="9">
        <v>63.11</v>
      </c>
      <c r="E10093" s="9">
        <v>160</v>
      </c>
      <c r="F10093" s="16">
        <f t="shared" si="157"/>
        <v>2.535255902392648</v>
      </c>
    </row>
    <row r="10094" spans="1:6">
      <c r="A10094" s="6" t="s">
        <v>20101</v>
      </c>
      <c r="B10094" s="7" t="s">
        <v>20102</v>
      </c>
      <c r="C10094" s="8">
        <v>-1</v>
      </c>
      <c r="D10094" s="9">
        <v>242.17</v>
      </c>
      <c r="E10094" s="9">
        <v>448</v>
      </c>
      <c r="F10094" s="16">
        <f t="shared" si="157"/>
        <v>1.8499401247057854</v>
      </c>
    </row>
    <row r="10095" spans="1:6">
      <c r="A10095" s="6" t="s">
        <v>20103</v>
      </c>
      <c r="B10095" s="7" t="s">
        <v>20104</v>
      </c>
      <c r="C10095" s="10">
        <v>3</v>
      </c>
      <c r="D10095" s="9">
        <v>154.1</v>
      </c>
      <c r="E10095" s="9">
        <v>285</v>
      </c>
      <c r="F10095" s="16">
        <f t="shared" si="157"/>
        <v>1.8494484101232966</v>
      </c>
    </row>
    <row r="10096" spans="1:6">
      <c r="A10096" s="6" t="s">
        <v>20105</v>
      </c>
      <c r="B10096" s="7" t="s">
        <v>20106</v>
      </c>
      <c r="C10096" s="10">
        <v>1</v>
      </c>
      <c r="D10096" s="9">
        <v>151.71</v>
      </c>
      <c r="E10096" s="9">
        <v>280</v>
      </c>
      <c r="F10096" s="16">
        <f t="shared" si="157"/>
        <v>1.8456265242897634</v>
      </c>
    </row>
    <row r="10097" spans="1:6">
      <c r="A10097" s="6" t="s">
        <v>20107</v>
      </c>
      <c r="B10097" s="7" t="s">
        <v>20108</v>
      </c>
      <c r="C10097" s="10">
        <v>1</v>
      </c>
      <c r="D10097" s="9">
        <v>109.39</v>
      </c>
      <c r="E10097" s="9">
        <v>215</v>
      </c>
      <c r="F10097" s="16">
        <f t="shared" si="157"/>
        <v>1.9654447390072218</v>
      </c>
    </row>
    <row r="10098" spans="1:6">
      <c r="A10098" s="6" t="s">
        <v>20109</v>
      </c>
      <c r="B10098" s="7" t="s">
        <v>20110</v>
      </c>
      <c r="C10098" s="10">
        <v>1</v>
      </c>
      <c r="D10098" s="9">
        <v>127.57</v>
      </c>
      <c r="E10098" s="9">
        <v>240</v>
      </c>
      <c r="F10098" s="16">
        <f t="shared" si="157"/>
        <v>1.8813200595751354</v>
      </c>
    </row>
    <row r="10099" spans="1:6">
      <c r="A10099" s="6" t="s">
        <v>20111</v>
      </c>
      <c r="B10099" s="7" t="s">
        <v>20112</v>
      </c>
      <c r="C10099" s="10">
        <v>1</v>
      </c>
      <c r="D10099" s="9">
        <v>150</v>
      </c>
      <c r="E10099" s="9">
        <v>290</v>
      </c>
      <c r="F10099" s="16">
        <f t="shared" si="157"/>
        <v>1.9333333333333333</v>
      </c>
    </row>
    <row r="10100" spans="1:6">
      <c r="A10100" s="6" t="s">
        <v>20113</v>
      </c>
      <c r="B10100" s="7" t="s">
        <v>20114</v>
      </c>
      <c r="C10100" s="10">
        <v>1</v>
      </c>
      <c r="D10100" s="9">
        <v>375.77</v>
      </c>
      <c r="E10100" s="9">
        <v>695</v>
      </c>
      <c r="F10100" s="16">
        <f t="shared" si="157"/>
        <v>1.8495356201932034</v>
      </c>
    </row>
    <row r="10101" spans="1:6">
      <c r="A10101" s="6" t="s">
        <v>20115</v>
      </c>
      <c r="B10101" s="7" t="s">
        <v>20116</v>
      </c>
      <c r="C10101" s="10">
        <v>3</v>
      </c>
      <c r="D10101" s="9">
        <v>125.08</v>
      </c>
      <c r="E10101" s="9">
        <v>230</v>
      </c>
      <c r="F10101" s="16">
        <f t="shared" si="157"/>
        <v>1.8388231531819637</v>
      </c>
    </row>
    <row r="10102" spans="1:6">
      <c r="A10102" s="6" t="s">
        <v>20117</v>
      </c>
      <c r="B10102" s="7" t="s">
        <v>20118</v>
      </c>
      <c r="C10102" s="10">
        <v>1</v>
      </c>
      <c r="D10102" s="9">
        <v>161.07</v>
      </c>
      <c r="E10102" s="9">
        <v>298</v>
      </c>
      <c r="F10102" s="16">
        <f t="shared" si="157"/>
        <v>1.8501272738560874</v>
      </c>
    </row>
    <row r="10103" spans="1:6">
      <c r="A10103" s="6" t="s">
        <v>20119</v>
      </c>
      <c r="B10103" s="7" t="s">
        <v>20120</v>
      </c>
      <c r="C10103" s="10">
        <v>1</v>
      </c>
      <c r="D10103" s="9">
        <v>301.63</v>
      </c>
      <c r="E10103" s="9">
        <v>560</v>
      </c>
      <c r="F10103" s="16">
        <f t="shared" si="157"/>
        <v>1.8565792527268508</v>
      </c>
    </row>
    <row r="10104" spans="1:6">
      <c r="A10104" s="6" t="s">
        <v>20121</v>
      </c>
      <c r="B10104" s="7" t="s">
        <v>20122</v>
      </c>
      <c r="C10104" s="10">
        <v>1</v>
      </c>
      <c r="D10104" s="9">
        <v>307.17</v>
      </c>
      <c r="E10104" s="9">
        <v>560</v>
      </c>
      <c r="F10104" s="16">
        <f t="shared" si="157"/>
        <v>1.8230947032587816</v>
      </c>
    </row>
    <row r="10105" spans="1:6">
      <c r="A10105" s="6" t="s">
        <v>20123</v>
      </c>
      <c r="B10105" s="7" t="s">
        <v>20124</v>
      </c>
      <c r="C10105" s="10">
        <v>3</v>
      </c>
      <c r="D10105" s="9">
        <v>150</v>
      </c>
      <c r="E10105" s="9">
        <v>280</v>
      </c>
      <c r="F10105" s="16">
        <f t="shared" si="157"/>
        <v>1.8666666666666667</v>
      </c>
    </row>
    <row r="10106" spans="1:6">
      <c r="A10106" s="6" t="s">
        <v>20125</v>
      </c>
      <c r="B10106" s="7" t="s">
        <v>20126</v>
      </c>
      <c r="C10106" s="10">
        <v>2</v>
      </c>
      <c r="D10106" s="9">
        <v>125.8</v>
      </c>
      <c r="E10106" s="9">
        <v>245</v>
      </c>
      <c r="F10106" s="16">
        <f t="shared" si="157"/>
        <v>1.9475357710651828</v>
      </c>
    </row>
    <row r="10107" spans="1:6">
      <c r="A10107" s="6" t="s">
        <v>20127</v>
      </c>
      <c r="B10107" s="7" t="s">
        <v>20128</v>
      </c>
      <c r="C10107" s="10">
        <v>1</v>
      </c>
      <c r="D10107" s="9">
        <v>436.8</v>
      </c>
      <c r="E10107" s="9">
        <v>808</v>
      </c>
      <c r="F10107" s="16">
        <f t="shared" si="157"/>
        <v>1.8498168498168497</v>
      </c>
    </row>
    <row r="10108" spans="1:6">
      <c r="A10108" s="6" t="s">
        <v>20129</v>
      </c>
      <c r="B10108" s="7" t="s">
        <v>20130</v>
      </c>
      <c r="C10108" s="10">
        <v>1</v>
      </c>
      <c r="D10108" s="9">
        <v>429</v>
      </c>
      <c r="E10108" s="9">
        <v>794</v>
      </c>
      <c r="F10108" s="16">
        <f t="shared" si="157"/>
        <v>1.8508158508158508</v>
      </c>
    </row>
    <row r="10109" spans="1:6">
      <c r="A10109" s="6" t="s">
        <v>20131</v>
      </c>
      <c r="B10109" s="7" t="s">
        <v>20132</v>
      </c>
      <c r="C10109" s="10">
        <v>3</v>
      </c>
      <c r="D10109" s="9">
        <v>199.77</v>
      </c>
      <c r="E10109" s="9">
        <v>380</v>
      </c>
      <c r="F10109" s="16">
        <f t="shared" si="157"/>
        <v>1.9021875156429893</v>
      </c>
    </row>
    <row r="10110" spans="1:6">
      <c r="A10110" s="6" t="s">
        <v>20133</v>
      </c>
      <c r="B10110" s="7" t="s">
        <v>20134</v>
      </c>
      <c r="C10110" s="10">
        <v>2</v>
      </c>
      <c r="D10110" s="9">
        <v>103.55</v>
      </c>
      <c r="E10110" s="9">
        <v>200</v>
      </c>
      <c r="F10110" s="16">
        <f t="shared" si="157"/>
        <v>1.9314340898116853</v>
      </c>
    </row>
    <row r="10111" spans="1:6">
      <c r="A10111" s="6" t="s">
        <v>20135</v>
      </c>
      <c r="B10111" s="7" t="s">
        <v>20136</v>
      </c>
      <c r="C10111" s="10">
        <v>3</v>
      </c>
      <c r="D10111" s="9">
        <v>123.91</v>
      </c>
      <c r="E10111" s="9">
        <v>230</v>
      </c>
      <c r="F10111" s="16">
        <f t="shared" si="157"/>
        <v>1.8561859414090873</v>
      </c>
    </row>
    <row r="10112" spans="1:6">
      <c r="A10112" s="6" t="s">
        <v>20137</v>
      </c>
      <c r="B10112" s="7" t="s">
        <v>20138</v>
      </c>
      <c r="C10112" s="8">
        <v>-1</v>
      </c>
      <c r="D10112" s="9">
        <v>158.88999999999999</v>
      </c>
      <c r="E10112" s="9">
        <v>295</v>
      </c>
      <c r="F10112" s="16">
        <f t="shared" si="157"/>
        <v>1.8566303732141736</v>
      </c>
    </row>
    <row r="10113" spans="1:6">
      <c r="A10113" s="6" t="s">
        <v>20139</v>
      </c>
      <c r="B10113" s="7" t="s">
        <v>20140</v>
      </c>
      <c r="C10113" s="8">
        <v>-1</v>
      </c>
      <c r="D10113" s="9">
        <v>75.400000000000006</v>
      </c>
      <c r="E10113" s="9">
        <v>120</v>
      </c>
      <c r="F10113" s="16">
        <f t="shared" si="157"/>
        <v>1.5915119363395225</v>
      </c>
    </row>
    <row r="10114" spans="1:6">
      <c r="A10114" s="6" t="s">
        <v>20141</v>
      </c>
      <c r="B10114" s="7" t="s">
        <v>20142</v>
      </c>
      <c r="C10114" s="8">
        <v>-1</v>
      </c>
      <c r="D10114" s="9">
        <v>119.19</v>
      </c>
      <c r="E10114" s="9">
        <v>220</v>
      </c>
      <c r="F10114" s="16">
        <f t="shared" si="157"/>
        <v>1.8457924322510277</v>
      </c>
    </row>
    <row r="10115" spans="1:6">
      <c r="A10115" s="6" t="s">
        <v>20143</v>
      </c>
      <c r="B10115" s="7" t="s">
        <v>20144</v>
      </c>
      <c r="C10115" s="10">
        <v>1</v>
      </c>
      <c r="D10115" s="9">
        <v>137.63</v>
      </c>
      <c r="E10115" s="9">
        <v>255</v>
      </c>
      <c r="F10115" s="16">
        <f t="shared" si="157"/>
        <v>1.8527937222989175</v>
      </c>
    </row>
    <row r="10116" spans="1:6">
      <c r="A10116" s="6" t="s">
        <v>20145</v>
      </c>
      <c r="B10116" s="7" t="s">
        <v>20146</v>
      </c>
      <c r="C10116" s="10">
        <v>1</v>
      </c>
      <c r="D10116" s="9">
        <v>185.38</v>
      </c>
      <c r="E10116" s="9">
        <v>340</v>
      </c>
      <c r="F10116" s="16">
        <f t="shared" si="157"/>
        <v>1.8340705577732226</v>
      </c>
    </row>
    <row r="10117" spans="1:6">
      <c r="A10117" s="6" t="s">
        <v>20147</v>
      </c>
      <c r="B10117" s="7" t="s">
        <v>20148</v>
      </c>
      <c r="C10117" s="8">
        <v>-1.8</v>
      </c>
      <c r="D10117" s="9">
        <v>6.31</v>
      </c>
      <c r="E10117" s="9">
        <v>13</v>
      </c>
      <c r="F10117" s="16">
        <f t="shared" si="157"/>
        <v>2.0602218700475436</v>
      </c>
    </row>
    <row r="10118" spans="1:6">
      <c r="A10118" s="6" t="s">
        <v>20149</v>
      </c>
      <c r="B10118" s="7" t="s">
        <v>20150</v>
      </c>
      <c r="C10118" s="8">
        <v>-4</v>
      </c>
      <c r="D10118" s="9">
        <v>20.18</v>
      </c>
      <c r="E10118" s="9">
        <v>41</v>
      </c>
      <c r="F10118" s="16">
        <f t="shared" ref="F10118:F10181" si="158">E10118/D10118</f>
        <v>2.0317145688800795</v>
      </c>
    </row>
    <row r="10119" spans="1:6">
      <c r="A10119" s="6" t="s">
        <v>20151</v>
      </c>
      <c r="B10119" s="7" t="s">
        <v>20152</v>
      </c>
      <c r="C10119" s="10">
        <v>4.2699999999999996</v>
      </c>
      <c r="D10119" s="9">
        <v>24.44</v>
      </c>
      <c r="E10119" s="9">
        <v>45</v>
      </c>
      <c r="F10119" s="16">
        <f t="shared" si="158"/>
        <v>1.8412438625204581</v>
      </c>
    </row>
    <row r="10120" spans="1:6">
      <c r="A10120" s="6" t="s">
        <v>20153</v>
      </c>
      <c r="B10120" s="7" t="s">
        <v>20154</v>
      </c>
      <c r="C10120" s="8">
        <v>-0.3</v>
      </c>
      <c r="D10120" s="9">
        <v>19.47</v>
      </c>
      <c r="E10120" s="9">
        <v>35</v>
      </c>
      <c r="F10120" s="16">
        <f t="shared" si="158"/>
        <v>1.7976373908577299</v>
      </c>
    </row>
    <row r="10121" spans="1:6">
      <c r="A10121" s="6" t="s">
        <v>20155</v>
      </c>
      <c r="B10121" s="7" t="s">
        <v>20156</v>
      </c>
      <c r="C10121" s="8">
        <v>-12.32</v>
      </c>
      <c r="D10121" s="9">
        <v>26.38</v>
      </c>
      <c r="E10121" s="9">
        <v>49</v>
      </c>
      <c r="F10121" s="16">
        <f t="shared" si="158"/>
        <v>1.8574677786201668</v>
      </c>
    </row>
    <row r="10122" spans="1:6">
      <c r="A10122" s="6" t="s">
        <v>20157</v>
      </c>
      <c r="B10122" s="7" t="s">
        <v>20158</v>
      </c>
      <c r="C10122" s="10">
        <v>0.3</v>
      </c>
      <c r="D10122" s="9">
        <v>27.5</v>
      </c>
      <c r="E10122" s="9">
        <v>55</v>
      </c>
      <c r="F10122" s="16">
        <f t="shared" si="158"/>
        <v>2</v>
      </c>
    </row>
    <row r="10123" spans="1:6">
      <c r="A10123" s="6" t="s">
        <v>20159</v>
      </c>
      <c r="B10123" s="7" t="s">
        <v>20160</v>
      </c>
      <c r="C10123" s="10">
        <v>0.4</v>
      </c>
      <c r="D10123" s="9">
        <v>18.63</v>
      </c>
      <c r="E10123" s="9">
        <v>45</v>
      </c>
      <c r="F10123" s="16">
        <f t="shared" si="158"/>
        <v>2.4154589371980677</v>
      </c>
    </row>
    <row r="10124" spans="1:6">
      <c r="A10124" s="6" t="s">
        <v>20161</v>
      </c>
      <c r="B10124" s="7" t="s">
        <v>20162</v>
      </c>
      <c r="C10124" s="10">
        <v>1</v>
      </c>
      <c r="D10124" s="9">
        <v>589.28</v>
      </c>
      <c r="E10124" s="9">
        <v>1090</v>
      </c>
      <c r="F10124" s="16">
        <f t="shared" si="158"/>
        <v>1.8497149063263645</v>
      </c>
    </row>
    <row r="10125" spans="1:6">
      <c r="A10125" s="6" t="s">
        <v>20163</v>
      </c>
      <c r="B10125" s="7" t="s">
        <v>20164</v>
      </c>
      <c r="C10125" s="10">
        <v>2</v>
      </c>
      <c r="D10125" s="9">
        <v>252.05</v>
      </c>
      <c r="E10125" s="9">
        <v>455</v>
      </c>
      <c r="F10125" s="16">
        <f t="shared" si="158"/>
        <v>1.80519738147193</v>
      </c>
    </row>
    <row r="10126" spans="1:6">
      <c r="A10126" s="6" t="s">
        <v>20165</v>
      </c>
      <c r="B10126" s="7" t="s">
        <v>20166</v>
      </c>
      <c r="C10126" s="10">
        <v>2</v>
      </c>
      <c r="D10126" s="9">
        <v>264</v>
      </c>
      <c r="E10126" s="9">
        <v>485</v>
      </c>
      <c r="F10126" s="16">
        <f t="shared" si="158"/>
        <v>1.8371212121212122</v>
      </c>
    </row>
    <row r="10127" spans="1:6">
      <c r="A10127" s="6" t="s">
        <v>20167</v>
      </c>
      <c r="B10127" s="7" t="s">
        <v>20168</v>
      </c>
      <c r="C10127" s="8">
        <v>-2</v>
      </c>
      <c r="D10127" s="9">
        <v>271.51</v>
      </c>
      <c r="E10127" s="9">
        <v>516</v>
      </c>
      <c r="F10127" s="16">
        <f t="shared" si="158"/>
        <v>1.9004824868328976</v>
      </c>
    </row>
    <row r="10128" spans="1:6">
      <c r="A10128" s="6" t="s">
        <v>20169</v>
      </c>
      <c r="B10128" s="7" t="s">
        <v>20170</v>
      </c>
      <c r="C10128" s="10">
        <v>1</v>
      </c>
      <c r="D10128" s="9">
        <v>1335.67</v>
      </c>
      <c r="E10128" s="9">
        <v>2350</v>
      </c>
      <c r="F10128" s="16">
        <f t="shared" si="158"/>
        <v>1.7594166223692977</v>
      </c>
    </row>
    <row r="10129" spans="1:6">
      <c r="A10129" s="6" t="s">
        <v>20171</v>
      </c>
      <c r="B10129" s="7" t="s">
        <v>20172</v>
      </c>
      <c r="C10129" s="10">
        <v>6</v>
      </c>
      <c r="D10129" s="9"/>
      <c r="E10129" s="9">
        <v>91</v>
      </c>
      <c r="F10129" s="16" t="e">
        <f t="shared" si="158"/>
        <v>#DIV/0!</v>
      </c>
    </row>
    <row r="10130" spans="1:6">
      <c r="A10130" s="6" t="s">
        <v>20173</v>
      </c>
      <c r="B10130" s="7" t="s">
        <v>20174</v>
      </c>
      <c r="C10130" s="8">
        <v>-1</v>
      </c>
      <c r="D10130" s="9">
        <v>762.99</v>
      </c>
      <c r="E10130" s="9">
        <v>1414</v>
      </c>
      <c r="F10130" s="16">
        <f t="shared" si="158"/>
        <v>1.8532352979724505</v>
      </c>
    </row>
    <row r="10131" spans="1:6">
      <c r="A10131" s="6" t="s">
        <v>20175</v>
      </c>
      <c r="B10131" s="7" t="s">
        <v>20176</v>
      </c>
      <c r="C10131" s="10">
        <v>1</v>
      </c>
      <c r="D10131" s="9">
        <v>323.7</v>
      </c>
      <c r="E10131" s="9">
        <v>625</v>
      </c>
      <c r="F10131" s="16">
        <f t="shared" si="158"/>
        <v>1.930800123571208</v>
      </c>
    </row>
    <row r="10132" spans="1:6">
      <c r="A10132" s="6" t="s">
        <v>20177</v>
      </c>
      <c r="B10132" s="7" t="s">
        <v>20178</v>
      </c>
      <c r="C10132" s="8">
        <v>-3</v>
      </c>
      <c r="D10132" s="9">
        <v>675</v>
      </c>
      <c r="E10132" s="9">
        <v>1250</v>
      </c>
      <c r="F10132" s="16">
        <f t="shared" si="158"/>
        <v>1.8518518518518519</v>
      </c>
    </row>
    <row r="10133" spans="1:6">
      <c r="A10133" s="6" t="s">
        <v>20179</v>
      </c>
      <c r="B10133" s="7" t="s">
        <v>20180</v>
      </c>
      <c r="C10133" s="10">
        <v>25</v>
      </c>
      <c r="D10133" s="9"/>
      <c r="E10133" s="9">
        <v>64.2</v>
      </c>
      <c r="F10133" s="16" t="e">
        <f t="shared" si="158"/>
        <v>#DIV/0!</v>
      </c>
    </row>
    <row r="10134" spans="1:6">
      <c r="A10134" s="6" t="s">
        <v>20181</v>
      </c>
      <c r="B10134" s="7" t="s">
        <v>20182</v>
      </c>
      <c r="C10134" s="8">
        <v>-0.5</v>
      </c>
      <c r="D10134" s="9">
        <v>1735.92</v>
      </c>
      <c r="E10134" s="9">
        <v>3211</v>
      </c>
      <c r="F10134" s="16">
        <f t="shared" si="158"/>
        <v>1.8497396193372966</v>
      </c>
    </row>
    <row r="10135" spans="1:6">
      <c r="A10135" s="6" t="s">
        <v>20183</v>
      </c>
      <c r="B10135" s="7" t="s">
        <v>20184</v>
      </c>
      <c r="C10135" s="10">
        <v>5</v>
      </c>
      <c r="D10135" s="9">
        <v>31.9</v>
      </c>
      <c r="E10135" s="9">
        <v>65</v>
      </c>
      <c r="F10135" s="16">
        <f t="shared" si="158"/>
        <v>2.0376175548589344</v>
      </c>
    </row>
    <row r="10136" spans="1:6">
      <c r="A10136" s="6" t="s">
        <v>20185</v>
      </c>
      <c r="B10136" s="7" t="s">
        <v>20186</v>
      </c>
      <c r="C10136" s="10">
        <v>2</v>
      </c>
      <c r="D10136" s="9">
        <v>54.07</v>
      </c>
      <c r="E10136" s="9">
        <v>105</v>
      </c>
      <c r="F10136" s="16">
        <f t="shared" si="158"/>
        <v>1.9419271314962085</v>
      </c>
    </row>
    <row r="10137" spans="1:6">
      <c r="A10137" s="6" t="s">
        <v>20187</v>
      </c>
      <c r="B10137" s="7" t="s">
        <v>20188</v>
      </c>
      <c r="C10137" s="8">
        <v>-1</v>
      </c>
      <c r="D10137" s="9">
        <v>50</v>
      </c>
      <c r="E10137" s="9">
        <v>110</v>
      </c>
      <c r="F10137" s="16">
        <f t="shared" si="158"/>
        <v>2.2000000000000002</v>
      </c>
    </row>
    <row r="10138" spans="1:6">
      <c r="A10138" s="6" t="s">
        <v>20189</v>
      </c>
      <c r="B10138" s="7" t="s">
        <v>20190</v>
      </c>
      <c r="C10138" s="10">
        <v>3</v>
      </c>
      <c r="D10138" s="9">
        <v>68.97</v>
      </c>
      <c r="E10138" s="9">
        <v>135</v>
      </c>
      <c r="F10138" s="16">
        <f t="shared" si="158"/>
        <v>1.9573727707699</v>
      </c>
    </row>
    <row r="10139" spans="1:6">
      <c r="A10139" s="6" t="s">
        <v>20191</v>
      </c>
      <c r="B10139" s="7" t="s">
        <v>20192</v>
      </c>
      <c r="C10139" s="10">
        <v>1</v>
      </c>
      <c r="D10139" s="9">
        <v>50</v>
      </c>
      <c r="E10139" s="9">
        <v>120</v>
      </c>
      <c r="F10139" s="16">
        <f t="shared" si="158"/>
        <v>2.4</v>
      </c>
    </row>
    <row r="10140" spans="1:6">
      <c r="A10140" s="6" t="s">
        <v>20193</v>
      </c>
      <c r="B10140" s="7" t="s">
        <v>20194</v>
      </c>
      <c r="C10140" s="10">
        <v>2</v>
      </c>
      <c r="D10140" s="9">
        <v>84.52</v>
      </c>
      <c r="E10140" s="9">
        <v>170</v>
      </c>
      <c r="F10140" s="16">
        <f t="shared" si="158"/>
        <v>2.0113582584003789</v>
      </c>
    </row>
    <row r="10141" spans="1:6">
      <c r="A10141" s="6" t="s">
        <v>20195</v>
      </c>
      <c r="B10141" s="7" t="s">
        <v>20196</v>
      </c>
      <c r="C10141" s="10">
        <v>2</v>
      </c>
      <c r="D10141" s="9">
        <v>97.81</v>
      </c>
      <c r="E10141" s="9">
        <v>195</v>
      </c>
      <c r="F10141" s="16">
        <f t="shared" si="158"/>
        <v>1.9936611798384622</v>
      </c>
    </row>
    <row r="10142" spans="1:6">
      <c r="A10142" s="6" t="s">
        <v>20197</v>
      </c>
      <c r="B10142" s="7" t="s">
        <v>20198</v>
      </c>
      <c r="C10142" s="10">
        <v>1</v>
      </c>
      <c r="D10142" s="9">
        <v>50</v>
      </c>
      <c r="E10142" s="9">
        <v>165</v>
      </c>
      <c r="F10142" s="16">
        <f t="shared" si="158"/>
        <v>3.3</v>
      </c>
    </row>
    <row r="10143" spans="1:6">
      <c r="A10143" s="6" t="s">
        <v>20199</v>
      </c>
      <c r="B10143" s="7" t="s">
        <v>20200</v>
      </c>
      <c r="C10143" s="10">
        <v>1</v>
      </c>
      <c r="D10143" s="9">
        <v>50</v>
      </c>
      <c r="E10143" s="9">
        <v>250</v>
      </c>
      <c r="F10143" s="16">
        <f t="shared" si="158"/>
        <v>5</v>
      </c>
    </row>
    <row r="10144" spans="1:6">
      <c r="A10144" s="6" t="s">
        <v>20201</v>
      </c>
      <c r="B10144" s="7" t="s">
        <v>20202</v>
      </c>
      <c r="C10144" s="8">
        <v>-1</v>
      </c>
      <c r="D10144" s="9">
        <v>155.88999999999999</v>
      </c>
      <c r="E10144" s="9">
        <v>299</v>
      </c>
      <c r="F10144" s="16">
        <f t="shared" si="158"/>
        <v>1.9180191160433642</v>
      </c>
    </row>
    <row r="10145" spans="1:6">
      <c r="A10145" s="6" t="s">
        <v>20203</v>
      </c>
      <c r="B10145" s="7" t="s">
        <v>20204</v>
      </c>
      <c r="C10145" s="10">
        <v>1</v>
      </c>
      <c r="D10145" s="9">
        <v>189.04</v>
      </c>
      <c r="E10145" s="9">
        <v>350</v>
      </c>
      <c r="F10145" s="16">
        <f t="shared" si="158"/>
        <v>1.8514600084638173</v>
      </c>
    </row>
    <row r="10146" spans="1:6">
      <c r="A10146" s="6" t="s">
        <v>20205</v>
      </c>
      <c r="B10146" s="7" t="s">
        <v>20206</v>
      </c>
      <c r="C10146" s="10">
        <v>6</v>
      </c>
      <c r="D10146" s="9">
        <v>50</v>
      </c>
      <c r="E10146" s="9">
        <v>250</v>
      </c>
      <c r="F10146" s="16">
        <f t="shared" si="158"/>
        <v>5</v>
      </c>
    </row>
    <row r="10147" spans="1:6">
      <c r="A10147" s="6" t="s">
        <v>20207</v>
      </c>
      <c r="B10147" s="7" t="s">
        <v>20208</v>
      </c>
      <c r="C10147" s="10">
        <v>11</v>
      </c>
      <c r="D10147" s="9">
        <v>26.29</v>
      </c>
      <c r="E10147" s="9">
        <v>50</v>
      </c>
      <c r="F10147" s="16">
        <f t="shared" si="158"/>
        <v>1.9018638265500192</v>
      </c>
    </row>
    <row r="10148" spans="1:6">
      <c r="A10148" s="6" t="s">
        <v>20209</v>
      </c>
      <c r="B10148" s="7" t="s">
        <v>20210</v>
      </c>
      <c r="C10148" s="10">
        <v>12</v>
      </c>
      <c r="D10148" s="9">
        <v>26.29</v>
      </c>
      <c r="E10148" s="9">
        <v>50</v>
      </c>
      <c r="F10148" s="16">
        <f t="shared" si="158"/>
        <v>1.9018638265500192</v>
      </c>
    </row>
    <row r="10149" spans="1:6">
      <c r="A10149" s="6" t="s">
        <v>20209</v>
      </c>
      <c r="B10149" s="7" t="s">
        <v>20211</v>
      </c>
      <c r="C10149" s="10">
        <v>6</v>
      </c>
      <c r="D10149" s="9">
        <v>17.899999999999999</v>
      </c>
      <c r="E10149" s="9">
        <v>36</v>
      </c>
      <c r="F10149" s="16">
        <f t="shared" si="158"/>
        <v>2.011173184357542</v>
      </c>
    </row>
    <row r="10150" spans="1:6">
      <c r="A10150" s="6" t="s">
        <v>20212</v>
      </c>
      <c r="B10150" s="7" t="s">
        <v>20213</v>
      </c>
      <c r="C10150" s="8">
        <v>-1</v>
      </c>
      <c r="D10150" s="9">
        <v>14.3</v>
      </c>
      <c r="E10150" s="9">
        <v>30</v>
      </c>
      <c r="F10150" s="16">
        <f t="shared" si="158"/>
        <v>2.0979020979020979</v>
      </c>
    </row>
    <row r="10151" spans="1:6">
      <c r="A10151" s="6" t="s">
        <v>20214</v>
      </c>
      <c r="B10151" s="7" t="s">
        <v>20215</v>
      </c>
      <c r="C10151" s="10">
        <v>17</v>
      </c>
      <c r="D10151" s="9">
        <v>28.53</v>
      </c>
      <c r="E10151" s="9">
        <v>50</v>
      </c>
      <c r="F10151" s="16">
        <f t="shared" si="158"/>
        <v>1.7525411847178407</v>
      </c>
    </row>
    <row r="10152" spans="1:6">
      <c r="A10152" s="6" t="s">
        <v>20214</v>
      </c>
      <c r="B10152" s="7" t="s">
        <v>20216</v>
      </c>
      <c r="C10152" s="8">
        <v>-16</v>
      </c>
      <c r="D10152" s="9">
        <v>18.93</v>
      </c>
      <c r="E10152" s="9">
        <v>38</v>
      </c>
      <c r="F10152" s="16">
        <f t="shared" si="158"/>
        <v>2.0073956682514527</v>
      </c>
    </row>
    <row r="10153" spans="1:6">
      <c r="A10153" s="6" t="s">
        <v>20217</v>
      </c>
      <c r="B10153" s="7" t="s">
        <v>20218</v>
      </c>
      <c r="C10153" s="10">
        <v>1</v>
      </c>
      <c r="D10153" s="9">
        <v>33.49</v>
      </c>
      <c r="E10153" s="9">
        <v>60</v>
      </c>
      <c r="F10153" s="16">
        <f t="shared" si="158"/>
        <v>1.7915795759928337</v>
      </c>
    </row>
    <row r="10154" spans="1:6">
      <c r="A10154" s="6" t="s">
        <v>20219</v>
      </c>
      <c r="B10154" s="7" t="s">
        <v>20220</v>
      </c>
      <c r="C10154" s="10">
        <v>8</v>
      </c>
      <c r="D10154" s="9">
        <v>26.29</v>
      </c>
      <c r="E10154" s="9">
        <v>50</v>
      </c>
      <c r="F10154" s="16">
        <f t="shared" si="158"/>
        <v>1.9018638265500192</v>
      </c>
    </row>
    <row r="10155" spans="1:6">
      <c r="A10155" s="6" t="s">
        <v>20221</v>
      </c>
      <c r="B10155" s="7" t="s">
        <v>20222</v>
      </c>
      <c r="C10155" s="10">
        <v>1</v>
      </c>
      <c r="D10155" s="9">
        <v>14.3</v>
      </c>
      <c r="E10155" s="9">
        <v>27</v>
      </c>
      <c r="F10155" s="16">
        <f t="shared" si="158"/>
        <v>1.8881118881118881</v>
      </c>
    </row>
    <row r="10156" spans="1:6">
      <c r="A10156" s="6" t="s">
        <v>20223</v>
      </c>
      <c r="B10156" s="7" t="s">
        <v>20224</v>
      </c>
      <c r="C10156" s="10">
        <v>6</v>
      </c>
      <c r="D10156" s="9">
        <v>31.65</v>
      </c>
      <c r="E10156" s="9">
        <v>60</v>
      </c>
      <c r="F10156" s="16">
        <f t="shared" si="158"/>
        <v>1.8957345971563981</v>
      </c>
    </row>
    <row r="10157" spans="1:6">
      <c r="A10157" s="6" t="s">
        <v>20223</v>
      </c>
      <c r="B10157" s="7" t="s">
        <v>20225</v>
      </c>
      <c r="C10157" s="10">
        <v>3</v>
      </c>
      <c r="D10157" s="9">
        <v>17.559999999999999</v>
      </c>
      <c r="E10157" s="9">
        <v>35</v>
      </c>
      <c r="F10157" s="16">
        <f t="shared" si="158"/>
        <v>1.9931662870159454</v>
      </c>
    </row>
    <row r="10158" spans="1:6">
      <c r="A10158" s="6" t="s">
        <v>20226</v>
      </c>
      <c r="B10158" s="7" t="s">
        <v>20227</v>
      </c>
      <c r="C10158" s="10">
        <v>3</v>
      </c>
      <c r="D10158" s="9">
        <v>29.05</v>
      </c>
      <c r="E10158" s="9">
        <v>55</v>
      </c>
      <c r="F10158" s="16">
        <f t="shared" si="158"/>
        <v>1.89328743545611</v>
      </c>
    </row>
    <row r="10159" spans="1:6">
      <c r="A10159" s="6" t="s">
        <v>20228</v>
      </c>
      <c r="B10159" s="7" t="s">
        <v>20229</v>
      </c>
      <c r="C10159" s="10">
        <v>2</v>
      </c>
      <c r="D10159" s="9">
        <v>12.83</v>
      </c>
      <c r="E10159" s="9">
        <v>25</v>
      </c>
      <c r="F10159" s="16">
        <f t="shared" si="158"/>
        <v>1.9485580670303975</v>
      </c>
    </row>
    <row r="10160" spans="1:6">
      <c r="A10160" s="6" t="s">
        <v>20230</v>
      </c>
      <c r="B10160" s="7" t="s">
        <v>20231</v>
      </c>
      <c r="C10160" s="8">
        <v>-1</v>
      </c>
      <c r="D10160" s="9">
        <v>17.2</v>
      </c>
      <c r="E10160" s="9">
        <v>35</v>
      </c>
      <c r="F10160" s="16">
        <f t="shared" si="158"/>
        <v>2.0348837209302326</v>
      </c>
    </row>
    <row r="10161" spans="1:6">
      <c r="A10161" s="6" t="s">
        <v>20232</v>
      </c>
      <c r="B10161" s="7" t="s">
        <v>20233</v>
      </c>
      <c r="C10161" s="10">
        <v>8</v>
      </c>
      <c r="D10161" s="9">
        <v>10.5</v>
      </c>
      <c r="E10161" s="9">
        <v>19</v>
      </c>
      <c r="F10161" s="16">
        <f t="shared" si="158"/>
        <v>1.8095238095238095</v>
      </c>
    </row>
    <row r="10162" spans="1:6">
      <c r="A10162" s="6" t="s">
        <v>20234</v>
      </c>
      <c r="B10162" s="7" t="s">
        <v>20235</v>
      </c>
      <c r="C10162" s="8">
        <v>-1</v>
      </c>
      <c r="D10162" s="9">
        <v>16.34</v>
      </c>
      <c r="E10162" s="9">
        <v>30</v>
      </c>
      <c r="F10162" s="16">
        <f t="shared" si="158"/>
        <v>1.8359853121175032</v>
      </c>
    </row>
    <row r="10163" spans="1:6">
      <c r="A10163" s="6" t="s">
        <v>20236</v>
      </c>
      <c r="B10163" s="7" t="s">
        <v>20237</v>
      </c>
      <c r="C10163" s="10">
        <v>2</v>
      </c>
      <c r="D10163" s="9">
        <v>14.4</v>
      </c>
      <c r="E10163" s="9">
        <v>35</v>
      </c>
      <c r="F10163" s="16">
        <f t="shared" si="158"/>
        <v>2.4305555555555554</v>
      </c>
    </row>
    <row r="10164" spans="1:6">
      <c r="A10164" s="6" t="s">
        <v>20238</v>
      </c>
      <c r="B10164" s="7" t="s">
        <v>20239</v>
      </c>
      <c r="C10164" s="10">
        <v>5</v>
      </c>
      <c r="D10164" s="9">
        <v>14.2</v>
      </c>
      <c r="E10164" s="9">
        <v>28</v>
      </c>
      <c r="F10164" s="16">
        <f t="shared" si="158"/>
        <v>1.971830985915493</v>
      </c>
    </row>
    <row r="10165" spans="1:6">
      <c r="A10165" s="6" t="s">
        <v>20240</v>
      </c>
      <c r="B10165" s="7" t="s">
        <v>20241</v>
      </c>
      <c r="C10165" s="8">
        <v>-3</v>
      </c>
      <c r="D10165" s="9">
        <v>9.81</v>
      </c>
      <c r="E10165" s="9">
        <v>18</v>
      </c>
      <c r="F10165" s="16">
        <f t="shared" si="158"/>
        <v>1.8348623853211008</v>
      </c>
    </row>
    <row r="10166" spans="1:6">
      <c r="A10166" s="6" t="s">
        <v>20242</v>
      </c>
      <c r="B10166" s="7" t="s">
        <v>20243</v>
      </c>
      <c r="C10166" s="10">
        <v>2</v>
      </c>
      <c r="D10166" s="9">
        <v>13.37</v>
      </c>
      <c r="E10166" s="9">
        <v>28</v>
      </c>
      <c r="F10166" s="16">
        <f t="shared" si="158"/>
        <v>2.0942408376963351</v>
      </c>
    </row>
    <row r="10167" spans="1:6">
      <c r="A10167" s="6" t="s">
        <v>20244</v>
      </c>
      <c r="B10167" s="7" t="s">
        <v>20245</v>
      </c>
      <c r="C10167" s="8">
        <v>-3</v>
      </c>
      <c r="D10167" s="9">
        <v>15.65</v>
      </c>
      <c r="E10167" s="9">
        <v>30</v>
      </c>
      <c r="F10167" s="16">
        <f t="shared" si="158"/>
        <v>1.9169329073482428</v>
      </c>
    </row>
    <row r="10168" spans="1:6">
      <c r="A10168" s="6" t="s">
        <v>20246</v>
      </c>
      <c r="B10168" s="7" t="s">
        <v>20247</v>
      </c>
      <c r="C10168" s="10">
        <v>1</v>
      </c>
      <c r="D10168" s="9">
        <v>14</v>
      </c>
      <c r="E10168" s="9">
        <v>28</v>
      </c>
      <c r="F10168" s="16">
        <f t="shared" si="158"/>
        <v>2</v>
      </c>
    </row>
    <row r="10169" spans="1:6">
      <c r="A10169" s="6" t="s">
        <v>20248</v>
      </c>
      <c r="B10169" s="7" t="s">
        <v>20249</v>
      </c>
      <c r="C10169" s="8">
        <v>-4</v>
      </c>
      <c r="D10169" s="9">
        <v>14.2</v>
      </c>
      <c r="E10169" s="9">
        <v>28</v>
      </c>
      <c r="F10169" s="16">
        <f t="shared" si="158"/>
        <v>1.971830985915493</v>
      </c>
    </row>
    <row r="10170" spans="1:6">
      <c r="A10170" s="6" t="s">
        <v>20250</v>
      </c>
      <c r="B10170" s="7" t="s">
        <v>20251</v>
      </c>
      <c r="C10170" s="10">
        <v>10</v>
      </c>
      <c r="D10170" s="9">
        <v>15.65</v>
      </c>
      <c r="E10170" s="9">
        <v>30</v>
      </c>
      <c r="F10170" s="16">
        <f t="shared" si="158"/>
        <v>1.9169329073482428</v>
      </c>
    </row>
    <row r="10171" spans="1:6">
      <c r="A10171" s="6" t="s">
        <v>20252</v>
      </c>
      <c r="B10171" s="7" t="s">
        <v>20253</v>
      </c>
      <c r="C10171" s="8">
        <v>-3</v>
      </c>
      <c r="D10171" s="9">
        <v>15.65</v>
      </c>
      <c r="E10171" s="9">
        <v>30</v>
      </c>
      <c r="F10171" s="16">
        <f t="shared" si="158"/>
        <v>1.9169329073482428</v>
      </c>
    </row>
    <row r="10172" spans="1:6">
      <c r="A10172" s="6" t="s">
        <v>20254</v>
      </c>
      <c r="B10172" s="7" t="s">
        <v>20255</v>
      </c>
      <c r="C10172" s="10">
        <v>1</v>
      </c>
      <c r="D10172" s="9">
        <v>13.39</v>
      </c>
      <c r="E10172" s="9">
        <v>25</v>
      </c>
      <c r="F10172" s="16">
        <f t="shared" si="158"/>
        <v>1.8670649738610903</v>
      </c>
    </row>
    <row r="10173" spans="1:6">
      <c r="A10173" s="6" t="s">
        <v>20256</v>
      </c>
      <c r="B10173" s="7" t="s">
        <v>20257</v>
      </c>
      <c r="C10173" s="8">
        <v>-2</v>
      </c>
      <c r="D10173" s="9">
        <v>11.92</v>
      </c>
      <c r="E10173" s="9">
        <v>22</v>
      </c>
      <c r="F10173" s="16">
        <f t="shared" si="158"/>
        <v>1.8456375838926176</v>
      </c>
    </row>
    <row r="10174" spans="1:6">
      <c r="A10174" s="6" t="s">
        <v>20258</v>
      </c>
      <c r="B10174" s="7" t="s">
        <v>20259</v>
      </c>
      <c r="C10174" s="8">
        <v>-3</v>
      </c>
      <c r="D10174" s="9">
        <v>18.75</v>
      </c>
      <c r="E10174" s="9">
        <v>35</v>
      </c>
      <c r="F10174" s="16">
        <f t="shared" si="158"/>
        <v>1.8666666666666667</v>
      </c>
    </row>
    <row r="10175" spans="1:6">
      <c r="A10175" s="6" t="s">
        <v>20260</v>
      </c>
      <c r="B10175" s="7" t="s">
        <v>20261</v>
      </c>
      <c r="C10175" s="10">
        <v>13</v>
      </c>
      <c r="D10175" s="9">
        <v>18.46</v>
      </c>
      <c r="E10175" s="9">
        <v>35</v>
      </c>
      <c r="F10175" s="16">
        <f t="shared" si="158"/>
        <v>1.8959913326110509</v>
      </c>
    </row>
    <row r="10176" spans="1:6">
      <c r="A10176" s="6" t="s">
        <v>20262</v>
      </c>
      <c r="B10176" s="7" t="s">
        <v>20263</v>
      </c>
      <c r="C10176" s="10">
        <v>1</v>
      </c>
      <c r="D10176" s="9">
        <v>21.37</v>
      </c>
      <c r="E10176" s="9">
        <v>40</v>
      </c>
      <c r="F10176" s="16">
        <f t="shared" si="158"/>
        <v>1.8717828731867103</v>
      </c>
    </row>
    <row r="10177" spans="1:6">
      <c r="A10177" s="6" t="s">
        <v>20264</v>
      </c>
      <c r="B10177" s="7" t="s">
        <v>20265</v>
      </c>
      <c r="C10177" s="8">
        <v>-1</v>
      </c>
      <c r="D10177" s="9">
        <v>16.13</v>
      </c>
      <c r="E10177" s="9">
        <v>35</v>
      </c>
      <c r="F10177" s="16">
        <f t="shared" si="158"/>
        <v>2.1698698078115313</v>
      </c>
    </row>
    <row r="10178" spans="1:6">
      <c r="A10178" s="6" t="s">
        <v>20266</v>
      </c>
      <c r="B10178" s="7" t="s">
        <v>20267</v>
      </c>
      <c r="C10178" s="10">
        <v>2</v>
      </c>
      <c r="D10178" s="9">
        <v>31.68</v>
      </c>
      <c r="E10178" s="9">
        <v>120</v>
      </c>
      <c r="F10178" s="16">
        <f t="shared" si="158"/>
        <v>3.7878787878787881</v>
      </c>
    </row>
    <row r="10179" spans="1:6">
      <c r="A10179" s="6" t="s">
        <v>20268</v>
      </c>
      <c r="B10179" s="7" t="s">
        <v>20269</v>
      </c>
      <c r="C10179" s="10">
        <v>1</v>
      </c>
      <c r="D10179" s="9">
        <v>98</v>
      </c>
      <c r="E10179" s="9">
        <v>180</v>
      </c>
      <c r="F10179" s="16">
        <f t="shared" si="158"/>
        <v>1.8367346938775511</v>
      </c>
    </row>
    <row r="10180" spans="1:6">
      <c r="A10180" s="6" t="s">
        <v>20270</v>
      </c>
      <c r="B10180" s="7" t="s">
        <v>20271</v>
      </c>
      <c r="C10180" s="10">
        <v>1</v>
      </c>
      <c r="D10180" s="9">
        <v>47.92</v>
      </c>
      <c r="E10180" s="9">
        <v>89</v>
      </c>
      <c r="F10180" s="16">
        <f t="shared" si="158"/>
        <v>1.857262103505843</v>
      </c>
    </row>
    <row r="10181" spans="1:6">
      <c r="A10181" s="6" t="s">
        <v>20272</v>
      </c>
      <c r="B10181" s="7" t="s">
        <v>20273</v>
      </c>
      <c r="C10181" s="10">
        <v>2</v>
      </c>
      <c r="D10181" s="9">
        <v>107.61</v>
      </c>
      <c r="E10181" s="9">
        <v>199</v>
      </c>
      <c r="F10181" s="16">
        <f t="shared" si="158"/>
        <v>1.849270513892761</v>
      </c>
    </row>
    <row r="10182" spans="1:6">
      <c r="A10182" s="6" t="s">
        <v>20274</v>
      </c>
      <c r="B10182" s="7" t="s">
        <v>20275</v>
      </c>
      <c r="C10182" s="10">
        <v>1</v>
      </c>
      <c r="D10182" s="9">
        <v>277.42</v>
      </c>
      <c r="E10182" s="9">
        <v>515</v>
      </c>
      <c r="F10182" s="16">
        <f t="shared" ref="F10182:F10245" si="159">E10182/D10182</f>
        <v>1.8563910316487635</v>
      </c>
    </row>
    <row r="10183" spans="1:6" ht="20.399999999999999">
      <c r="A10183" s="6" t="s">
        <v>20276</v>
      </c>
      <c r="B10183" s="7" t="s">
        <v>20277</v>
      </c>
      <c r="C10183" s="10">
        <v>1</v>
      </c>
      <c r="D10183" s="9">
        <v>42.12</v>
      </c>
      <c r="E10183" s="9">
        <v>70</v>
      </c>
      <c r="F10183" s="16">
        <f t="shared" si="159"/>
        <v>1.6619183285849954</v>
      </c>
    </row>
    <row r="10184" spans="1:6">
      <c r="A10184" s="6" t="s">
        <v>20278</v>
      </c>
      <c r="B10184" s="7" t="s">
        <v>20279</v>
      </c>
      <c r="C10184" s="10">
        <v>200</v>
      </c>
      <c r="D10184" s="9">
        <v>6.26</v>
      </c>
      <c r="E10184" s="9">
        <v>15</v>
      </c>
      <c r="F10184" s="16">
        <f t="shared" si="159"/>
        <v>2.3961661341853038</v>
      </c>
    </row>
    <row r="10185" spans="1:6">
      <c r="A10185" s="6" t="s">
        <v>20280</v>
      </c>
      <c r="B10185" s="7" t="s">
        <v>20281</v>
      </c>
      <c r="C10185" s="10">
        <v>1</v>
      </c>
      <c r="D10185" s="9">
        <v>29.24</v>
      </c>
      <c r="E10185" s="9">
        <v>60</v>
      </c>
      <c r="F10185" s="16">
        <f t="shared" si="159"/>
        <v>2.0519835841313272</v>
      </c>
    </row>
    <row r="10186" spans="1:6">
      <c r="A10186" s="6" t="s">
        <v>20282</v>
      </c>
      <c r="B10186" s="7" t="s">
        <v>20283</v>
      </c>
      <c r="C10186" s="10">
        <v>1</v>
      </c>
      <c r="D10186" s="9">
        <v>60</v>
      </c>
      <c r="E10186" s="9">
        <v>120</v>
      </c>
      <c r="F10186" s="16">
        <f t="shared" si="159"/>
        <v>2</v>
      </c>
    </row>
    <row r="10187" spans="1:6">
      <c r="A10187" s="6" t="s">
        <v>20284</v>
      </c>
      <c r="B10187" s="7" t="s">
        <v>20285</v>
      </c>
      <c r="C10187" s="10">
        <v>3</v>
      </c>
      <c r="D10187" s="9">
        <v>145</v>
      </c>
      <c r="E10187" s="9">
        <v>265</v>
      </c>
      <c r="F10187" s="16">
        <f t="shared" si="159"/>
        <v>1.8275862068965518</v>
      </c>
    </row>
    <row r="10188" spans="1:6">
      <c r="A10188" s="6" t="s">
        <v>20286</v>
      </c>
      <c r="B10188" s="7" t="s">
        <v>20287</v>
      </c>
      <c r="C10188" s="10">
        <v>1</v>
      </c>
      <c r="D10188" s="9">
        <v>51.78</v>
      </c>
      <c r="E10188" s="9">
        <v>96</v>
      </c>
      <c r="F10188" s="16">
        <f t="shared" si="159"/>
        <v>1.8539976825028968</v>
      </c>
    </row>
    <row r="10189" spans="1:6">
      <c r="A10189" s="6" t="s">
        <v>20288</v>
      </c>
      <c r="B10189" s="7" t="s">
        <v>20289</v>
      </c>
      <c r="C10189" s="10">
        <v>1</v>
      </c>
      <c r="D10189" s="9">
        <v>75</v>
      </c>
      <c r="E10189" s="9">
        <v>140</v>
      </c>
      <c r="F10189" s="16">
        <f t="shared" si="159"/>
        <v>1.8666666666666667</v>
      </c>
    </row>
    <row r="10190" spans="1:6">
      <c r="A10190" s="6" t="s">
        <v>20290</v>
      </c>
      <c r="B10190" s="7" t="s">
        <v>20291</v>
      </c>
      <c r="C10190" s="8">
        <v>-3</v>
      </c>
      <c r="D10190" s="9">
        <v>59.31</v>
      </c>
      <c r="E10190" s="9">
        <v>150</v>
      </c>
      <c r="F10190" s="16">
        <f t="shared" si="159"/>
        <v>2.5290844714213452</v>
      </c>
    </row>
    <row r="10191" spans="1:6">
      <c r="A10191" s="6" t="s">
        <v>20292</v>
      </c>
      <c r="B10191" s="7" t="s">
        <v>20293</v>
      </c>
      <c r="C10191" s="8">
        <v>-1</v>
      </c>
      <c r="D10191" s="9">
        <v>88.11</v>
      </c>
      <c r="E10191" s="9">
        <v>160</v>
      </c>
      <c r="F10191" s="16">
        <f t="shared" si="159"/>
        <v>1.8159119282714788</v>
      </c>
    </row>
    <row r="10192" spans="1:6">
      <c r="A10192" s="6" t="s">
        <v>20294</v>
      </c>
      <c r="B10192" s="7" t="s">
        <v>20295</v>
      </c>
      <c r="C10192" s="10">
        <v>1</v>
      </c>
      <c r="D10192" s="9">
        <v>104.12</v>
      </c>
      <c r="E10192" s="9">
        <v>190</v>
      </c>
      <c r="F10192" s="16">
        <f t="shared" si="159"/>
        <v>1.8248175182481752</v>
      </c>
    </row>
    <row r="10193" spans="1:6">
      <c r="A10193" s="6" t="s">
        <v>20296</v>
      </c>
      <c r="B10193" s="7" t="s">
        <v>20297</v>
      </c>
      <c r="C10193" s="8">
        <v>-3</v>
      </c>
      <c r="D10193" s="9">
        <v>93</v>
      </c>
      <c r="E10193" s="9">
        <v>175</v>
      </c>
      <c r="F10193" s="16">
        <f t="shared" si="159"/>
        <v>1.881720430107527</v>
      </c>
    </row>
    <row r="10194" spans="1:6">
      <c r="A10194" s="6" t="s">
        <v>20298</v>
      </c>
      <c r="B10194" s="7" t="s">
        <v>20299</v>
      </c>
      <c r="C10194" s="8">
        <v>-1</v>
      </c>
      <c r="D10194" s="9">
        <v>84</v>
      </c>
      <c r="E10194" s="9">
        <v>165</v>
      </c>
      <c r="F10194" s="16">
        <f t="shared" si="159"/>
        <v>1.9642857142857142</v>
      </c>
    </row>
    <row r="10195" spans="1:6">
      <c r="A10195" s="6" t="s">
        <v>20300</v>
      </c>
      <c r="B10195" s="7" t="s">
        <v>20301</v>
      </c>
      <c r="C10195" s="8">
        <v>-2</v>
      </c>
      <c r="D10195" s="9">
        <v>78.47</v>
      </c>
      <c r="E10195" s="9">
        <v>145</v>
      </c>
      <c r="F10195" s="16">
        <f t="shared" si="159"/>
        <v>1.8478399388301261</v>
      </c>
    </row>
    <row r="10196" spans="1:6">
      <c r="A10196" s="6" t="s">
        <v>20302</v>
      </c>
      <c r="B10196" s="7" t="s">
        <v>20303</v>
      </c>
      <c r="C10196" s="10">
        <v>2</v>
      </c>
      <c r="D10196" s="9">
        <v>111.26</v>
      </c>
      <c r="E10196" s="9">
        <v>206</v>
      </c>
      <c r="F10196" s="16">
        <f t="shared" si="159"/>
        <v>1.8515189645874528</v>
      </c>
    </row>
    <row r="10197" spans="1:6">
      <c r="A10197" s="6" t="s">
        <v>20304</v>
      </c>
      <c r="B10197" s="7" t="s">
        <v>20305</v>
      </c>
      <c r="C10197" s="8">
        <v>-1</v>
      </c>
      <c r="D10197" s="9">
        <v>58.13</v>
      </c>
      <c r="E10197" s="9">
        <v>110</v>
      </c>
      <c r="F10197" s="16">
        <f t="shared" si="159"/>
        <v>1.8923103388955789</v>
      </c>
    </row>
    <row r="10198" spans="1:6">
      <c r="A10198" s="6" t="s">
        <v>20306</v>
      </c>
      <c r="B10198" s="7" t="s">
        <v>20307</v>
      </c>
      <c r="C10198" s="8">
        <v>-2.5499999999999998</v>
      </c>
      <c r="D10198" s="9">
        <v>13.62</v>
      </c>
      <c r="E10198" s="9">
        <v>25</v>
      </c>
      <c r="F10198" s="16">
        <f t="shared" si="159"/>
        <v>1.8355359765051396</v>
      </c>
    </row>
    <row r="10199" spans="1:6">
      <c r="A10199" s="6" t="s">
        <v>20308</v>
      </c>
      <c r="B10199" s="7" t="s">
        <v>20309</v>
      </c>
      <c r="C10199" s="10">
        <v>12</v>
      </c>
      <c r="D10199" s="9">
        <v>3.78</v>
      </c>
      <c r="E10199" s="9">
        <v>8</v>
      </c>
      <c r="F10199" s="16">
        <f t="shared" si="159"/>
        <v>2.1164021164021167</v>
      </c>
    </row>
    <row r="10200" spans="1:6">
      <c r="A10200" s="6" t="s">
        <v>20310</v>
      </c>
      <c r="B10200" s="7" t="s">
        <v>20311</v>
      </c>
      <c r="C10200" s="10">
        <v>1</v>
      </c>
      <c r="D10200" s="9">
        <v>21.6</v>
      </c>
      <c r="E10200" s="9">
        <v>45</v>
      </c>
      <c r="F10200" s="16">
        <f t="shared" si="159"/>
        <v>2.083333333333333</v>
      </c>
    </row>
    <row r="10201" spans="1:6">
      <c r="A10201" s="6" t="s">
        <v>20312</v>
      </c>
      <c r="B10201" s="7" t="s">
        <v>20313</v>
      </c>
      <c r="C10201" s="10">
        <v>2</v>
      </c>
      <c r="D10201" s="9">
        <v>21.44</v>
      </c>
      <c r="E10201" s="9">
        <v>82</v>
      </c>
      <c r="F10201" s="16">
        <f t="shared" si="159"/>
        <v>3.8246268656716418</v>
      </c>
    </row>
    <row r="10202" spans="1:6">
      <c r="A10202" s="6" t="s">
        <v>20314</v>
      </c>
      <c r="B10202" s="7" t="s">
        <v>20315</v>
      </c>
      <c r="C10202" s="10">
        <v>11</v>
      </c>
      <c r="D10202" s="9">
        <v>19.77</v>
      </c>
      <c r="E10202" s="9">
        <v>40</v>
      </c>
      <c r="F10202" s="16">
        <f t="shared" si="159"/>
        <v>2.0232675771370765</v>
      </c>
    </row>
    <row r="10203" spans="1:6">
      <c r="A10203" s="6" t="s">
        <v>20316</v>
      </c>
      <c r="B10203" s="7" t="s">
        <v>20317</v>
      </c>
      <c r="C10203" s="10">
        <v>2</v>
      </c>
      <c r="D10203" s="9">
        <v>15.99</v>
      </c>
      <c r="E10203" s="9">
        <v>38</v>
      </c>
      <c r="F10203" s="16">
        <f t="shared" si="159"/>
        <v>2.3764853033145714</v>
      </c>
    </row>
    <row r="10204" spans="1:6">
      <c r="A10204" s="6" t="s">
        <v>20318</v>
      </c>
      <c r="B10204" s="7" t="s">
        <v>20319</v>
      </c>
      <c r="C10204" s="10">
        <v>2</v>
      </c>
      <c r="D10204" s="9">
        <v>40.090000000000003</v>
      </c>
      <c r="E10204" s="9">
        <v>85</v>
      </c>
      <c r="F10204" s="16">
        <f t="shared" si="159"/>
        <v>2.120229483661761</v>
      </c>
    </row>
    <row r="10205" spans="1:6">
      <c r="A10205" s="6" t="s">
        <v>20320</v>
      </c>
      <c r="B10205" s="7" t="s">
        <v>20321</v>
      </c>
      <c r="C10205" s="8">
        <v>-3</v>
      </c>
      <c r="D10205" s="9">
        <v>48.89</v>
      </c>
      <c r="E10205" s="9">
        <v>95</v>
      </c>
      <c r="F10205" s="16">
        <f t="shared" si="159"/>
        <v>1.9431376559623645</v>
      </c>
    </row>
    <row r="10206" spans="1:6">
      <c r="A10206" s="6" t="s">
        <v>20322</v>
      </c>
      <c r="B10206" s="7" t="s">
        <v>20323</v>
      </c>
      <c r="C10206" s="10">
        <v>2</v>
      </c>
      <c r="D10206" s="9">
        <v>52.8</v>
      </c>
      <c r="E10206" s="9">
        <v>98</v>
      </c>
      <c r="F10206" s="16">
        <f t="shared" si="159"/>
        <v>1.8560606060606062</v>
      </c>
    </row>
    <row r="10207" spans="1:6">
      <c r="A10207" s="6" t="s">
        <v>20324</v>
      </c>
      <c r="B10207" s="7" t="s">
        <v>20325</v>
      </c>
      <c r="C10207" s="8">
        <v>-1</v>
      </c>
      <c r="D10207" s="9">
        <v>30.92</v>
      </c>
      <c r="E10207" s="9">
        <v>60</v>
      </c>
      <c r="F10207" s="16">
        <f t="shared" si="159"/>
        <v>1.9404915912031047</v>
      </c>
    </row>
    <row r="10208" spans="1:6">
      <c r="A10208" s="6" t="s">
        <v>20326</v>
      </c>
      <c r="B10208" s="7" t="s">
        <v>20327</v>
      </c>
      <c r="C10208" s="10">
        <v>7</v>
      </c>
      <c r="D10208" s="9">
        <v>30.65</v>
      </c>
      <c r="E10208" s="9">
        <v>65</v>
      </c>
      <c r="F10208" s="16">
        <f t="shared" si="159"/>
        <v>2.1207177814029365</v>
      </c>
    </row>
    <row r="10209" spans="1:6">
      <c r="A10209" s="6" t="s">
        <v>20328</v>
      </c>
      <c r="B10209" s="7" t="s">
        <v>20329</v>
      </c>
      <c r="C10209" s="8">
        <v>-2</v>
      </c>
      <c r="D10209" s="9">
        <v>17.52</v>
      </c>
      <c r="E10209" s="9">
        <v>31</v>
      </c>
      <c r="F10209" s="16">
        <f t="shared" si="159"/>
        <v>1.769406392694064</v>
      </c>
    </row>
    <row r="10210" spans="1:6">
      <c r="A10210" s="6" t="s">
        <v>20330</v>
      </c>
      <c r="B10210" s="7" t="s">
        <v>20331</v>
      </c>
      <c r="C10210" s="8">
        <v>-2</v>
      </c>
      <c r="D10210" s="9">
        <v>30.56</v>
      </c>
      <c r="E10210" s="9">
        <v>60</v>
      </c>
      <c r="F10210" s="16">
        <f t="shared" si="159"/>
        <v>1.9633507853403143</v>
      </c>
    </row>
    <row r="10211" spans="1:6">
      <c r="A10211" s="6" t="s">
        <v>20332</v>
      </c>
      <c r="B10211" s="7" t="s">
        <v>20333</v>
      </c>
      <c r="C10211" s="8">
        <v>-1</v>
      </c>
      <c r="D10211" s="9">
        <v>43.81</v>
      </c>
      <c r="E10211" s="9">
        <v>81</v>
      </c>
      <c r="F10211" s="16">
        <f t="shared" si="159"/>
        <v>1.8488929468157953</v>
      </c>
    </row>
    <row r="10212" spans="1:6">
      <c r="A10212" s="6" t="s">
        <v>20334</v>
      </c>
      <c r="B10212" s="7" t="s">
        <v>20335</v>
      </c>
      <c r="C10212" s="10">
        <v>1</v>
      </c>
      <c r="D10212" s="9">
        <v>52.6</v>
      </c>
      <c r="E10212" s="9">
        <v>97</v>
      </c>
      <c r="F10212" s="16">
        <f t="shared" si="159"/>
        <v>1.8441064638783269</v>
      </c>
    </row>
    <row r="10213" spans="1:6">
      <c r="A10213" s="6" t="s">
        <v>20336</v>
      </c>
      <c r="B10213" s="7" t="s">
        <v>20337</v>
      </c>
      <c r="C10213" s="10">
        <v>2</v>
      </c>
      <c r="D10213" s="9">
        <v>63.03</v>
      </c>
      <c r="E10213" s="9">
        <v>117</v>
      </c>
      <c r="F10213" s="16">
        <f t="shared" si="159"/>
        <v>1.8562589243217515</v>
      </c>
    </row>
    <row r="10214" spans="1:6">
      <c r="A10214" s="6" t="s">
        <v>20338</v>
      </c>
      <c r="B10214" s="7" t="s">
        <v>20339</v>
      </c>
      <c r="C10214" s="10">
        <v>4</v>
      </c>
      <c r="D10214" s="9">
        <v>23.13</v>
      </c>
      <c r="E10214" s="9">
        <v>45</v>
      </c>
      <c r="F10214" s="16">
        <f t="shared" si="159"/>
        <v>1.945525291828794</v>
      </c>
    </row>
    <row r="10215" spans="1:6">
      <c r="A10215" s="6" t="s">
        <v>20340</v>
      </c>
      <c r="B10215" s="7" t="s">
        <v>20341</v>
      </c>
      <c r="C10215" s="8">
        <v>-1</v>
      </c>
      <c r="D10215" s="9">
        <v>25.28</v>
      </c>
      <c r="E10215" s="9">
        <v>45</v>
      </c>
      <c r="F10215" s="16">
        <f t="shared" si="159"/>
        <v>1.7800632911392404</v>
      </c>
    </row>
    <row r="10216" spans="1:6">
      <c r="A10216" s="6" t="s">
        <v>20342</v>
      </c>
      <c r="B10216" s="7" t="s">
        <v>20343</v>
      </c>
      <c r="C10216" s="10">
        <v>7</v>
      </c>
      <c r="D10216" s="9">
        <v>35.08</v>
      </c>
      <c r="E10216" s="9">
        <v>65</v>
      </c>
      <c r="F10216" s="16">
        <f t="shared" si="159"/>
        <v>1.8529076396807298</v>
      </c>
    </row>
    <row r="10217" spans="1:6">
      <c r="A10217" s="6" t="s">
        <v>20344</v>
      </c>
      <c r="B10217" s="7" t="s">
        <v>20345</v>
      </c>
      <c r="C10217" s="8">
        <v>-1</v>
      </c>
      <c r="D10217" s="9">
        <v>37.5</v>
      </c>
      <c r="E10217" s="9">
        <v>69</v>
      </c>
      <c r="F10217" s="16">
        <f t="shared" si="159"/>
        <v>1.84</v>
      </c>
    </row>
    <row r="10218" spans="1:6">
      <c r="A10218" s="6" t="s">
        <v>20346</v>
      </c>
      <c r="B10218" s="7" t="s">
        <v>20347</v>
      </c>
      <c r="C10218" s="10">
        <v>10</v>
      </c>
      <c r="D10218" s="9">
        <v>5.66</v>
      </c>
      <c r="E10218" s="9">
        <v>15</v>
      </c>
      <c r="F10218" s="16">
        <f t="shared" si="159"/>
        <v>2.6501766784452294</v>
      </c>
    </row>
    <row r="10219" spans="1:6">
      <c r="A10219" s="6" t="s">
        <v>20348</v>
      </c>
      <c r="B10219" s="7" t="s">
        <v>20349</v>
      </c>
      <c r="C10219" s="8">
        <v>-9</v>
      </c>
      <c r="D10219" s="9">
        <v>27.5</v>
      </c>
      <c r="E10219" s="9">
        <v>60</v>
      </c>
      <c r="F10219" s="16">
        <f t="shared" si="159"/>
        <v>2.1818181818181817</v>
      </c>
    </row>
    <row r="10220" spans="1:6">
      <c r="A10220" s="6" t="s">
        <v>20350</v>
      </c>
      <c r="B10220" s="7" t="s">
        <v>20351</v>
      </c>
      <c r="C10220" s="10">
        <v>1</v>
      </c>
      <c r="D10220" s="9">
        <v>20.149999999999999</v>
      </c>
      <c r="E10220" s="9">
        <v>65</v>
      </c>
      <c r="F10220" s="16">
        <f t="shared" si="159"/>
        <v>3.2258064516129035</v>
      </c>
    </row>
    <row r="10221" spans="1:6">
      <c r="A10221" s="6" t="s">
        <v>20352</v>
      </c>
      <c r="B10221" s="7" t="s">
        <v>20353</v>
      </c>
      <c r="C10221" s="10">
        <v>1</v>
      </c>
      <c r="D10221" s="9">
        <v>41.56</v>
      </c>
      <c r="E10221" s="9">
        <v>77</v>
      </c>
      <c r="F10221" s="16">
        <f t="shared" si="159"/>
        <v>1.8527430221366699</v>
      </c>
    </row>
    <row r="10222" spans="1:6">
      <c r="A10222" s="6" t="s">
        <v>20354</v>
      </c>
      <c r="B10222" s="7" t="s">
        <v>20355</v>
      </c>
      <c r="C10222" s="8">
        <v>-3</v>
      </c>
      <c r="D10222" s="9">
        <v>31.56</v>
      </c>
      <c r="E10222" s="9">
        <v>55</v>
      </c>
      <c r="F10222" s="16">
        <f t="shared" si="159"/>
        <v>1.7427122940430926</v>
      </c>
    </row>
    <row r="10223" spans="1:6">
      <c r="A10223" s="6" t="s">
        <v>20356</v>
      </c>
      <c r="B10223" s="7" t="s">
        <v>20357</v>
      </c>
      <c r="C10223" s="10">
        <v>2</v>
      </c>
      <c r="D10223" s="9">
        <v>84.3</v>
      </c>
      <c r="E10223" s="9">
        <v>180</v>
      </c>
      <c r="F10223" s="16">
        <f t="shared" si="159"/>
        <v>2.1352313167259789</v>
      </c>
    </row>
    <row r="10224" spans="1:6">
      <c r="A10224" s="6" t="s">
        <v>20358</v>
      </c>
      <c r="B10224" s="7" t="s">
        <v>20359</v>
      </c>
      <c r="C10224" s="10">
        <v>12</v>
      </c>
      <c r="D10224" s="9">
        <v>33.770000000000003</v>
      </c>
      <c r="E10224" s="9">
        <v>90</v>
      </c>
      <c r="F10224" s="16">
        <f t="shared" si="159"/>
        <v>2.6650873556411012</v>
      </c>
    </row>
    <row r="10225" spans="1:6">
      <c r="A10225" s="6" t="s">
        <v>20360</v>
      </c>
      <c r="B10225" s="7" t="s">
        <v>20361</v>
      </c>
      <c r="C10225" s="10">
        <v>6</v>
      </c>
      <c r="D10225" s="9">
        <v>59.17</v>
      </c>
      <c r="E10225" s="9">
        <v>109</v>
      </c>
      <c r="F10225" s="16">
        <f t="shared" si="159"/>
        <v>1.842149738042927</v>
      </c>
    </row>
    <row r="10226" spans="1:6">
      <c r="A10226" s="6" t="s">
        <v>20362</v>
      </c>
      <c r="B10226" s="7" t="s">
        <v>20363</v>
      </c>
      <c r="C10226" s="10">
        <v>1</v>
      </c>
      <c r="D10226" s="9">
        <v>49.76</v>
      </c>
      <c r="E10226" s="9">
        <v>120</v>
      </c>
      <c r="F10226" s="16">
        <f t="shared" si="159"/>
        <v>2.4115755627009645</v>
      </c>
    </row>
    <row r="10227" spans="1:6">
      <c r="A10227" s="6" t="s">
        <v>20364</v>
      </c>
      <c r="B10227" s="7" t="s">
        <v>20365</v>
      </c>
      <c r="C10227" s="8">
        <v>-3</v>
      </c>
      <c r="D10227" s="9">
        <v>88.77</v>
      </c>
      <c r="E10227" s="9">
        <v>164</v>
      </c>
      <c r="F10227" s="16">
        <f t="shared" si="159"/>
        <v>1.8474709924524051</v>
      </c>
    </row>
    <row r="10228" spans="1:6">
      <c r="A10228" s="6" t="s">
        <v>20366</v>
      </c>
      <c r="B10228" s="7" t="s">
        <v>20367</v>
      </c>
      <c r="C10228" s="8">
        <v>-1</v>
      </c>
      <c r="D10228" s="9">
        <v>190.38</v>
      </c>
      <c r="E10228" s="9">
        <v>352</v>
      </c>
      <c r="F10228" s="16">
        <f t="shared" si="159"/>
        <v>1.8489337115243198</v>
      </c>
    </row>
    <row r="10229" spans="1:6">
      <c r="A10229" s="6" t="s">
        <v>20368</v>
      </c>
      <c r="B10229" s="7" t="s">
        <v>20369</v>
      </c>
      <c r="C10229" s="8">
        <v>-6</v>
      </c>
      <c r="D10229" s="9">
        <v>63.36</v>
      </c>
      <c r="E10229" s="9">
        <v>117</v>
      </c>
      <c r="F10229" s="16">
        <f t="shared" si="159"/>
        <v>1.8465909090909092</v>
      </c>
    </row>
    <row r="10230" spans="1:6">
      <c r="A10230" s="6" t="s">
        <v>20370</v>
      </c>
      <c r="B10230" s="7" t="s">
        <v>20371</v>
      </c>
      <c r="C10230" s="10">
        <v>3</v>
      </c>
      <c r="D10230" s="9">
        <v>34.71</v>
      </c>
      <c r="E10230" s="9">
        <v>75</v>
      </c>
      <c r="F10230" s="16">
        <f t="shared" si="159"/>
        <v>2.1607605877268798</v>
      </c>
    </row>
    <row r="10231" spans="1:6">
      <c r="A10231" s="6" t="s">
        <v>20372</v>
      </c>
      <c r="B10231" s="7" t="s">
        <v>20373</v>
      </c>
      <c r="C10231" s="8">
        <v>-1</v>
      </c>
      <c r="D10231" s="9">
        <v>32.590000000000003</v>
      </c>
      <c r="E10231" s="9">
        <v>70</v>
      </c>
      <c r="F10231" s="16">
        <f t="shared" si="159"/>
        <v>2.1478981282602021</v>
      </c>
    </row>
    <row r="10232" spans="1:6">
      <c r="A10232" s="6" t="s">
        <v>20374</v>
      </c>
      <c r="B10232" s="7" t="s">
        <v>20375</v>
      </c>
      <c r="C10232" s="8">
        <v>-3</v>
      </c>
      <c r="D10232" s="9">
        <v>26.5</v>
      </c>
      <c r="E10232" s="9">
        <v>50.5</v>
      </c>
      <c r="F10232" s="16">
        <f t="shared" si="159"/>
        <v>1.9056603773584906</v>
      </c>
    </row>
    <row r="10233" spans="1:6">
      <c r="A10233" s="6" t="s">
        <v>20376</v>
      </c>
      <c r="B10233" s="7" t="s">
        <v>20377</v>
      </c>
      <c r="C10233" s="8">
        <v>-3</v>
      </c>
      <c r="D10233" s="9">
        <v>116.4</v>
      </c>
      <c r="E10233" s="9">
        <v>215</v>
      </c>
      <c r="F10233" s="16">
        <f t="shared" si="159"/>
        <v>1.8470790378006872</v>
      </c>
    </row>
    <row r="10234" spans="1:6">
      <c r="A10234" s="6" t="s">
        <v>20378</v>
      </c>
      <c r="B10234" s="7" t="s">
        <v>20379</v>
      </c>
      <c r="C10234" s="8">
        <v>-1</v>
      </c>
      <c r="D10234" s="9">
        <v>62.86</v>
      </c>
      <c r="E10234" s="9">
        <v>116</v>
      </c>
      <c r="F10234" s="16">
        <f t="shared" si="159"/>
        <v>1.8453706649697741</v>
      </c>
    </row>
    <row r="10235" spans="1:6">
      <c r="A10235" s="6" t="s">
        <v>20380</v>
      </c>
      <c r="B10235" s="7" t="s">
        <v>20381</v>
      </c>
      <c r="C10235" s="8">
        <v>-3</v>
      </c>
      <c r="D10235" s="9">
        <v>35.020000000000003</v>
      </c>
      <c r="E10235" s="9">
        <v>65</v>
      </c>
      <c r="F10235" s="16">
        <f t="shared" si="159"/>
        <v>1.8560822387207307</v>
      </c>
    </row>
    <row r="10236" spans="1:6">
      <c r="A10236" s="6" t="s">
        <v>20382</v>
      </c>
      <c r="B10236" s="7" t="s">
        <v>20383</v>
      </c>
      <c r="C10236" s="8">
        <v>-2</v>
      </c>
      <c r="D10236" s="9"/>
      <c r="E10236" s="9"/>
      <c r="F10236" s="16" t="e">
        <f t="shared" si="159"/>
        <v>#DIV/0!</v>
      </c>
    </row>
    <row r="10237" spans="1:6">
      <c r="A10237" s="6" t="s">
        <v>20384</v>
      </c>
      <c r="B10237" s="7" t="s">
        <v>20385</v>
      </c>
      <c r="C10237" s="10">
        <v>1</v>
      </c>
      <c r="D10237" s="9">
        <v>54.26</v>
      </c>
      <c r="E10237" s="9">
        <v>100</v>
      </c>
      <c r="F10237" s="16">
        <f t="shared" si="159"/>
        <v>1.8429782528566163</v>
      </c>
    </row>
    <row r="10238" spans="1:6">
      <c r="A10238" s="6" t="s">
        <v>20386</v>
      </c>
      <c r="B10238" s="7" t="s">
        <v>20387</v>
      </c>
      <c r="C10238" s="8">
        <v>-1</v>
      </c>
      <c r="D10238" s="9">
        <v>65.27</v>
      </c>
      <c r="E10238" s="9">
        <v>130</v>
      </c>
      <c r="F10238" s="16">
        <f t="shared" si="159"/>
        <v>1.9917266738164547</v>
      </c>
    </row>
    <row r="10239" spans="1:6">
      <c r="A10239" s="6" t="s">
        <v>20388</v>
      </c>
      <c r="B10239" s="7" t="s">
        <v>20389</v>
      </c>
      <c r="C10239" s="10">
        <v>1</v>
      </c>
      <c r="D10239" s="9">
        <v>76.849999999999994</v>
      </c>
      <c r="E10239" s="9">
        <v>145</v>
      </c>
      <c r="F10239" s="16">
        <f t="shared" si="159"/>
        <v>1.8867924528301889</v>
      </c>
    </row>
    <row r="10240" spans="1:6">
      <c r="A10240" s="6" t="s">
        <v>20390</v>
      </c>
      <c r="B10240" s="7" t="s">
        <v>20391</v>
      </c>
      <c r="C10240" s="10">
        <v>1</v>
      </c>
      <c r="D10240" s="9">
        <v>14.21</v>
      </c>
      <c r="E10240" s="9">
        <v>35</v>
      </c>
      <c r="F10240" s="16">
        <f t="shared" si="159"/>
        <v>2.4630541871921179</v>
      </c>
    </row>
    <row r="10241" spans="1:6">
      <c r="A10241" s="6" t="s">
        <v>20392</v>
      </c>
      <c r="B10241" s="7" t="s">
        <v>20393</v>
      </c>
      <c r="C10241" s="10">
        <v>4</v>
      </c>
      <c r="D10241" s="9">
        <v>39.71</v>
      </c>
      <c r="E10241" s="9">
        <v>78</v>
      </c>
      <c r="F10241" s="16">
        <f t="shared" si="159"/>
        <v>1.9642407454041804</v>
      </c>
    </row>
    <row r="10242" spans="1:6">
      <c r="A10242" s="6" t="s">
        <v>20394</v>
      </c>
      <c r="B10242" s="7" t="s">
        <v>20395</v>
      </c>
      <c r="C10242" s="8">
        <v>-1</v>
      </c>
      <c r="D10242" s="9">
        <v>46.37</v>
      </c>
      <c r="E10242" s="9">
        <v>88</v>
      </c>
      <c r="F10242" s="16">
        <f t="shared" si="159"/>
        <v>1.8977787362518872</v>
      </c>
    </row>
    <row r="10243" spans="1:6">
      <c r="A10243" s="6" t="s">
        <v>20396</v>
      </c>
      <c r="B10243" s="7" t="s">
        <v>20397</v>
      </c>
      <c r="C10243" s="10">
        <v>1</v>
      </c>
      <c r="D10243" s="9">
        <v>72.13</v>
      </c>
      <c r="E10243" s="9">
        <v>135</v>
      </c>
      <c r="F10243" s="16">
        <f t="shared" si="159"/>
        <v>1.8716206848745323</v>
      </c>
    </row>
    <row r="10244" spans="1:6">
      <c r="A10244" s="6" t="s">
        <v>20398</v>
      </c>
      <c r="B10244" s="7" t="s">
        <v>20399</v>
      </c>
      <c r="C10244" s="10">
        <v>1</v>
      </c>
      <c r="D10244" s="9">
        <v>34.049999999999997</v>
      </c>
      <c r="E10244" s="9">
        <v>60</v>
      </c>
      <c r="F10244" s="16">
        <f t="shared" si="159"/>
        <v>1.7621145374449341</v>
      </c>
    </row>
    <row r="10245" spans="1:6">
      <c r="A10245" s="6" t="s">
        <v>20400</v>
      </c>
      <c r="B10245" s="7" t="s">
        <v>20401</v>
      </c>
      <c r="C10245" s="10">
        <v>1</v>
      </c>
      <c r="D10245" s="9">
        <v>28.8</v>
      </c>
      <c r="E10245" s="9">
        <v>53</v>
      </c>
      <c r="F10245" s="16">
        <f t="shared" si="159"/>
        <v>1.8402777777777777</v>
      </c>
    </row>
    <row r="10246" spans="1:6">
      <c r="A10246" s="6" t="s">
        <v>20402</v>
      </c>
      <c r="B10246" s="7" t="s">
        <v>20403</v>
      </c>
      <c r="C10246" s="10">
        <v>1</v>
      </c>
      <c r="D10246" s="9">
        <v>67.63</v>
      </c>
      <c r="E10246" s="9">
        <v>125</v>
      </c>
      <c r="F10246" s="16">
        <f t="shared" ref="F10246:F10309" si="160">E10246/D10246</f>
        <v>1.8482921780275028</v>
      </c>
    </row>
    <row r="10247" spans="1:6">
      <c r="A10247" s="6" t="s">
        <v>20404</v>
      </c>
      <c r="B10247" s="7" t="s">
        <v>20405</v>
      </c>
      <c r="C10247" s="8">
        <v>-1</v>
      </c>
      <c r="D10247" s="9">
        <v>67.63</v>
      </c>
      <c r="E10247" s="9">
        <v>125</v>
      </c>
      <c r="F10247" s="16">
        <f t="shared" si="160"/>
        <v>1.8482921780275028</v>
      </c>
    </row>
    <row r="10248" spans="1:6">
      <c r="A10248" s="6" t="s">
        <v>20406</v>
      </c>
      <c r="B10248" s="7" t="s">
        <v>20407</v>
      </c>
      <c r="C10248" s="8">
        <v>-4</v>
      </c>
      <c r="D10248" s="9">
        <v>34.32</v>
      </c>
      <c r="E10248" s="9">
        <v>63</v>
      </c>
      <c r="F10248" s="16">
        <f t="shared" si="160"/>
        <v>1.8356643356643356</v>
      </c>
    </row>
    <row r="10249" spans="1:6">
      <c r="A10249" s="6" t="s">
        <v>20408</v>
      </c>
      <c r="B10249" s="7" t="s">
        <v>20409</v>
      </c>
      <c r="C10249" s="8">
        <v>-1</v>
      </c>
      <c r="D10249" s="9">
        <v>99.52</v>
      </c>
      <c r="E10249" s="9">
        <v>184</v>
      </c>
      <c r="F10249" s="16">
        <f t="shared" si="160"/>
        <v>1.8488745980707397</v>
      </c>
    </row>
    <row r="10250" spans="1:6">
      <c r="A10250" s="6" t="s">
        <v>20410</v>
      </c>
      <c r="B10250" s="7" t="s">
        <v>20411</v>
      </c>
      <c r="C10250" s="10">
        <v>1</v>
      </c>
      <c r="D10250" s="9">
        <v>56.4</v>
      </c>
      <c r="E10250" s="9">
        <v>104</v>
      </c>
      <c r="F10250" s="16">
        <f t="shared" si="160"/>
        <v>1.8439716312056738</v>
      </c>
    </row>
    <row r="10251" spans="1:6">
      <c r="A10251" s="6" t="s">
        <v>20412</v>
      </c>
      <c r="B10251" s="7" t="s">
        <v>20413</v>
      </c>
      <c r="C10251" s="10">
        <v>1</v>
      </c>
      <c r="D10251" s="9">
        <v>57.27</v>
      </c>
      <c r="E10251" s="9">
        <v>105</v>
      </c>
      <c r="F10251" s="16">
        <f t="shared" si="160"/>
        <v>1.8334206390780512</v>
      </c>
    </row>
    <row r="10252" spans="1:6">
      <c r="A10252" s="6" t="s">
        <v>20414</v>
      </c>
      <c r="B10252" s="7" t="s">
        <v>20415</v>
      </c>
      <c r="C10252" s="8">
        <v>-2</v>
      </c>
      <c r="D10252" s="9">
        <v>56.46</v>
      </c>
      <c r="E10252" s="9">
        <v>105</v>
      </c>
      <c r="F10252" s="16">
        <f t="shared" si="160"/>
        <v>1.8597236981934113</v>
      </c>
    </row>
    <row r="10253" spans="1:6">
      <c r="A10253" s="6" t="s">
        <v>20416</v>
      </c>
      <c r="B10253" s="7" t="s">
        <v>20417</v>
      </c>
      <c r="C10253" s="8">
        <v>-4</v>
      </c>
      <c r="D10253" s="9">
        <v>171.71</v>
      </c>
      <c r="E10253" s="9">
        <v>325</v>
      </c>
      <c r="F10253" s="16">
        <f t="shared" si="160"/>
        <v>1.8927261079727447</v>
      </c>
    </row>
    <row r="10254" spans="1:6">
      <c r="A10254" s="6" t="s">
        <v>20418</v>
      </c>
      <c r="B10254" s="7" t="s">
        <v>20419</v>
      </c>
      <c r="C10254" s="10">
        <v>1</v>
      </c>
      <c r="D10254" s="9">
        <v>138.52000000000001</v>
      </c>
      <c r="E10254" s="9">
        <v>284</v>
      </c>
      <c r="F10254" s="16">
        <f t="shared" si="160"/>
        <v>2.0502454519203002</v>
      </c>
    </row>
    <row r="10255" spans="1:6">
      <c r="A10255" s="6" t="s">
        <v>20420</v>
      </c>
      <c r="B10255" s="7" t="s">
        <v>20421</v>
      </c>
      <c r="C10255" s="10">
        <v>1</v>
      </c>
      <c r="D10255" s="9">
        <v>29.17</v>
      </c>
      <c r="E10255" s="9">
        <v>60</v>
      </c>
      <c r="F10255" s="16">
        <f t="shared" si="160"/>
        <v>2.0569077819677748</v>
      </c>
    </row>
    <row r="10256" spans="1:6">
      <c r="A10256" s="6" t="s">
        <v>20422</v>
      </c>
      <c r="B10256" s="7" t="s">
        <v>20423</v>
      </c>
      <c r="C10256" s="10">
        <v>1</v>
      </c>
      <c r="D10256" s="9">
        <v>55.86</v>
      </c>
      <c r="E10256" s="9">
        <v>103</v>
      </c>
      <c r="F10256" s="16">
        <f t="shared" si="160"/>
        <v>1.8438954529180094</v>
      </c>
    </row>
    <row r="10257" spans="1:6">
      <c r="A10257" s="6" t="s">
        <v>20424</v>
      </c>
      <c r="B10257" s="7" t="s">
        <v>20425</v>
      </c>
      <c r="C10257" s="10">
        <v>1</v>
      </c>
      <c r="D10257" s="9">
        <v>57.57</v>
      </c>
      <c r="E10257" s="9">
        <v>107</v>
      </c>
      <c r="F10257" s="16">
        <f t="shared" si="160"/>
        <v>1.8586069133229113</v>
      </c>
    </row>
    <row r="10258" spans="1:6">
      <c r="A10258" s="6" t="s">
        <v>20426</v>
      </c>
      <c r="B10258" s="7" t="s">
        <v>20427</v>
      </c>
      <c r="C10258" s="10">
        <v>5</v>
      </c>
      <c r="D10258" s="9">
        <v>36</v>
      </c>
      <c r="E10258" s="9">
        <v>70</v>
      </c>
      <c r="F10258" s="16">
        <f t="shared" si="160"/>
        <v>1.9444444444444444</v>
      </c>
    </row>
    <row r="10259" spans="1:6">
      <c r="A10259" s="6" t="s">
        <v>20428</v>
      </c>
      <c r="B10259" s="7" t="s">
        <v>20429</v>
      </c>
      <c r="C10259" s="10">
        <v>5</v>
      </c>
      <c r="D10259" s="9">
        <v>34.56</v>
      </c>
      <c r="E10259" s="9">
        <v>65</v>
      </c>
      <c r="F10259" s="16">
        <f t="shared" si="160"/>
        <v>1.880787037037037</v>
      </c>
    </row>
    <row r="10260" spans="1:6">
      <c r="A10260" s="6" t="s">
        <v>20430</v>
      </c>
      <c r="B10260" s="7" t="s">
        <v>20431</v>
      </c>
      <c r="C10260" s="10">
        <v>1</v>
      </c>
      <c r="D10260" s="9">
        <v>63.16</v>
      </c>
      <c r="E10260" s="9">
        <v>120</v>
      </c>
      <c r="F10260" s="16">
        <f t="shared" si="160"/>
        <v>1.8999366687777075</v>
      </c>
    </row>
    <row r="10261" spans="1:6">
      <c r="A10261" s="6" t="s">
        <v>20432</v>
      </c>
      <c r="B10261" s="7" t="s">
        <v>20433</v>
      </c>
      <c r="C10261" s="10">
        <v>3</v>
      </c>
      <c r="D10261" s="9">
        <v>56.88</v>
      </c>
      <c r="E10261" s="9">
        <v>115</v>
      </c>
      <c r="F10261" s="16">
        <f t="shared" si="160"/>
        <v>2.021800281293952</v>
      </c>
    </row>
    <row r="10262" spans="1:6">
      <c r="A10262" s="6" t="s">
        <v>20434</v>
      </c>
      <c r="B10262" s="7" t="s">
        <v>20435</v>
      </c>
      <c r="C10262" s="10">
        <v>1</v>
      </c>
      <c r="D10262" s="9">
        <v>18</v>
      </c>
      <c r="E10262" s="9">
        <v>40</v>
      </c>
      <c r="F10262" s="16">
        <f t="shared" si="160"/>
        <v>2.2222222222222223</v>
      </c>
    </row>
    <row r="10263" spans="1:6">
      <c r="A10263" s="6" t="s">
        <v>20436</v>
      </c>
      <c r="B10263" s="7" t="s">
        <v>20437</v>
      </c>
      <c r="C10263" s="10">
        <v>1</v>
      </c>
      <c r="D10263" s="9">
        <v>102.44</v>
      </c>
      <c r="E10263" s="9">
        <v>190</v>
      </c>
      <c r="F10263" s="16">
        <f t="shared" si="160"/>
        <v>1.8547442405310426</v>
      </c>
    </row>
    <row r="10264" spans="1:6">
      <c r="A10264" s="6" t="s">
        <v>20438</v>
      </c>
      <c r="B10264" s="7" t="s">
        <v>20439</v>
      </c>
      <c r="C10264" s="10">
        <v>3</v>
      </c>
      <c r="D10264" s="9">
        <v>178.38</v>
      </c>
      <c r="E10264" s="9">
        <v>330</v>
      </c>
      <c r="F10264" s="16">
        <f t="shared" si="160"/>
        <v>1.849983181971073</v>
      </c>
    </row>
    <row r="10265" spans="1:6">
      <c r="A10265" s="6" t="s">
        <v>20440</v>
      </c>
      <c r="B10265" s="7" t="s">
        <v>20441</v>
      </c>
      <c r="C10265" s="10">
        <v>3</v>
      </c>
      <c r="D10265" s="9">
        <v>285.85000000000002</v>
      </c>
      <c r="E10265" s="9">
        <v>520</v>
      </c>
      <c r="F10265" s="16">
        <f t="shared" si="160"/>
        <v>1.8191359104425397</v>
      </c>
    </row>
    <row r="10266" spans="1:6">
      <c r="A10266" s="6" t="s">
        <v>20442</v>
      </c>
      <c r="B10266" s="7" t="s">
        <v>20443</v>
      </c>
      <c r="C10266" s="10">
        <v>2</v>
      </c>
      <c r="D10266" s="9">
        <v>149.5</v>
      </c>
      <c r="E10266" s="9">
        <v>255</v>
      </c>
      <c r="F10266" s="16">
        <f t="shared" si="160"/>
        <v>1.705685618729097</v>
      </c>
    </row>
    <row r="10267" spans="1:6">
      <c r="A10267" s="6" t="s">
        <v>20444</v>
      </c>
      <c r="B10267" s="7" t="s">
        <v>20445</v>
      </c>
      <c r="C10267" s="8">
        <v>-1</v>
      </c>
      <c r="D10267" s="9">
        <v>71</v>
      </c>
      <c r="E10267" s="9">
        <v>140</v>
      </c>
      <c r="F10267" s="16">
        <f t="shared" si="160"/>
        <v>1.971830985915493</v>
      </c>
    </row>
    <row r="10268" spans="1:6">
      <c r="A10268" s="6" t="s">
        <v>20446</v>
      </c>
      <c r="B10268" s="7" t="s">
        <v>20447</v>
      </c>
      <c r="C10268" s="10">
        <v>2</v>
      </c>
      <c r="D10268" s="9">
        <v>111</v>
      </c>
      <c r="E10268" s="9">
        <v>205</v>
      </c>
      <c r="F10268" s="16">
        <f t="shared" si="160"/>
        <v>1.8468468468468469</v>
      </c>
    </row>
    <row r="10269" spans="1:6">
      <c r="A10269" s="6" t="s">
        <v>20448</v>
      </c>
      <c r="B10269" s="7" t="s">
        <v>20449</v>
      </c>
      <c r="C10269" s="10">
        <v>5</v>
      </c>
      <c r="D10269" s="9">
        <v>133.26</v>
      </c>
      <c r="E10269" s="9">
        <v>247</v>
      </c>
      <c r="F10269" s="16">
        <f t="shared" si="160"/>
        <v>1.8535194356896294</v>
      </c>
    </row>
    <row r="10270" spans="1:6">
      <c r="A10270" s="6" t="s">
        <v>20450</v>
      </c>
      <c r="B10270" s="7" t="s">
        <v>20451</v>
      </c>
      <c r="C10270" s="10">
        <v>5</v>
      </c>
      <c r="D10270" s="9">
        <v>148.68</v>
      </c>
      <c r="E10270" s="9">
        <v>275</v>
      </c>
      <c r="F10270" s="16">
        <f t="shared" si="160"/>
        <v>1.8496099004573581</v>
      </c>
    </row>
    <row r="10271" spans="1:6">
      <c r="A10271" s="6" t="s">
        <v>20452</v>
      </c>
      <c r="B10271" s="7" t="s">
        <v>20453</v>
      </c>
      <c r="C10271" s="10">
        <v>1</v>
      </c>
      <c r="D10271" s="9">
        <v>100</v>
      </c>
      <c r="E10271" s="9">
        <v>200</v>
      </c>
      <c r="F10271" s="16">
        <f t="shared" si="160"/>
        <v>2</v>
      </c>
    </row>
    <row r="10272" spans="1:6">
      <c r="A10272" s="6" t="s">
        <v>20454</v>
      </c>
      <c r="B10272" s="7" t="s">
        <v>20455</v>
      </c>
      <c r="C10272" s="10">
        <v>3</v>
      </c>
      <c r="D10272" s="9">
        <v>124.28</v>
      </c>
      <c r="E10272" s="9">
        <v>230</v>
      </c>
      <c r="F10272" s="16">
        <f t="shared" si="160"/>
        <v>1.8506598004505954</v>
      </c>
    </row>
    <row r="10273" spans="1:6">
      <c r="A10273" s="6" t="s">
        <v>20456</v>
      </c>
      <c r="B10273" s="7" t="s">
        <v>20457</v>
      </c>
      <c r="C10273" s="10">
        <v>4</v>
      </c>
      <c r="D10273" s="9">
        <v>136.81</v>
      </c>
      <c r="E10273" s="9">
        <v>253</v>
      </c>
      <c r="F10273" s="16">
        <f t="shared" si="160"/>
        <v>1.849280023390103</v>
      </c>
    </row>
    <row r="10274" spans="1:6">
      <c r="A10274" s="6" t="s">
        <v>20458</v>
      </c>
      <c r="B10274" s="7" t="s">
        <v>20459</v>
      </c>
      <c r="C10274" s="10">
        <v>2</v>
      </c>
      <c r="D10274" s="9">
        <v>52.14</v>
      </c>
      <c r="E10274" s="9">
        <v>99</v>
      </c>
      <c r="F10274" s="16">
        <f t="shared" si="160"/>
        <v>1.8987341772151898</v>
      </c>
    </row>
    <row r="10275" spans="1:6">
      <c r="A10275" s="6" t="s">
        <v>20460</v>
      </c>
      <c r="B10275" s="7" t="s">
        <v>20461</v>
      </c>
      <c r="C10275" s="8">
        <v>-2</v>
      </c>
      <c r="D10275" s="9">
        <v>92.57</v>
      </c>
      <c r="E10275" s="9">
        <v>170</v>
      </c>
      <c r="F10275" s="16">
        <f t="shared" si="160"/>
        <v>1.8364480933347738</v>
      </c>
    </row>
    <row r="10276" spans="1:6">
      <c r="A10276" s="6" t="s">
        <v>20462</v>
      </c>
      <c r="B10276" s="7" t="s">
        <v>20463</v>
      </c>
      <c r="C10276" s="10">
        <v>2</v>
      </c>
      <c r="D10276" s="9">
        <v>92.57</v>
      </c>
      <c r="E10276" s="9">
        <v>170</v>
      </c>
      <c r="F10276" s="16">
        <f t="shared" si="160"/>
        <v>1.8364480933347738</v>
      </c>
    </row>
    <row r="10277" spans="1:6">
      <c r="A10277" s="6" t="s">
        <v>20464</v>
      </c>
      <c r="B10277" s="7" t="s">
        <v>20465</v>
      </c>
      <c r="C10277" s="10">
        <v>5</v>
      </c>
      <c r="D10277" s="9">
        <v>167.35</v>
      </c>
      <c r="E10277" s="9">
        <v>285</v>
      </c>
      <c r="F10277" s="16">
        <f t="shared" si="160"/>
        <v>1.703017627726322</v>
      </c>
    </row>
    <row r="10278" spans="1:6">
      <c r="A10278" s="6" t="s">
        <v>20466</v>
      </c>
      <c r="B10278" s="7" t="s">
        <v>20467</v>
      </c>
      <c r="C10278" s="10">
        <v>0.05</v>
      </c>
      <c r="D10278" s="9">
        <v>153.03</v>
      </c>
      <c r="E10278" s="9">
        <v>285</v>
      </c>
      <c r="F10278" s="16">
        <f t="shared" si="160"/>
        <v>1.862379925504803</v>
      </c>
    </row>
    <row r="10279" spans="1:6">
      <c r="A10279" s="6" t="s">
        <v>20468</v>
      </c>
      <c r="B10279" s="7" t="s">
        <v>20469</v>
      </c>
      <c r="C10279" s="8">
        <v>-2</v>
      </c>
      <c r="D10279" s="9">
        <v>500</v>
      </c>
      <c r="E10279" s="9">
        <v>988</v>
      </c>
      <c r="F10279" s="16">
        <f t="shared" si="160"/>
        <v>1.976</v>
      </c>
    </row>
    <row r="10280" spans="1:6">
      <c r="A10280" s="6" t="s">
        <v>20470</v>
      </c>
      <c r="B10280" s="7" t="s">
        <v>20471</v>
      </c>
      <c r="C10280" s="10">
        <v>2</v>
      </c>
      <c r="D10280" s="9">
        <v>130.51</v>
      </c>
      <c r="E10280" s="9">
        <v>240</v>
      </c>
      <c r="F10280" s="16">
        <f t="shared" si="160"/>
        <v>1.8389395448624628</v>
      </c>
    </row>
    <row r="10281" spans="1:6">
      <c r="A10281" s="6" t="s">
        <v>20472</v>
      </c>
      <c r="B10281" s="7" t="s">
        <v>20473</v>
      </c>
      <c r="C10281" s="10">
        <v>2</v>
      </c>
      <c r="D10281" s="9">
        <v>55.52</v>
      </c>
      <c r="E10281" s="9">
        <v>100</v>
      </c>
      <c r="F10281" s="16">
        <f t="shared" si="160"/>
        <v>1.8011527377521612</v>
      </c>
    </row>
    <row r="10282" spans="1:6">
      <c r="A10282" s="6" t="s">
        <v>20474</v>
      </c>
      <c r="B10282" s="7" t="s">
        <v>20475</v>
      </c>
      <c r="C10282" s="10">
        <v>2</v>
      </c>
      <c r="D10282" s="9">
        <v>32.700000000000003</v>
      </c>
      <c r="E10282" s="9">
        <v>65</v>
      </c>
      <c r="F10282" s="16">
        <f t="shared" si="160"/>
        <v>1.9877675840978593</v>
      </c>
    </row>
    <row r="10283" spans="1:6">
      <c r="A10283" s="6" t="s">
        <v>20476</v>
      </c>
      <c r="B10283" s="7" t="s">
        <v>20477</v>
      </c>
      <c r="C10283" s="8">
        <v>-1</v>
      </c>
      <c r="D10283" s="9">
        <v>37.15</v>
      </c>
      <c r="E10283" s="9">
        <v>75</v>
      </c>
      <c r="F10283" s="16">
        <f t="shared" si="160"/>
        <v>2.018842530282638</v>
      </c>
    </row>
    <row r="10284" spans="1:6">
      <c r="A10284" s="6" t="s">
        <v>20476</v>
      </c>
      <c r="B10284" s="7" t="s">
        <v>20478</v>
      </c>
      <c r="C10284" s="8">
        <v>-1</v>
      </c>
      <c r="D10284" s="9">
        <v>28.05</v>
      </c>
      <c r="E10284" s="9">
        <v>56</v>
      </c>
      <c r="F10284" s="16">
        <f t="shared" si="160"/>
        <v>1.9964349376114081</v>
      </c>
    </row>
    <row r="10285" spans="1:6">
      <c r="A10285" s="6" t="s">
        <v>20479</v>
      </c>
      <c r="B10285" s="7" t="s">
        <v>20480</v>
      </c>
      <c r="C10285" s="10">
        <v>9</v>
      </c>
      <c r="D10285" s="9">
        <v>33.72</v>
      </c>
      <c r="E10285" s="9">
        <v>65</v>
      </c>
      <c r="F10285" s="16">
        <f t="shared" si="160"/>
        <v>1.9276393831553975</v>
      </c>
    </row>
    <row r="10286" spans="1:6">
      <c r="A10286" s="6" t="s">
        <v>20481</v>
      </c>
      <c r="B10286" s="7" t="s">
        <v>20482</v>
      </c>
      <c r="C10286" s="10">
        <v>2</v>
      </c>
      <c r="D10286" s="9">
        <v>103.08</v>
      </c>
      <c r="E10286" s="9">
        <v>190</v>
      </c>
      <c r="F10286" s="16">
        <f t="shared" si="160"/>
        <v>1.8432285603414824</v>
      </c>
    </row>
    <row r="10287" spans="1:6">
      <c r="A10287" s="6" t="s">
        <v>20483</v>
      </c>
      <c r="B10287" s="7" t="s">
        <v>20484</v>
      </c>
      <c r="C10287" s="10">
        <v>2</v>
      </c>
      <c r="D10287" s="9">
        <v>103.08</v>
      </c>
      <c r="E10287" s="9">
        <v>190</v>
      </c>
      <c r="F10287" s="16">
        <f t="shared" si="160"/>
        <v>1.8432285603414824</v>
      </c>
    </row>
    <row r="10288" spans="1:6">
      <c r="A10288" s="6" t="s">
        <v>20485</v>
      </c>
      <c r="B10288" s="7" t="s">
        <v>20486</v>
      </c>
      <c r="C10288" s="10">
        <v>2</v>
      </c>
      <c r="D10288" s="9">
        <v>59.05</v>
      </c>
      <c r="E10288" s="9">
        <v>109</v>
      </c>
      <c r="F10288" s="16">
        <f t="shared" si="160"/>
        <v>1.8458933107535986</v>
      </c>
    </row>
    <row r="10289" spans="1:6">
      <c r="A10289" s="6" t="s">
        <v>20487</v>
      </c>
      <c r="B10289" s="7" t="s">
        <v>20488</v>
      </c>
      <c r="C10289" s="10">
        <v>7</v>
      </c>
      <c r="D10289" s="9">
        <v>39.69</v>
      </c>
      <c r="E10289" s="9">
        <v>75</v>
      </c>
      <c r="F10289" s="16">
        <f t="shared" si="160"/>
        <v>1.8896447467876041</v>
      </c>
    </row>
    <row r="10290" spans="1:6">
      <c r="A10290" s="6" t="s">
        <v>20489</v>
      </c>
      <c r="B10290" s="7" t="s">
        <v>20490</v>
      </c>
      <c r="C10290" s="10">
        <v>5</v>
      </c>
      <c r="D10290" s="9">
        <v>54.15</v>
      </c>
      <c r="E10290" s="9">
        <v>105</v>
      </c>
      <c r="F10290" s="16">
        <f t="shared" si="160"/>
        <v>1.9390581717451525</v>
      </c>
    </row>
    <row r="10291" spans="1:6">
      <c r="A10291" s="6" t="s">
        <v>20491</v>
      </c>
      <c r="B10291" s="7" t="s">
        <v>20492</v>
      </c>
      <c r="C10291" s="10">
        <v>1</v>
      </c>
      <c r="D10291" s="9">
        <v>68.400000000000006</v>
      </c>
      <c r="E10291" s="9">
        <v>135</v>
      </c>
      <c r="F10291" s="16">
        <f t="shared" si="160"/>
        <v>1.9736842105263157</v>
      </c>
    </row>
    <row r="10292" spans="1:6">
      <c r="A10292" s="6" t="s">
        <v>20493</v>
      </c>
      <c r="B10292" s="7" t="s">
        <v>20494</v>
      </c>
      <c r="C10292" s="8">
        <v>-1</v>
      </c>
      <c r="D10292" s="9">
        <v>86.45</v>
      </c>
      <c r="E10292" s="9">
        <v>170</v>
      </c>
      <c r="F10292" s="16">
        <f t="shared" si="160"/>
        <v>1.9664545980335453</v>
      </c>
    </row>
    <row r="10293" spans="1:6">
      <c r="A10293" s="6" t="s">
        <v>20495</v>
      </c>
      <c r="B10293" s="7" t="s">
        <v>20496</v>
      </c>
      <c r="C10293" s="10">
        <v>2</v>
      </c>
      <c r="D10293" s="9">
        <v>47.42</v>
      </c>
      <c r="E10293" s="9">
        <v>90</v>
      </c>
      <c r="F10293" s="16">
        <f t="shared" si="160"/>
        <v>1.8979333614508644</v>
      </c>
    </row>
    <row r="10294" spans="1:6">
      <c r="A10294" s="6" t="s">
        <v>20497</v>
      </c>
      <c r="B10294" s="7" t="s">
        <v>20498</v>
      </c>
      <c r="C10294" s="10">
        <v>2</v>
      </c>
      <c r="D10294" s="9">
        <v>54.37</v>
      </c>
      <c r="E10294" s="9">
        <v>105</v>
      </c>
      <c r="F10294" s="16">
        <f t="shared" si="160"/>
        <v>1.9312120654772853</v>
      </c>
    </row>
    <row r="10295" spans="1:6">
      <c r="A10295" s="6" t="s">
        <v>20499</v>
      </c>
      <c r="B10295" s="7" t="s">
        <v>20500</v>
      </c>
      <c r="C10295" s="10">
        <v>3</v>
      </c>
      <c r="D10295" s="9">
        <v>64.540000000000006</v>
      </c>
      <c r="E10295" s="9">
        <v>120</v>
      </c>
      <c r="F10295" s="16">
        <f t="shared" si="160"/>
        <v>1.8593120545398201</v>
      </c>
    </row>
    <row r="10296" spans="1:6">
      <c r="A10296" s="6" t="s">
        <v>20501</v>
      </c>
      <c r="B10296" s="7" t="s">
        <v>20502</v>
      </c>
      <c r="C10296" s="10">
        <v>1</v>
      </c>
      <c r="D10296" s="9">
        <v>67.22</v>
      </c>
      <c r="E10296" s="9">
        <v>124</v>
      </c>
      <c r="F10296" s="16">
        <f t="shared" si="160"/>
        <v>1.8446890806307648</v>
      </c>
    </row>
    <row r="10297" spans="1:6">
      <c r="A10297" s="6" t="s">
        <v>20503</v>
      </c>
      <c r="B10297" s="7" t="s">
        <v>20504</v>
      </c>
      <c r="C10297" s="10">
        <v>4</v>
      </c>
      <c r="D10297" s="9">
        <v>36.25</v>
      </c>
      <c r="E10297" s="9">
        <v>70</v>
      </c>
      <c r="F10297" s="16">
        <f t="shared" si="160"/>
        <v>1.9310344827586208</v>
      </c>
    </row>
    <row r="10298" spans="1:6">
      <c r="A10298" s="6" t="s">
        <v>20505</v>
      </c>
      <c r="B10298" s="7" t="s">
        <v>20506</v>
      </c>
      <c r="C10298" s="10">
        <v>2</v>
      </c>
      <c r="D10298" s="9">
        <v>29.61</v>
      </c>
      <c r="E10298" s="9">
        <v>60</v>
      </c>
      <c r="F10298" s="16">
        <f t="shared" si="160"/>
        <v>2.0263424518743669</v>
      </c>
    </row>
    <row r="10299" spans="1:6">
      <c r="A10299" s="6" t="s">
        <v>20507</v>
      </c>
      <c r="B10299" s="7" t="s">
        <v>20508</v>
      </c>
      <c r="C10299" s="10">
        <v>4</v>
      </c>
      <c r="D10299" s="9">
        <v>48.3</v>
      </c>
      <c r="E10299" s="9">
        <v>100</v>
      </c>
      <c r="F10299" s="16">
        <f t="shared" si="160"/>
        <v>2.0703933747412009</v>
      </c>
    </row>
    <row r="10300" spans="1:6">
      <c r="A10300" s="6" t="s">
        <v>20509</v>
      </c>
      <c r="B10300" s="7" t="s">
        <v>20510</v>
      </c>
      <c r="C10300" s="8">
        <v>-1</v>
      </c>
      <c r="D10300" s="9">
        <v>9.61</v>
      </c>
      <c r="E10300" s="9">
        <v>25</v>
      </c>
      <c r="F10300" s="16">
        <f t="shared" si="160"/>
        <v>2.6014568158168574</v>
      </c>
    </row>
    <row r="10301" spans="1:6">
      <c r="A10301" s="6" t="s">
        <v>20511</v>
      </c>
      <c r="B10301" s="7" t="s">
        <v>20512</v>
      </c>
      <c r="C10301" s="10">
        <v>3</v>
      </c>
      <c r="D10301" s="9">
        <v>110.92</v>
      </c>
      <c r="E10301" s="9">
        <v>210</v>
      </c>
      <c r="F10301" s="16">
        <f t="shared" si="160"/>
        <v>1.8932564010097368</v>
      </c>
    </row>
    <row r="10302" spans="1:6">
      <c r="A10302" s="6" t="s">
        <v>20513</v>
      </c>
      <c r="B10302" s="7" t="s">
        <v>20514</v>
      </c>
      <c r="C10302" s="8">
        <v>-1</v>
      </c>
      <c r="D10302" s="9">
        <v>134.9</v>
      </c>
      <c r="E10302" s="9">
        <v>265</v>
      </c>
      <c r="F10302" s="16">
        <f t="shared" si="160"/>
        <v>1.9644180874722015</v>
      </c>
    </row>
    <row r="10303" spans="1:6">
      <c r="A10303" s="6" t="s">
        <v>20515</v>
      </c>
      <c r="B10303" s="7" t="s">
        <v>20516</v>
      </c>
      <c r="C10303" s="10">
        <v>1</v>
      </c>
      <c r="D10303" s="9">
        <v>73</v>
      </c>
      <c r="E10303" s="9">
        <v>146</v>
      </c>
      <c r="F10303" s="16">
        <f t="shared" si="160"/>
        <v>2</v>
      </c>
    </row>
    <row r="10304" spans="1:6">
      <c r="A10304" s="6" t="s">
        <v>20517</v>
      </c>
      <c r="B10304" s="7" t="s">
        <v>20518</v>
      </c>
      <c r="C10304" s="8">
        <v>-8</v>
      </c>
      <c r="D10304" s="9">
        <v>59</v>
      </c>
      <c r="E10304" s="9">
        <v>125</v>
      </c>
      <c r="F10304" s="16">
        <f t="shared" si="160"/>
        <v>2.1186440677966103</v>
      </c>
    </row>
    <row r="10305" spans="1:6">
      <c r="A10305" s="6" t="s">
        <v>20519</v>
      </c>
      <c r="B10305" s="7" t="s">
        <v>20520</v>
      </c>
      <c r="C10305" s="8">
        <v>-1</v>
      </c>
      <c r="D10305" s="9">
        <v>130.61000000000001</v>
      </c>
      <c r="E10305" s="9">
        <v>242</v>
      </c>
      <c r="F10305" s="16">
        <f t="shared" si="160"/>
        <v>1.8528443457621926</v>
      </c>
    </row>
    <row r="10306" spans="1:6">
      <c r="A10306" s="6" t="s">
        <v>20521</v>
      </c>
      <c r="B10306" s="7" t="s">
        <v>20522</v>
      </c>
      <c r="C10306" s="10">
        <v>1</v>
      </c>
      <c r="D10306" s="9">
        <v>166.15</v>
      </c>
      <c r="E10306" s="9">
        <v>285</v>
      </c>
      <c r="F10306" s="16">
        <f t="shared" si="160"/>
        <v>1.715317484201023</v>
      </c>
    </row>
    <row r="10307" spans="1:6">
      <c r="A10307" s="6" t="s">
        <v>20523</v>
      </c>
      <c r="B10307" s="7" t="s">
        <v>20524</v>
      </c>
      <c r="C10307" s="8">
        <v>-2</v>
      </c>
      <c r="D10307" s="9">
        <v>130.61000000000001</v>
      </c>
      <c r="E10307" s="9">
        <v>242</v>
      </c>
      <c r="F10307" s="16">
        <f t="shared" si="160"/>
        <v>1.8528443457621926</v>
      </c>
    </row>
    <row r="10308" spans="1:6">
      <c r="A10308" s="6" t="s">
        <v>20525</v>
      </c>
      <c r="B10308" s="7" t="s">
        <v>20526</v>
      </c>
      <c r="C10308" s="10">
        <v>8</v>
      </c>
      <c r="D10308" s="9">
        <v>150</v>
      </c>
      <c r="E10308" s="9">
        <v>400</v>
      </c>
      <c r="F10308" s="16">
        <f t="shared" si="160"/>
        <v>2.6666666666666665</v>
      </c>
    </row>
    <row r="10309" spans="1:6">
      <c r="A10309" s="6" t="s">
        <v>20527</v>
      </c>
      <c r="B10309" s="7" t="s">
        <v>20528</v>
      </c>
      <c r="C10309" s="8">
        <v>-19</v>
      </c>
      <c r="D10309" s="9"/>
      <c r="E10309" s="9">
        <v>120</v>
      </c>
      <c r="F10309" s="16" t="e">
        <f t="shared" si="160"/>
        <v>#DIV/0!</v>
      </c>
    </row>
    <row r="10310" spans="1:6">
      <c r="A10310" s="6" t="s">
        <v>20529</v>
      </c>
      <c r="B10310" s="7" t="s">
        <v>20530</v>
      </c>
      <c r="C10310" s="10">
        <v>48</v>
      </c>
      <c r="D10310" s="9">
        <v>10</v>
      </c>
      <c r="E10310" s="9">
        <v>50</v>
      </c>
      <c r="F10310" s="16">
        <f t="shared" ref="F10310:F10373" si="161">E10310/D10310</f>
        <v>5</v>
      </c>
    </row>
    <row r="10311" spans="1:6">
      <c r="A10311" s="6" t="s">
        <v>20531</v>
      </c>
      <c r="B10311" s="7" t="s">
        <v>20532</v>
      </c>
      <c r="C10311" s="10">
        <v>4</v>
      </c>
      <c r="D10311" s="9">
        <v>8.89</v>
      </c>
      <c r="E10311" s="9">
        <v>10</v>
      </c>
      <c r="F10311" s="16">
        <f t="shared" si="161"/>
        <v>1.124859392575928</v>
      </c>
    </row>
    <row r="10312" spans="1:6">
      <c r="A10312" s="6" t="s">
        <v>20533</v>
      </c>
      <c r="B10312" s="7" t="s">
        <v>20534</v>
      </c>
      <c r="C10312" s="10">
        <v>1</v>
      </c>
      <c r="D10312" s="9">
        <v>8.89</v>
      </c>
      <c r="E10312" s="9">
        <v>10</v>
      </c>
      <c r="F10312" s="16">
        <f t="shared" si="161"/>
        <v>1.124859392575928</v>
      </c>
    </row>
    <row r="10313" spans="1:6">
      <c r="A10313" s="6" t="s">
        <v>20535</v>
      </c>
      <c r="B10313" s="7" t="s">
        <v>20536</v>
      </c>
      <c r="C10313" s="8">
        <v>-1</v>
      </c>
      <c r="D10313" s="9">
        <v>4.41</v>
      </c>
      <c r="E10313" s="9">
        <v>8</v>
      </c>
      <c r="F10313" s="16">
        <f t="shared" si="161"/>
        <v>1.8140589569160996</v>
      </c>
    </row>
    <row r="10314" spans="1:6">
      <c r="A10314" s="6" t="s">
        <v>20537</v>
      </c>
      <c r="B10314" s="7" t="s">
        <v>20538</v>
      </c>
      <c r="C10314" s="10">
        <v>1</v>
      </c>
      <c r="D10314" s="9">
        <v>4.21</v>
      </c>
      <c r="E10314" s="9">
        <v>3</v>
      </c>
      <c r="F10314" s="16">
        <f t="shared" si="161"/>
        <v>0.71258907363420432</v>
      </c>
    </row>
    <row r="10315" spans="1:6">
      <c r="A10315" s="6" t="s">
        <v>20539</v>
      </c>
      <c r="B10315" s="7" t="s">
        <v>20540</v>
      </c>
      <c r="C10315" s="10">
        <v>4</v>
      </c>
      <c r="D10315" s="9">
        <v>15.4</v>
      </c>
      <c r="E10315" s="9">
        <v>28</v>
      </c>
      <c r="F10315" s="16">
        <f t="shared" si="161"/>
        <v>1.8181818181818181</v>
      </c>
    </row>
    <row r="10316" spans="1:6">
      <c r="A10316" s="6" t="s">
        <v>20541</v>
      </c>
      <c r="B10316" s="7" t="s">
        <v>20542</v>
      </c>
      <c r="C10316" s="8">
        <v>-1</v>
      </c>
      <c r="D10316" s="9">
        <v>10.15</v>
      </c>
      <c r="E10316" s="9">
        <v>1</v>
      </c>
      <c r="F10316" s="16">
        <f t="shared" si="161"/>
        <v>9.852216748768472E-2</v>
      </c>
    </row>
    <row r="10317" spans="1:6">
      <c r="A10317" s="6" t="s">
        <v>20543</v>
      </c>
      <c r="B10317" s="7" t="s">
        <v>20544</v>
      </c>
      <c r="C10317" s="10">
        <v>4</v>
      </c>
      <c r="D10317" s="9">
        <v>10.88</v>
      </c>
      <c r="E10317" s="9">
        <v>1</v>
      </c>
      <c r="F10317" s="16">
        <f t="shared" si="161"/>
        <v>9.1911764705882346E-2</v>
      </c>
    </row>
    <row r="10318" spans="1:6">
      <c r="A10318" s="6" t="s">
        <v>20545</v>
      </c>
      <c r="B10318" s="7" t="s">
        <v>20546</v>
      </c>
      <c r="C10318" s="8">
        <v>-8</v>
      </c>
      <c r="D10318" s="9">
        <v>31.22</v>
      </c>
      <c r="E10318" s="9">
        <v>65</v>
      </c>
      <c r="F10318" s="16">
        <f t="shared" si="161"/>
        <v>2.0819987187700191</v>
      </c>
    </row>
    <row r="10319" spans="1:6">
      <c r="A10319" s="6" t="s">
        <v>20547</v>
      </c>
      <c r="B10319" s="7" t="s">
        <v>20548</v>
      </c>
      <c r="C10319" s="8">
        <v>-3</v>
      </c>
      <c r="D10319" s="9">
        <v>29.82</v>
      </c>
      <c r="E10319" s="9">
        <v>55</v>
      </c>
      <c r="F10319" s="16">
        <f t="shared" si="161"/>
        <v>1.8443997317236753</v>
      </c>
    </row>
    <row r="10320" spans="1:6">
      <c r="A10320" s="6" t="s">
        <v>20549</v>
      </c>
      <c r="B10320" s="7" t="s">
        <v>20550</v>
      </c>
      <c r="C10320" s="8">
        <v>-1</v>
      </c>
      <c r="D10320" s="9">
        <v>30.31</v>
      </c>
      <c r="E10320" s="9">
        <v>53</v>
      </c>
      <c r="F10320" s="16">
        <f t="shared" si="161"/>
        <v>1.748597822500825</v>
      </c>
    </row>
    <row r="10321" spans="1:6">
      <c r="A10321" s="6" t="s">
        <v>20551</v>
      </c>
      <c r="B10321" s="7" t="s">
        <v>20552</v>
      </c>
      <c r="C10321" s="10">
        <v>5</v>
      </c>
      <c r="D10321" s="9">
        <v>35.15</v>
      </c>
      <c r="E10321" s="9">
        <v>70</v>
      </c>
      <c r="F10321" s="16">
        <f t="shared" si="161"/>
        <v>1.9914651493598863</v>
      </c>
    </row>
    <row r="10322" spans="1:6">
      <c r="A10322" s="6" t="s">
        <v>20553</v>
      </c>
      <c r="B10322" s="7" t="s">
        <v>20554</v>
      </c>
      <c r="C10322" s="10">
        <v>8</v>
      </c>
      <c r="D10322" s="9">
        <v>27.95</v>
      </c>
      <c r="E10322" s="9">
        <v>65</v>
      </c>
      <c r="F10322" s="16">
        <f t="shared" si="161"/>
        <v>2.3255813953488373</v>
      </c>
    </row>
    <row r="10323" spans="1:6">
      <c r="A10323" s="6" t="s">
        <v>20555</v>
      </c>
      <c r="B10323" s="7" t="s">
        <v>20556</v>
      </c>
      <c r="C10323" s="10">
        <v>25</v>
      </c>
      <c r="D10323" s="9">
        <v>23.31</v>
      </c>
      <c r="E10323" s="9">
        <v>60</v>
      </c>
      <c r="F10323" s="16">
        <f t="shared" si="161"/>
        <v>2.574002574002574</v>
      </c>
    </row>
    <row r="10324" spans="1:6">
      <c r="A10324" s="6" t="s">
        <v>20557</v>
      </c>
      <c r="B10324" s="7" t="s">
        <v>20558</v>
      </c>
      <c r="C10324" s="10">
        <v>5</v>
      </c>
      <c r="D10324" s="9">
        <v>36.03</v>
      </c>
      <c r="E10324" s="9">
        <v>65</v>
      </c>
      <c r="F10324" s="16">
        <f t="shared" si="161"/>
        <v>1.8040521787399388</v>
      </c>
    </row>
    <row r="10325" spans="1:6">
      <c r="A10325" s="6" t="s">
        <v>20559</v>
      </c>
      <c r="B10325" s="7" t="s">
        <v>20560</v>
      </c>
      <c r="C10325" s="8">
        <v>-1</v>
      </c>
      <c r="D10325" s="9">
        <v>433.18</v>
      </c>
      <c r="E10325" s="9">
        <v>801</v>
      </c>
      <c r="F10325" s="16">
        <f t="shared" si="161"/>
        <v>1.8491158409898887</v>
      </c>
    </row>
    <row r="10326" spans="1:6">
      <c r="A10326" s="6" t="s">
        <v>20561</v>
      </c>
      <c r="B10326" s="7" t="s">
        <v>20562</v>
      </c>
      <c r="C10326" s="10">
        <v>1</v>
      </c>
      <c r="D10326" s="9">
        <v>339.98</v>
      </c>
      <c r="E10326" s="9">
        <v>629</v>
      </c>
      <c r="F10326" s="16">
        <f t="shared" si="161"/>
        <v>1.8501088299311723</v>
      </c>
    </row>
    <row r="10327" spans="1:6">
      <c r="A10327" s="6" t="s">
        <v>20563</v>
      </c>
      <c r="B10327" s="7" t="s">
        <v>20564</v>
      </c>
      <c r="C10327" s="10">
        <v>1</v>
      </c>
      <c r="D10327" s="9">
        <v>46.31</v>
      </c>
      <c r="E10327" s="9">
        <v>88</v>
      </c>
      <c r="F10327" s="16">
        <f t="shared" si="161"/>
        <v>1.9002375296912113</v>
      </c>
    </row>
    <row r="10328" spans="1:6">
      <c r="A10328" s="6" t="s">
        <v>20565</v>
      </c>
      <c r="B10328" s="7" t="s">
        <v>20566</v>
      </c>
      <c r="C10328" s="10">
        <v>2</v>
      </c>
      <c r="D10328" s="9">
        <v>52.55</v>
      </c>
      <c r="E10328" s="9">
        <v>89</v>
      </c>
      <c r="F10328" s="16">
        <f t="shared" si="161"/>
        <v>1.6936251189343483</v>
      </c>
    </row>
    <row r="10329" spans="1:6">
      <c r="A10329" s="6" t="s">
        <v>20567</v>
      </c>
      <c r="B10329" s="7" t="s">
        <v>20568</v>
      </c>
      <c r="C10329" s="10">
        <v>1</v>
      </c>
      <c r="D10329" s="9">
        <v>114.24</v>
      </c>
      <c r="E10329" s="9">
        <v>211</v>
      </c>
      <c r="F10329" s="16">
        <f t="shared" si="161"/>
        <v>1.8469887955182074</v>
      </c>
    </row>
    <row r="10330" spans="1:6">
      <c r="A10330" s="6" t="s">
        <v>20569</v>
      </c>
      <c r="B10330" s="7" t="s">
        <v>20570</v>
      </c>
      <c r="C10330" s="10">
        <v>6</v>
      </c>
      <c r="D10330" s="9">
        <v>9.9</v>
      </c>
      <c r="E10330" s="9">
        <v>21</v>
      </c>
      <c r="F10330" s="16">
        <f t="shared" si="161"/>
        <v>2.1212121212121211</v>
      </c>
    </row>
    <row r="10331" spans="1:6">
      <c r="A10331" s="6" t="s">
        <v>20571</v>
      </c>
      <c r="B10331" s="7" t="s">
        <v>20572</v>
      </c>
      <c r="C10331" s="8">
        <v>-1</v>
      </c>
      <c r="D10331" s="9"/>
      <c r="E10331" s="9"/>
      <c r="F10331" s="16" t="e">
        <f t="shared" si="161"/>
        <v>#DIV/0!</v>
      </c>
    </row>
    <row r="10332" spans="1:6">
      <c r="A10332" s="6" t="s">
        <v>20573</v>
      </c>
      <c r="B10332" s="7" t="s">
        <v>20574</v>
      </c>
      <c r="C10332" s="10">
        <v>1</v>
      </c>
      <c r="D10332" s="9">
        <v>179.96</v>
      </c>
      <c r="E10332" s="9">
        <v>333</v>
      </c>
      <c r="F10332" s="16">
        <f t="shared" si="161"/>
        <v>1.8504112024894419</v>
      </c>
    </row>
    <row r="10333" spans="1:6">
      <c r="A10333" s="6" t="s">
        <v>20575</v>
      </c>
      <c r="B10333" s="7" t="s">
        <v>20576</v>
      </c>
      <c r="C10333" s="10">
        <v>2</v>
      </c>
      <c r="D10333" s="9">
        <v>23.65</v>
      </c>
      <c r="E10333" s="9">
        <v>44</v>
      </c>
      <c r="F10333" s="16">
        <f t="shared" si="161"/>
        <v>1.86046511627907</v>
      </c>
    </row>
    <row r="10334" spans="1:6">
      <c r="A10334" s="6" t="s">
        <v>20577</v>
      </c>
      <c r="B10334" s="7" t="s">
        <v>20578</v>
      </c>
      <c r="C10334" s="10">
        <v>2</v>
      </c>
      <c r="D10334" s="9">
        <v>30.78</v>
      </c>
      <c r="E10334" s="9">
        <v>57</v>
      </c>
      <c r="F10334" s="16">
        <f t="shared" si="161"/>
        <v>1.8518518518518519</v>
      </c>
    </row>
    <row r="10335" spans="1:6">
      <c r="A10335" s="6" t="s">
        <v>20579</v>
      </c>
      <c r="B10335" s="7" t="s">
        <v>20580</v>
      </c>
      <c r="C10335" s="8">
        <v>-3</v>
      </c>
      <c r="D10335" s="9">
        <v>18.329999999999998</v>
      </c>
      <c r="E10335" s="9">
        <v>34</v>
      </c>
      <c r="F10335" s="16">
        <f t="shared" si="161"/>
        <v>1.8548827059465358</v>
      </c>
    </row>
    <row r="10336" spans="1:6">
      <c r="A10336" s="6" t="s">
        <v>20581</v>
      </c>
      <c r="B10336" s="7" t="s">
        <v>20582</v>
      </c>
      <c r="C10336" s="10">
        <v>1</v>
      </c>
      <c r="D10336" s="9">
        <v>154.61000000000001</v>
      </c>
      <c r="E10336" s="9">
        <v>275</v>
      </c>
      <c r="F10336" s="16">
        <f t="shared" si="161"/>
        <v>1.7786689088674728</v>
      </c>
    </row>
    <row r="10337" spans="1:6">
      <c r="A10337" s="6" t="s">
        <v>20583</v>
      </c>
      <c r="B10337" s="7" t="s">
        <v>20584</v>
      </c>
      <c r="C10337" s="8">
        <v>-2</v>
      </c>
      <c r="D10337" s="9"/>
      <c r="E10337" s="9"/>
      <c r="F10337" s="16" t="e">
        <f t="shared" si="161"/>
        <v>#DIV/0!</v>
      </c>
    </row>
    <row r="10338" spans="1:6">
      <c r="A10338" s="6" t="s">
        <v>20585</v>
      </c>
      <c r="B10338" s="7" t="s">
        <v>20586</v>
      </c>
      <c r="C10338" s="10">
        <v>12</v>
      </c>
      <c r="D10338" s="9">
        <v>24.38</v>
      </c>
      <c r="E10338" s="9">
        <v>60</v>
      </c>
      <c r="F10338" s="16">
        <f t="shared" si="161"/>
        <v>2.4610336341263332</v>
      </c>
    </row>
    <row r="10339" spans="1:6">
      <c r="A10339" s="6" t="s">
        <v>20587</v>
      </c>
      <c r="B10339" s="7" t="s">
        <v>20588</v>
      </c>
      <c r="C10339" s="10">
        <v>1</v>
      </c>
      <c r="D10339" s="9">
        <v>29.59</v>
      </c>
      <c r="E10339" s="9">
        <v>55</v>
      </c>
      <c r="F10339" s="16">
        <f t="shared" si="161"/>
        <v>1.8587360594795539</v>
      </c>
    </row>
    <row r="10340" spans="1:6">
      <c r="A10340" s="6" t="s">
        <v>20589</v>
      </c>
      <c r="B10340" s="7" t="s">
        <v>20590</v>
      </c>
      <c r="C10340" s="8">
        <v>-9</v>
      </c>
      <c r="D10340" s="9">
        <v>14.82</v>
      </c>
      <c r="E10340" s="9">
        <v>27</v>
      </c>
      <c r="F10340" s="16">
        <f t="shared" si="161"/>
        <v>1.8218623481781375</v>
      </c>
    </row>
    <row r="10341" spans="1:6">
      <c r="A10341" s="6" t="s">
        <v>20591</v>
      </c>
      <c r="B10341" s="7" t="s">
        <v>20592</v>
      </c>
      <c r="C10341" s="10">
        <v>10</v>
      </c>
      <c r="D10341" s="9">
        <v>11.78</v>
      </c>
      <c r="E10341" s="9">
        <v>22</v>
      </c>
      <c r="F10341" s="16">
        <f t="shared" si="161"/>
        <v>1.8675721561969441</v>
      </c>
    </row>
    <row r="10342" spans="1:6">
      <c r="A10342" s="6" t="s">
        <v>20593</v>
      </c>
      <c r="B10342" s="7" t="s">
        <v>20594</v>
      </c>
      <c r="C10342" s="8">
        <v>-14</v>
      </c>
      <c r="D10342" s="9">
        <v>10.039999999999999</v>
      </c>
      <c r="E10342" s="9">
        <v>30</v>
      </c>
      <c r="F10342" s="16">
        <f t="shared" si="161"/>
        <v>2.9880478087649407</v>
      </c>
    </row>
    <row r="10343" spans="1:6">
      <c r="A10343" s="6" t="s">
        <v>20595</v>
      </c>
      <c r="B10343" s="7" t="s">
        <v>20596</v>
      </c>
      <c r="C10343" s="10">
        <v>1</v>
      </c>
      <c r="D10343" s="9">
        <v>395.56</v>
      </c>
      <c r="E10343" s="9">
        <v>752</v>
      </c>
      <c r="F10343" s="16">
        <f t="shared" si="161"/>
        <v>1.9011022348063504</v>
      </c>
    </row>
    <row r="10344" spans="1:6">
      <c r="A10344" s="6" t="s">
        <v>20597</v>
      </c>
      <c r="B10344" s="7" t="s">
        <v>20598</v>
      </c>
      <c r="C10344" s="10">
        <v>1</v>
      </c>
      <c r="D10344" s="9">
        <v>162.84</v>
      </c>
      <c r="E10344" s="9">
        <v>301</v>
      </c>
      <c r="F10344" s="16">
        <f t="shared" si="161"/>
        <v>1.8484401866863178</v>
      </c>
    </row>
    <row r="10345" spans="1:6">
      <c r="A10345" s="6" t="s">
        <v>20599</v>
      </c>
      <c r="B10345" s="7" t="s">
        <v>20600</v>
      </c>
      <c r="C10345" s="10">
        <v>1</v>
      </c>
      <c r="D10345" s="9">
        <v>64.930000000000007</v>
      </c>
      <c r="E10345" s="9">
        <v>120</v>
      </c>
      <c r="F10345" s="16">
        <f t="shared" si="161"/>
        <v>1.8481441552441089</v>
      </c>
    </row>
    <row r="10346" spans="1:6" ht="20.399999999999999">
      <c r="A10346" s="6" t="s">
        <v>20601</v>
      </c>
      <c r="B10346" s="7" t="s">
        <v>20602</v>
      </c>
      <c r="C10346" s="10">
        <v>2</v>
      </c>
      <c r="D10346" s="9">
        <v>105.18</v>
      </c>
      <c r="E10346" s="9">
        <v>195</v>
      </c>
      <c r="F10346" s="16">
        <f t="shared" si="161"/>
        <v>1.8539646320593268</v>
      </c>
    </row>
    <row r="10347" spans="1:6">
      <c r="A10347" s="6" t="s">
        <v>20603</v>
      </c>
      <c r="B10347" s="7" t="s">
        <v>20604</v>
      </c>
      <c r="C10347" s="10">
        <v>1</v>
      </c>
      <c r="D10347" s="9">
        <v>61.45</v>
      </c>
      <c r="E10347" s="9">
        <v>117</v>
      </c>
      <c r="F10347" s="16">
        <f t="shared" si="161"/>
        <v>1.9039869812855981</v>
      </c>
    </row>
    <row r="10348" spans="1:6">
      <c r="A10348" s="6" t="s">
        <v>20605</v>
      </c>
      <c r="B10348" s="7" t="s">
        <v>20606</v>
      </c>
      <c r="C10348" s="8">
        <v>-1</v>
      </c>
      <c r="D10348" s="9">
        <v>37.770000000000003</v>
      </c>
      <c r="E10348" s="9">
        <v>95</v>
      </c>
      <c r="F10348" s="16">
        <f t="shared" si="161"/>
        <v>2.5152237225311089</v>
      </c>
    </row>
    <row r="10349" spans="1:6">
      <c r="A10349" s="6" t="s">
        <v>20607</v>
      </c>
      <c r="B10349" s="7" t="s">
        <v>20608</v>
      </c>
      <c r="C10349" s="8">
        <v>-1</v>
      </c>
      <c r="D10349" s="9">
        <v>34.909999999999997</v>
      </c>
      <c r="E10349" s="9">
        <v>115</v>
      </c>
      <c r="F10349" s="16">
        <f t="shared" si="161"/>
        <v>3.2941850472643943</v>
      </c>
    </row>
    <row r="10350" spans="1:6">
      <c r="A10350" s="6" t="s">
        <v>20609</v>
      </c>
      <c r="B10350" s="7" t="s">
        <v>20610</v>
      </c>
      <c r="C10350" s="10">
        <v>1</v>
      </c>
      <c r="D10350" s="9">
        <v>489.45</v>
      </c>
      <c r="E10350" s="9">
        <v>865</v>
      </c>
      <c r="F10350" s="16">
        <f t="shared" si="161"/>
        <v>1.7672898150985801</v>
      </c>
    </row>
    <row r="10351" spans="1:6">
      <c r="A10351" s="6" t="s">
        <v>20611</v>
      </c>
      <c r="B10351" s="7" t="s">
        <v>20612</v>
      </c>
      <c r="C10351" s="8">
        <v>-1</v>
      </c>
      <c r="D10351" s="9">
        <v>100.1</v>
      </c>
      <c r="E10351" s="9">
        <v>185</v>
      </c>
      <c r="F10351" s="16">
        <f t="shared" si="161"/>
        <v>1.8481518481518482</v>
      </c>
    </row>
    <row r="10352" spans="1:6">
      <c r="A10352" s="6" t="s">
        <v>20613</v>
      </c>
      <c r="B10352" s="7" t="s">
        <v>20614</v>
      </c>
      <c r="C10352" s="10">
        <v>2</v>
      </c>
      <c r="D10352" s="9">
        <v>102.24</v>
      </c>
      <c r="E10352" s="9">
        <v>190</v>
      </c>
      <c r="F10352" s="16">
        <f t="shared" si="161"/>
        <v>1.8583724569640063</v>
      </c>
    </row>
    <row r="10353" spans="1:6">
      <c r="A10353" s="6" t="s">
        <v>20615</v>
      </c>
      <c r="B10353" s="7" t="s">
        <v>20616</v>
      </c>
      <c r="C10353" s="8">
        <v>-2</v>
      </c>
      <c r="D10353" s="9">
        <v>71.540000000000006</v>
      </c>
      <c r="E10353" s="9">
        <v>135</v>
      </c>
      <c r="F10353" s="16">
        <f t="shared" si="161"/>
        <v>1.8870561923399496</v>
      </c>
    </row>
    <row r="10354" spans="1:6">
      <c r="A10354" s="6" t="s">
        <v>20617</v>
      </c>
      <c r="B10354" s="7" t="s">
        <v>20618</v>
      </c>
      <c r="C10354" s="10">
        <v>2</v>
      </c>
      <c r="D10354" s="9">
        <v>118.65</v>
      </c>
      <c r="E10354" s="9">
        <v>290</v>
      </c>
      <c r="F10354" s="16">
        <f t="shared" si="161"/>
        <v>2.4441635061104088</v>
      </c>
    </row>
    <row r="10355" spans="1:6">
      <c r="A10355" s="6" t="s">
        <v>20619</v>
      </c>
      <c r="B10355" s="7" t="s">
        <v>20620</v>
      </c>
      <c r="C10355" s="10">
        <v>1</v>
      </c>
      <c r="D10355" s="9">
        <v>170.38</v>
      </c>
      <c r="E10355" s="9">
        <v>315</v>
      </c>
      <c r="F10355" s="16">
        <f t="shared" si="161"/>
        <v>1.8488085456039443</v>
      </c>
    </row>
    <row r="10356" spans="1:6">
      <c r="A10356" s="6" t="s">
        <v>20621</v>
      </c>
      <c r="B10356" s="7" t="s">
        <v>20622</v>
      </c>
      <c r="C10356" s="8">
        <v>-4</v>
      </c>
      <c r="D10356" s="9">
        <v>39</v>
      </c>
      <c r="E10356" s="9">
        <v>80</v>
      </c>
      <c r="F10356" s="16">
        <f t="shared" si="161"/>
        <v>2.0512820512820511</v>
      </c>
    </row>
    <row r="10357" spans="1:6">
      <c r="A10357" s="6" t="s">
        <v>20623</v>
      </c>
      <c r="B10357" s="7" t="s">
        <v>20624</v>
      </c>
      <c r="C10357" s="10">
        <v>1</v>
      </c>
      <c r="D10357" s="9">
        <v>115</v>
      </c>
      <c r="E10357" s="9">
        <v>215</v>
      </c>
      <c r="F10357" s="16">
        <f t="shared" si="161"/>
        <v>1.8695652173913044</v>
      </c>
    </row>
    <row r="10358" spans="1:6">
      <c r="A10358" s="6" t="s">
        <v>20625</v>
      </c>
      <c r="B10358" s="7" t="s">
        <v>20626</v>
      </c>
      <c r="C10358" s="10">
        <v>1</v>
      </c>
      <c r="D10358" s="9">
        <v>207</v>
      </c>
      <c r="E10358" s="9">
        <v>383</v>
      </c>
      <c r="F10358" s="16">
        <f t="shared" si="161"/>
        <v>1.8502415458937198</v>
      </c>
    </row>
    <row r="10359" spans="1:6">
      <c r="A10359" s="6" t="s">
        <v>20627</v>
      </c>
      <c r="B10359" s="7" t="s">
        <v>20628</v>
      </c>
      <c r="C10359" s="10">
        <v>8</v>
      </c>
      <c r="D10359" s="9">
        <v>14.4</v>
      </c>
      <c r="E10359" s="9">
        <v>27</v>
      </c>
      <c r="F10359" s="16">
        <f t="shared" si="161"/>
        <v>1.875</v>
      </c>
    </row>
    <row r="10360" spans="1:6">
      <c r="A10360" s="6" t="s">
        <v>20629</v>
      </c>
      <c r="B10360" s="7" t="s">
        <v>20630</v>
      </c>
      <c r="C10360" s="8">
        <v>-2</v>
      </c>
      <c r="D10360" s="9">
        <v>11.3</v>
      </c>
      <c r="E10360" s="9">
        <v>21</v>
      </c>
      <c r="F10360" s="16">
        <f t="shared" si="161"/>
        <v>1.8584070796460175</v>
      </c>
    </row>
    <row r="10361" spans="1:6">
      <c r="A10361" s="6" t="s">
        <v>20631</v>
      </c>
      <c r="B10361" s="7" t="s">
        <v>20632</v>
      </c>
      <c r="C10361" s="10">
        <v>3</v>
      </c>
      <c r="D10361" s="9">
        <v>54.61</v>
      </c>
      <c r="E10361" s="9">
        <v>110</v>
      </c>
      <c r="F10361" s="16">
        <f t="shared" si="161"/>
        <v>2.0142830983336384</v>
      </c>
    </row>
    <row r="10362" spans="1:6">
      <c r="A10362" s="6" t="s">
        <v>20633</v>
      </c>
      <c r="B10362" s="7" t="s">
        <v>20634</v>
      </c>
      <c r="C10362" s="10">
        <v>3</v>
      </c>
      <c r="D10362" s="9">
        <v>48.83</v>
      </c>
      <c r="E10362" s="9">
        <v>110</v>
      </c>
      <c r="F10362" s="16">
        <f t="shared" si="161"/>
        <v>2.2527134958017614</v>
      </c>
    </row>
    <row r="10363" spans="1:6">
      <c r="A10363" s="6" t="s">
        <v>20635</v>
      </c>
      <c r="B10363" s="7" t="s">
        <v>20636</v>
      </c>
      <c r="C10363" s="10">
        <v>3</v>
      </c>
      <c r="D10363" s="9">
        <v>58.16</v>
      </c>
      <c r="E10363" s="9">
        <v>110</v>
      </c>
      <c r="F10363" s="16">
        <f t="shared" si="161"/>
        <v>1.891334250343879</v>
      </c>
    </row>
    <row r="10364" spans="1:6">
      <c r="A10364" s="6" t="s">
        <v>20637</v>
      </c>
      <c r="B10364" s="7" t="s">
        <v>20638</v>
      </c>
      <c r="C10364" s="10">
        <v>2</v>
      </c>
      <c r="D10364" s="9">
        <v>56.03</v>
      </c>
      <c r="E10364" s="9">
        <v>110</v>
      </c>
      <c r="F10364" s="16">
        <f t="shared" si="161"/>
        <v>1.9632339817954667</v>
      </c>
    </row>
    <row r="10365" spans="1:6">
      <c r="A10365" s="6" t="s">
        <v>20639</v>
      </c>
      <c r="B10365" s="7" t="s">
        <v>20640</v>
      </c>
      <c r="C10365" s="10">
        <v>2</v>
      </c>
      <c r="D10365" s="9">
        <v>56.03</v>
      </c>
      <c r="E10365" s="9">
        <v>110</v>
      </c>
      <c r="F10365" s="16">
        <f t="shared" si="161"/>
        <v>1.9632339817954667</v>
      </c>
    </row>
    <row r="10366" spans="1:6">
      <c r="A10366" s="6" t="s">
        <v>20641</v>
      </c>
      <c r="B10366" s="7" t="s">
        <v>20642</v>
      </c>
      <c r="C10366" s="10">
        <v>1</v>
      </c>
      <c r="D10366" s="9">
        <v>57.44</v>
      </c>
      <c r="E10366" s="9">
        <v>110</v>
      </c>
      <c r="F10366" s="16">
        <f t="shared" si="161"/>
        <v>1.9150417827298052</v>
      </c>
    </row>
    <row r="10367" spans="1:6">
      <c r="A10367" s="6" t="s">
        <v>20643</v>
      </c>
      <c r="B10367" s="7" t="s">
        <v>20644</v>
      </c>
      <c r="C10367" s="10">
        <v>1</v>
      </c>
      <c r="D10367" s="9">
        <v>56.76</v>
      </c>
      <c r="E10367" s="9">
        <v>110</v>
      </c>
      <c r="F10367" s="16">
        <f t="shared" si="161"/>
        <v>1.9379844961240311</v>
      </c>
    </row>
    <row r="10368" spans="1:6">
      <c r="A10368" s="6" t="s">
        <v>20645</v>
      </c>
      <c r="B10368" s="7" t="s">
        <v>20646</v>
      </c>
      <c r="C10368" s="10">
        <v>2</v>
      </c>
      <c r="D10368" s="9">
        <v>64.62</v>
      </c>
      <c r="E10368" s="9">
        <v>120</v>
      </c>
      <c r="F10368" s="16">
        <f t="shared" si="161"/>
        <v>1.8570102135561743</v>
      </c>
    </row>
    <row r="10369" spans="1:6">
      <c r="A10369" s="6" t="s">
        <v>20647</v>
      </c>
      <c r="B10369" s="7" t="s">
        <v>20648</v>
      </c>
      <c r="C10369" s="10">
        <v>2</v>
      </c>
      <c r="D10369" s="9">
        <v>64.62</v>
      </c>
      <c r="E10369" s="9">
        <v>120</v>
      </c>
      <c r="F10369" s="16">
        <f t="shared" si="161"/>
        <v>1.8570102135561743</v>
      </c>
    </row>
    <row r="10370" spans="1:6">
      <c r="A10370" s="6" t="s">
        <v>20649</v>
      </c>
      <c r="B10370" s="7" t="s">
        <v>20650</v>
      </c>
      <c r="C10370" s="10">
        <v>8</v>
      </c>
      <c r="D10370" s="9">
        <v>69.260000000000005</v>
      </c>
      <c r="E10370" s="9">
        <v>130</v>
      </c>
      <c r="F10370" s="16">
        <f t="shared" si="161"/>
        <v>1.8769852728847818</v>
      </c>
    </row>
    <row r="10371" spans="1:6">
      <c r="A10371" s="6" t="s">
        <v>20651</v>
      </c>
      <c r="B10371" s="7" t="s">
        <v>20652</v>
      </c>
      <c r="C10371" s="8">
        <v>-1</v>
      </c>
      <c r="D10371" s="9">
        <v>64.62</v>
      </c>
      <c r="E10371" s="9">
        <v>130</v>
      </c>
      <c r="F10371" s="16">
        <f t="shared" si="161"/>
        <v>2.0117610646858557</v>
      </c>
    </row>
    <row r="10372" spans="1:6">
      <c r="A10372" s="6" t="s">
        <v>20653</v>
      </c>
      <c r="B10372" s="7" t="s">
        <v>20654</v>
      </c>
      <c r="C10372" s="10">
        <v>1</v>
      </c>
      <c r="D10372" s="9">
        <v>92.5</v>
      </c>
      <c r="E10372" s="9">
        <v>180</v>
      </c>
      <c r="F10372" s="16">
        <f t="shared" si="161"/>
        <v>1.9459459459459461</v>
      </c>
    </row>
    <row r="10373" spans="1:6">
      <c r="A10373" s="6" t="s">
        <v>20655</v>
      </c>
      <c r="B10373" s="7" t="s">
        <v>20656</v>
      </c>
      <c r="C10373" s="10">
        <v>1</v>
      </c>
      <c r="D10373" s="9">
        <v>89.63</v>
      </c>
      <c r="E10373" s="9">
        <v>180</v>
      </c>
      <c r="F10373" s="16">
        <f t="shared" si="161"/>
        <v>2.0082561642307266</v>
      </c>
    </row>
    <row r="10374" spans="1:6">
      <c r="A10374" s="6" t="s">
        <v>20657</v>
      </c>
      <c r="B10374" s="7" t="s">
        <v>20658</v>
      </c>
      <c r="C10374" s="10">
        <v>2</v>
      </c>
      <c r="D10374" s="9">
        <v>98.22</v>
      </c>
      <c r="E10374" s="9">
        <v>190</v>
      </c>
      <c r="F10374" s="16">
        <f t="shared" ref="F10374:F10437" si="162">E10374/D10374</f>
        <v>1.934432905721849</v>
      </c>
    </row>
    <row r="10375" spans="1:6">
      <c r="A10375" s="6" t="s">
        <v>20659</v>
      </c>
      <c r="B10375" s="7" t="s">
        <v>20660</v>
      </c>
      <c r="C10375" s="10">
        <v>3</v>
      </c>
      <c r="D10375" s="9">
        <v>103.13</v>
      </c>
      <c r="E10375" s="9">
        <v>200</v>
      </c>
      <c r="F10375" s="16">
        <f t="shared" si="162"/>
        <v>1.939299912731504</v>
      </c>
    </row>
    <row r="10376" spans="1:6">
      <c r="A10376" s="6" t="s">
        <v>20661</v>
      </c>
      <c r="B10376" s="7" t="s">
        <v>20662</v>
      </c>
      <c r="C10376" s="10">
        <v>4</v>
      </c>
      <c r="D10376" s="9">
        <v>97.72</v>
      </c>
      <c r="E10376" s="9">
        <v>200</v>
      </c>
      <c r="F10376" s="16">
        <f t="shared" si="162"/>
        <v>2.0466639377814162</v>
      </c>
    </row>
    <row r="10377" spans="1:6">
      <c r="A10377" s="6" t="s">
        <v>20663</v>
      </c>
      <c r="B10377" s="7" t="s">
        <v>20664</v>
      </c>
      <c r="C10377" s="10">
        <v>1</v>
      </c>
      <c r="D10377" s="9">
        <v>183.11</v>
      </c>
      <c r="E10377" s="9">
        <v>320</v>
      </c>
      <c r="F10377" s="16">
        <f t="shared" si="162"/>
        <v>1.7475834198023046</v>
      </c>
    </row>
    <row r="10378" spans="1:6">
      <c r="A10378" s="6" t="s">
        <v>20665</v>
      </c>
      <c r="B10378" s="7" t="s">
        <v>20666</v>
      </c>
      <c r="C10378" s="10">
        <v>1</v>
      </c>
      <c r="D10378" s="9">
        <v>49.18</v>
      </c>
      <c r="E10378" s="9">
        <v>91</v>
      </c>
      <c r="F10378" s="16">
        <f t="shared" si="162"/>
        <v>1.8503456689711264</v>
      </c>
    </row>
    <row r="10379" spans="1:6">
      <c r="A10379" s="6" t="s">
        <v>20667</v>
      </c>
      <c r="B10379" s="7" t="s">
        <v>20668</v>
      </c>
      <c r="C10379" s="8">
        <v>-5</v>
      </c>
      <c r="D10379" s="9">
        <v>27.11</v>
      </c>
      <c r="E10379" s="9">
        <v>50</v>
      </c>
      <c r="F10379" s="16">
        <f t="shared" si="162"/>
        <v>1.8443378827001107</v>
      </c>
    </row>
    <row r="10380" spans="1:6">
      <c r="A10380" s="6" t="s">
        <v>20669</v>
      </c>
      <c r="B10380" s="7" t="s">
        <v>20670</v>
      </c>
      <c r="C10380" s="10">
        <v>7</v>
      </c>
      <c r="D10380" s="9">
        <v>10.11</v>
      </c>
      <c r="E10380" s="9">
        <v>20</v>
      </c>
      <c r="F10380" s="16">
        <f t="shared" si="162"/>
        <v>1.9782393669634026</v>
      </c>
    </row>
    <row r="10381" spans="1:6">
      <c r="A10381" s="6" t="s">
        <v>20671</v>
      </c>
      <c r="B10381" s="7" t="s">
        <v>20672</v>
      </c>
      <c r="C10381" s="10">
        <v>1</v>
      </c>
      <c r="D10381" s="9">
        <v>17.5</v>
      </c>
      <c r="E10381" s="9">
        <v>35</v>
      </c>
      <c r="F10381" s="16">
        <f t="shared" si="162"/>
        <v>2</v>
      </c>
    </row>
    <row r="10382" spans="1:6">
      <c r="A10382" s="6" t="s">
        <v>20673</v>
      </c>
      <c r="B10382" s="7" t="s">
        <v>20674</v>
      </c>
      <c r="C10382" s="10">
        <v>1</v>
      </c>
      <c r="D10382" s="9">
        <v>32.93</v>
      </c>
      <c r="E10382" s="9">
        <v>61</v>
      </c>
      <c r="F10382" s="16">
        <f t="shared" si="162"/>
        <v>1.8524142119647737</v>
      </c>
    </row>
    <row r="10383" spans="1:6">
      <c r="A10383" s="6" t="s">
        <v>20675</v>
      </c>
      <c r="B10383" s="7" t="s">
        <v>20676</v>
      </c>
      <c r="C10383" s="10">
        <v>3</v>
      </c>
      <c r="D10383" s="9">
        <v>21.73</v>
      </c>
      <c r="E10383" s="9">
        <v>40</v>
      </c>
      <c r="F10383" s="16">
        <f t="shared" si="162"/>
        <v>1.8407731247123791</v>
      </c>
    </row>
    <row r="10384" spans="1:6">
      <c r="A10384" s="6" t="s">
        <v>20677</v>
      </c>
      <c r="B10384" s="7" t="s">
        <v>20678</v>
      </c>
      <c r="C10384" s="8">
        <v>-2</v>
      </c>
      <c r="D10384" s="9">
        <v>25</v>
      </c>
      <c r="E10384" s="9">
        <v>44</v>
      </c>
      <c r="F10384" s="16">
        <f t="shared" si="162"/>
        <v>1.76</v>
      </c>
    </row>
    <row r="10385" spans="1:6">
      <c r="A10385" s="6" t="s">
        <v>20679</v>
      </c>
      <c r="B10385" s="7" t="s">
        <v>20680</v>
      </c>
      <c r="C10385" s="8">
        <v>-1</v>
      </c>
      <c r="D10385" s="9"/>
      <c r="E10385" s="9"/>
      <c r="F10385" s="16" t="e">
        <f t="shared" si="162"/>
        <v>#DIV/0!</v>
      </c>
    </row>
    <row r="10386" spans="1:6">
      <c r="A10386" s="6" t="s">
        <v>20681</v>
      </c>
      <c r="B10386" s="7" t="s">
        <v>20682</v>
      </c>
      <c r="C10386" s="8">
        <v>-4</v>
      </c>
      <c r="D10386" s="9"/>
      <c r="E10386" s="9"/>
      <c r="F10386" s="16" t="e">
        <f t="shared" si="162"/>
        <v>#DIV/0!</v>
      </c>
    </row>
    <row r="10387" spans="1:6">
      <c r="A10387" s="6" t="s">
        <v>20683</v>
      </c>
      <c r="B10387" s="7" t="s">
        <v>20684</v>
      </c>
      <c r="C10387" s="10">
        <v>4</v>
      </c>
      <c r="D10387" s="9">
        <v>36.42</v>
      </c>
      <c r="E10387" s="9">
        <v>67</v>
      </c>
      <c r="F10387" s="16">
        <f t="shared" si="162"/>
        <v>1.8396485447556288</v>
      </c>
    </row>
    <row r="10388" spans="1:6">
      <c r="A10388" s="6" t="s">
        <v>20685</v>
      </c>
      <c r="B10388" s="7" t="s">
        <v>20686</v>
      </c>
      <c r="C10388" s="10">
        <v>19</v>
      </c>
      <c r="D10388" s="9">
        <v>3.69</v>
      </c>
      <c r="E10388" s="9">
        <v>7</v>
      </c>
      <c r="F10388" s="16">
        <f t="shared" si="162"/>
        <v>1.897018970189702</v>
      </c>
    </row>
    <row r="10389" spans="1:6">
      <c r="A10389" s="6" t="s">
        <v>20687</v>
      </c>
      <c r="B10389" s="7" t="s">
        <v>20688</v>
      </c>
      <c r="C10389" s="8">
        <v>-16</v>
      </c>
      <c r="D10389" s="9"/>
      <c r="E10389" s="9">
        <v>15</v>
      </c>
      <c r="F10389" s="16" t="e">
        <f t="shared" si="162"/>
        <v>#DIV/0!</v>
      </c>
    </row>
    <row r="10390" spans="1:6">
      <c r="A10390" s="6" t="s">
        <v>20689</v>
      </c>
      <c r="B10390" s="7" t="s">
        <v>20690</v>
      </c>
      <c r="C10390" s="8">
        <v>-26</v>
      </c>
      <c r="D10390" s="9"/>
      <c r="E10390" s="9">
        <v>10</v>
      </c>
      <c r="F10390" s="16" t="e">
        <f t="shared" si="162"/>
        <v>#DIV/0!</v>
      </c>
    </row>
    <row r="10391" spans="1:6">
      <c r="A10391" s="6" t="s">
        <v>20691</v>
      </c>
      <c r="B10391" s="7" t="s">
        <v>20692</v>
      </c>
      <c r="C10391" s="8">
        <v>-12</v>
      </c>
      <c r="D10391" s="9"/>
      <c r="E10391" s="9">
        <v>4</v>
      </c>
      <c r="F10391" s="16" t="e">
        <f t="shared" si="162"/>
        <v>#DIV/0!</v>
      </c>
    </row>
    <row r="10392" spans="1:6">
      <c r="A10392" s="6" t="s">
        <v>20693</v>
      </c>
      <c r="B10392" s="7" t="s">
        <v>20694</v>
      </c>
      <c r="C10392" s="10">
        <v>10</v>
      </c>
      <c r="D10392" s="9"/>
      <c r="E10392" s="9"/>
      <c r="F10392" s="16" t="e">
        <f t="shared" si="162"/>
        <v>#DIV/0!</v>
      </c>
    </row>
    <row r="10393" spans="1:6">
      <c r="A10393" s="6" t="s">
        <v>20695</v>
      </c>
      <c r="B10393" s="7" t="s">
        <v>20696</v>
      </c>
      <c r="C10393" s="8">
        <v>-22</v>
      </c>
      <c r="D10393" s="9"/>
      <c r="E10393" s="9">
        <v>5</v>
      </c>
      <c r="F10393" s="16" t="e">
        <f t="shared" si="162"/>
        <v>#DIV/0!</v>
      </c>
    </row>
    <row r="10394" spans="1:6">
      <c r="A10394" s="6" t="s">
        <v>20697</v>
      </c>
      <c r="B10394" s="7" t="s">
        <v>20698</v>
      </c>
      <c r="C10394" s="8">
        <v>-40</v>
      </c>
      <c r="D10394" s="9"/>
      <c r="E10394" s="9">
        <v>6</v>
      </c>
      <c r="F10394" s="16" t="e">
        <f t="shared" si="162"/>
        <v>#DIV/0!</v>
      </c>
    </row>
    <row r="10395" spans="1:6">
      <c r="A10395" s="6" t="s">
        <v>20699</v>
      </c>
      <c r="B10395" s="7" t="s">
        <v>20700</v>
      </c>
      <c r="C10395" s="8">
        <v>-111</v>
      </c>
      <c r="D10395" s="9"/>
      <c r="E10395" s="9">
        <v>8</v>
      </c>
      <c r="F10395" s="16" t="e">
        <f t="shared" si="162"/>
        <v>#DIV/0!</v>
      </c>
    </row>
    <row r="10396" spans="1:6">
      <c r="A10396" s="6" t="s">
        <v>20701</v>
      </c>
      <c r="B10396" s="7" t="s">
        <v>20702</v>
      </c>
      <c r="C10396" s="10">
        <v>88</v>
      </c>
      <c r="D10396" s="9">
        <v>3</v>
      </c>
      <c r="E10396" s="9">
        <v>15</v>
      </c>
      <c r="F10396" s="16">
        <f t="shared" si="162"/>
        <v>5</v>
      </c>
    </row>
    <row r="10397" spans="1:6">
      <c r="A10397" s="6" t="s">
        <v>20703</v>
      </c>
      <c r="B10397" s="7" t="s">
        <v>20704</v>
      </c>
      <c r="C10397" s="8">
        <v>-1</v>
      </c>
      <c r="D10397" s="9">
        <v>4.4000000000000004</v>
      </c>
      <c r="E10397" s="9">
        <v>10</v>
      </c>
      <c r="F10397" s="16">
        <f t="shared" si="162"/>
        <v>2.2727272727272725</v>
      </c>
    </row>
    <row r="10398" spans="1:6">
      <c r="A10398" s="6" t="s">
        <v>20705</v>
      </c>
      <c r="B10398" s="7" t="s">
        <v>20706</v>
      </c>
      <c r="C10398" s="10">
        <v>2</v>
      </c>
      <c r="D10398" s="9">
        <v>5.05</v>
      </c>
      <c r="E10398" s="9">
        <v>10</v>
      </c>
      <c r="F10398" s="16">
        <f t="shared" si="162"/>
        <v>1.9801980198019802</v>
      </c>
    </row>
    <row r="10399" spans="1:6">
      <c r="A10399" s="6" t="s">
        <v>20707</v>
      </c>
      <c r="B10399" s="7" t="s">
        <v>20708</v>
      </c>
      <c r="C10399" s="10">
        <v>1</v>
      </c>
      <c r="D10399" s="9">
        <v>4.4000000000000004</v>
      </c>
      <c r="E10399" s="9">
        <v>8</v>
      </c>
      <c r="F10399" s="16">
        <f t="shared" si="162"/>
        <v>1.8181818181818181</v>
      </c>
    </row>
    <row r="10400" spans="1:6">
      <c r="A10400" s="6" t="s">
        <v>20709</v>
      </c>
      <c r="B10400" s="7" t="s">
        <v>20710</v>
      </c>
      <c r="C10400" s="10">
        <v>27</v>
      </c>
      <c r="D10400" s="9">
        <v>5.25</v>
      </c>
      <c r="E10400" s="9">
        <v>15</v>
      </c>
      <c r="F10400" s="16">
        <f t="shared" si="162"/>
        <v>2.8571428571428572</v>
      </c>
    </row>
    <row r="10401" spans="1:6">
      <c r="A10401" s="6" t="s">
        <v>20711</v>
      </c>
      <c r="B10401" s="7" t="s">
        <v>20712</v>
      </c>
      <c r="C10401" s="10">
        <v>1</v>
      </c>
      <c r="D10401" s="9">
        <v>9</v>
      </c>
      <c r="E10401" s="9">
        <v>17</v>
      </c>
      <c r="F10401" s="16">
        <f t="shared" si="162"/>
        <v>1.8888888888888888</v>
      </c>
    </row>
    <row r="10402" spans="1:6">
      <c r="A10402" s="6" t="s">
        <v>20713</v>
      </c>
      <c r="B10402" s="7" t="s">
        <v>20714</v>
      </c>
      <c r="C10402" s="10">
        <v>1</v>
      </c>
      <c r="D10402" s="9">
        <v>14.03</v>
      </c>
      <c r="E10402" s="9">
        <v>26</v>
      </c>
      <c r="F10402" s="16">
        <f t="shared" si="162"/>
        <v>1.8531717747683536</v>
      </c>
    </row>
    <row r="10403" spans="1:6">
      <c r="A10403" s="6" t="s">
        <v>20715</v>
      </c>
      <c r="B10403" s="7" t="s">
        <v>20716</v>
      </c>
      <c r="C10403" s="8">
        <v>-3</v>
      </c>
      <c r="D10403" s="9">
        <v>15.79</v>
      </c>
      <c r="E10403" s="9">
        <v>29</v>
      </c>
      <c r="F10403" s="16">
        <f t="shared" si="162"/>
        <v>1.8366054464851174</v>
      </c>
    </row>
    <row r="10404" spans="1:6">
      <c r="A10404" s="6" t="s">
        <v>20717</v>
      </c>
      <c r="B10404" s="7" t="s">
        <v>20718</v>
      </c>
      <c r="C10404" s="10">
        <v>6</v>
      </c>
      <c r="D10404" s="9">
        <v>6.05</v>
      </c>
      <c r="E10404" s="9">
        <v>15</v>
      </c>
      <c r="F10404" s="16">
        <f t="shared" si="162"/>
        <v>2.4793388429752068</v>
      </c>
    </row>
    <row r="10405" spans="1:6">
      <c r="A10405" s="6" t="s">
        <v>20719</v>
      </c>
      <c r="B10405" s="7" t="s">
        <v>20720</v>
      </c>
      <c r="C10405" s="10">
        <v>7</v>
      </c>
      <c r="D10405" s="9">
        <v>14.64</v>
      </c>
      <c r="E10405" s="9">
        <v>27</v>
      </c>
      <c r="F10405" s="16">
        <f t="shared" si="162"/>
        <v>1.8442622950819672</v>
      </c>
    </row>
    <row r="10406" spans="1:6">
      <c r="A10406" s="6" t="s">
        <v>20721</v>
      </c>
      <c r="B10406" s="7" t="s">
        <v>20722</v>
      </c>
      <c r="C10406" s="10">
        <v>1</v>
      </c>
      <c r="D10406" s="9">
        <v>8.7899999999999991</v>
      </c>
      <c r="E10406" s="9">
        <v>16</v>
      </c>
      <c r="F10406" s="16">
        <f t="shared" si="162"/>
        <v>1.8202502844141071</v>
      </c>
    </row>
    <row r="10407" spans="1:6">
      <c r="A10407" s="6" t="s">
        <v>20723</v>
      </c>
      <c r="B10407" s="7" t="s">
        <v>20724</v>
      </c>
      <c r="C10407" s="10">
        <v>3</v>
      </c>
      <c r="D10407" s="9">
        <v>15.83</v>
      </c>
      <c r="E10407" s="9">
        <v>29</v>
      </c>
      <c r="F10407" s="16">
        <f t="shared" si="162"/>
        <v>1.831964624131396</v>
      </c>
    </row>
    <row r="10408" spans="1:6">
      <c r="A10408" s="6" t="s">
        <v>20725</v>
      </c>
      <c r="B10408" s="7" t="s">
        <v>20726</v>
      </c>
      <c r="C10408" s="8">
        <v>-1</v>
      </c>
      <c r="D10408" s="9">
        <v>7.99</v>
      </c>
      <c r="E10408" s="9">
        <v>15</v>
      </c>
      <c r="F10408" s="16">
        <f t="shared" si="162"/>
        <v>1.8773466833541927</v>
      </c>
    </row>
    <row r="10409" spans="1:6">
      <c r="A10409" s="6" t="s">
        <v>20727</v>
      </c>
      <c r="B10409" s="7" t="s">
        <v>20728</v>
      </c>
      <c r="C10409" s="10">
        <v>1</v>
      </c>
      <c r="D10409" s="9">
        <v>6.1</v>
      </c>
      <c r="E10409" s="9">
        <v>15</v>
      </c>
      <c r="F10409" s="16">
        <f t="shared" si="162"/>
        <v>2.459016393442623</v>
      </c>
    </row>
    <row r="10410" spans="1:6">
      <c r="A10410" s="6" t="s">
        <v>20729</v>
      </c>
      <c r="B10410" s="7" t="s">
        <v>20730</v>
      </c>
      <c r="C10410" s="10">
        <v>27</v>
      </c>
      <c r="D10410" s="9">
        <v>7.84</v>
      </c>
      <c r="E10410" s="9">
        <v>15</v>
      </c>
      <c r="F10410" s="16">
        <f t="shared" si="162"/>
        <v>1.9132653061224489</v>
      </c>
    </row>
    <row r="10411" spans="1:6">
      <c r="A10411" s="6" t="s">
        <v>20731</v>
      </c>
      <c r="B10411" s="7" t="s">
        <v>20732</v>
      </c>
      <c r="C10411" s="10">
        <v>1</v>
      </c>
      <c r="D10411" s="9">
        <v>54.7</v>
      </c>
      <c r="E10411" s="9">
        <v>101</v>
      </c>
      <c r="F10411" s="16">
        <f t="shared" si="162"/>
        <v>1.8464351005484461</v>
      </c>
    </row>
    <row r="10412" spans="1:6">
      <c r="A10412" s="6" t="s">
        <v>20733</v>
      </c>
      <c r="B10412" s="7" t="s">
        <v>20734</v>
      </c>
      <c r="C10412" s="8">
        <v>-1</v>
      </c>
      <c r="D10412" s="9">
        <v>54.7</v>
      </c>
      <c r="E10412" s="9">
        <v>101</v>
      </c>
      <c r="F10412" s="16">
        <f t="shared" si="162"/>
        <v>1.8464351005484461</v>
      </c>
    </row>
    <row r="10413" spans="1:6">
      <c r="A10413" s="6" t="s">
        <v>20735</v>
      </c>
      <c r="B10413" s="7" t="s">
        <v>20736</v>
      </c>
      <c r="C10413" s="10">
        <v>1</v>
      </c>
      <c r="D10413" s="9">
        <v>50.1</v>
      </c>
      <c r="E10413" s="9">
        <v>93</v>
      </c>
      <c r="F10413" s="16">
        <f t="shared" si="162"/>
        <v>1.8562874251497006</v>
      </c>
    </row>
    <row r="10414" spans="1:6">
      <c r="A10414" s="6" t="s">
        <v>20737</v>
      </c>
      <c r="B10414" s="7" t="s">
        <v>20738</v>
      </c>
      <c r="C10414" s="10">
        <v>2</v>
      </c>
      <c r="D10414" s="9">
        <v>50.1</v>
      </c>
      <c r="E10414" s="9">
        <v>93</v>
      </c>
      <c r="F10414" s="16">
        <f t="shared" si="162"/>
        <v>1.8562874251497006</v>
      </c>
    </row>
    <row r="10415" spans="1:6">
      <c r="A10415" s="6" t="s">
        <v>20739</v>
      </c>
      <c r="B10415" s="7" t="s">
        <v>20740</v>
      </c>
      <c r="C10415" s="10">
        <v>4</v>
      </c>
      <c r="D10415" s="9">
        <v>94.8</v>
      </c>
      <c r="E10415" s="9">
        <v>185</v>
      </c>
      <c r="F10415" s="16">
        <f t="shared" si="162"/>
        <v>1.9514767932489452</v>
      </c>
    </row>
    <row r="10416" spans="1:6">
      <c r="A10416" s="6" t="s">
        <v>20741</v>
      </c>
      <c r="B10416" s="7" t="s">
        <v>20742</v>
      </c>
      <c r="C10416" s="10">
        <v>3</v>
      </c>
      <c r="D10416" s="9">
        <v>99.55</v>
      </c>
      <c r="E10416" s="9">
        <v>190</v>
      </c>
      <c r="F10416" s="16">
        <f t="shared" si="162"/>
        <v>1.9085886489201407</v>
      </c>
    </row>
    <row r="10417" spans="1:6">
      <c r="A10417" s="6" t="s">
        <v>20743</v>
      </c>
      <c r="B10417" s="7" t="s">
        <v>20744</v>
      </c>
      <c r="C10417" s="8">
        <v>-1</v>
      </c>
      <c r="D10417" s="9">
        <v>53.52</v>
      </c>
      <c r="E10417" s="9">
        <v>99</v>
      </c>
      <c r="F10417" s="16">
        <f t="shared" si="162"/>
        <v>1.8497757847533631</v>
      </c>
    </row>
    <row r="10418" spans="1:6">
      <c r="A10418" s="6" t="s">
        <v>20745</v>
      </c>
      <c r="B10418" s="7" t="s">
        <v>20746</v>
      </c>
      <c r="C10418" s="10">
        <v>2</v>
      </c>
      <c r="D10418" s="9">
        <v>34.200000000000003</v>
      </c>
      <c r="E10418" s="9">
        <v>65</v>
      </c>
      <c r="F10418" s="16">
        <f t="shared" si="162"/>
        <v>1.9005847953216373</v>
      </c>
    </row>
    <row r="10419" spans="1:6">
      <c r="A10419" s="6" t="s">
        <v>20747</v>
      </c>
      <c r="B10419" s="7" t="s">
        <v>20748</v>
      </c>
      <c r="C10419" s="10">
        <v>2</v>
      </c>
      <c r="D10419" s="9">
        <v>107.19</v>
      </c>
      <c r="E10419" s="9">
        <v>200</v>
      </c>
      <c r="F10419" s="16">
        <f t="shared" si="162"/>
        <v>1.8658456945610598</v>
      </c>
    </row>
    <row r="10420" spans="1:6">
      <c r="A10420" s="6" t="s">
        <v>20749</v>
      </c>
      <c r="B10420" s="7" t="s">
        <v>20750</v>
      </c>
      <c r="C10420" s="8">
        <v>-1</v>
      </c>
      <c r="D10420" s="9">
        <v>72.66</v>
      </c>
      <c r="E10420" s="9">
        <v>130</v>
      </c>
      <c r="F10420" s="16">
        <f t="shared" si="162"/>
        <v>1.78915496834572</v>
      </c>
    </row>
    <row r="10421" spans="1:6">
      <c r="A10421" s="6" t="s">
        <v>20751</v>
      </c>
      <c r="B10421" s="7" t="s">
        <v>20752</v>
      </c>
      <c r="C10421" s="10">
        <v>1</v>
      </c>
      <c r="D10421" s="9"/>
      <c r="E10421" s="9">
        <v>60</v>
      </c>
      <c r="F10421" s="16" t="e">
        <f t="shared" si="162"/>
        <v>#DIV/0!</v>
      </c>
    </row>
    <row r="10422" spans="1:6">
      <c r="A10422" s="6" t="s">
        <v>20753</v>
      </c>
      <c r="B10422" s="7" t="s">
        <v>20754</v>
      </c>
      <c r="C10422" s="10">
        <v>3</v>
      </c>
      <c r="D10422" s="9">
        <v>128.21</v>
      </c>
      <c r="E10422" s="9">
        <v>240</v>
      </c>
      <c r="F10422" s="16">
        <f t="shared" si="162"/>
        <v>1.8719288667030651</v>
      </c>
    </row>
    <row r="10423" spans="1:6">
      <c r="A10423" s="6" t="s">
        <v>20755</v>
      </c>
      <c r="B10423" s="7" t="s">
        <v>20756</v>
      </c>
      <c r="C10423" s="10">
        <v>5</v>
      </c>
      <c r="D10423" s="9">
        <v>23.73</v>
      </c>
      <c r="E10423" s="9">
        <v>75</v>
      </c>
      <c r="F10423" s="16">
        <f t="shared" si="162"/>
        <v>3.1605562579013906</v>
      </c>
    </row>
    <row r="10424" spans="1:6">
      <c r="A10424" s="6" t="s">
        <v>20757</v>
      </c>
      <c r="B10424" s="7" t="s">
        <v>20758</v>
      </c>
      <c r="C10424" s="8">
        <v>-5</v>
      </c>
      <c r="D10424" s="9"/>
      <c r="E10424" s="9"/>
      <c r="F10424" s="16" t="e">
        <f t="shared" si="162"/>
        <v>#DIV/0!</v>
      </c>
    </row>
    <row r="10425" spans="1:6">
      <c r="A10425" s="6" t="s">
        <v>20759</v>
      </c>
      <c r="B10425" s="7" t="s">
        <v>20760</v>
      </c>
      <c r="C10425" s="8">
        <v>-3</v>
      </c>
      <c r="D10425" s="9">
        <v>14.87</v>
      </c>
      <c r="E10425" s="9">
        <v>80</v>
      </c>
      <c r="F10425" s="16">
        <f t="shared" si="162"/>
        <v>5.3799596503026228</v>
      </c>
    </row>
    <row r="10426" spans="1:6">
      <c r="A10426" s="6" t="s">
        <v>20761</v>
      </c>
      <c r="B10426" s="7" t="s">
        <v>20762</v>
      </c>
      <c r="C10426" s="10">
        <v>2</v>
      </c>
      <c r="D10426" s="9">
        <v>17.559999999999999</v>
      </c>
      <c r="E10426" s="9">
        <v>55</v>
      </c>
      <c r="F10426" s="16">
        <f t="shared" si="162"/>
        <v>3.132118451025057</v>
      </c>
    </row>
    <row r="10427" spans="1:6">
      <c r="A10427" s="6" t="s">
        <v>20763</v>
      </c>
      <c r="B10427" s="7" t="s">
        <v>20764</v>
      </c>
      <c r="C10427" s="10">
        <v>3</v>
      </c>
      <c r="D10427" s="9">
        <v>122.52</v>
      </c>
      <c r="E10427" s="9">
        <v>230</v>
      </c>
      <c r="F10427" s="16">
        <f t="shared" si="162"/>
        <v>1.8772445315050605</v>
      </c>
    </row>
    <row r="10428" spans="1:6">
      <c r="A10428" s="6" t="s">
        <v>20765</v>
      </c>
      <c r="B10428" s="7" t="s">
        <v>20766</v>
      </c>
      <c r="C10428" s="10">
        <v>1</v>
      </c>
      <c r="D10428" s="9">
        <v>76.92</v>
      </c>
      <c r="E10428" s="9">
        <v>142</v>
      </c>
      <c r="F10428" s="16">
        <f t="shared" si="162"/>
        <v>1.846073842953718</v>
      </c>
    </row>
    <row r="10429" spans="1:6">
      <c r="A10429" s="6" t="s">
        <v>20767</v>
      </c>
      <c r="B10429" s="7" t="s">
        <v>20768</v>
      </c>
      <c r="C10429" s="10">
        <v>2</v>
      </c>
      <c r="D10429" s="9">
        <v>124.93</v>
      </c>
      <c r="E10429" s="9">
        <v>230</v>
      </c>
      <c r="F10429" s="16">
        <f t="shared" si="162"/>
        <v>1.8410309773473144</v>
      </c>
    </row>
    <row r="10430" spans="1:6">
      <c r="A10430" s="6" t="s">
        <v>20769</v>
      </c>
      <c r="B10430" s="7" t="s">
        <v>20770</v>
      </c>
      <c r="C10430" s="10">
        <v>3</v>
      </c>
      <c r="D10430" s="9">
        <v>85.49</v>
      </c>
      <c r="E10430" s="9">
        <v>170</v>
      </c>
      <c r="F10430" s="16">
        <f t="shared" si="162"/>
        <v>1.9885366709556676</v>
      </c>
    </row>
    <row r="10431" spans="1:6">
      <c r="A10431" s="6" t="s">
        <v>20771</v>
      </c>
      <c r="B10431" s="7" t="s">
        <v>20772</v>
      </c>
      <c r="C10431" s="10">
        <v>3</v>
      </c>
      <c r="D10431" s="9">
        <v>96.53</v>
      </c>
      <c r="E10431" s="9">
        <v>180</v>
      </c>
      <c r="F10431" s="16">
        <f t="shared" si="162"/>
        <v>1.864705272972133</v>
      </c>
    </row>
    <row r="10432" spans="1:6">
      <c r="A10432" s="6" t="s">
        <v>20773</v>
      </c>
      <c r="B10432" s="7" t="s">
        <v>20774</v>
      </c>
      <c r="C10432" s="10">
        <v>3</v>
      </c>
      <c r="D10432" s="9">
        <v>122.52</v>
      </c>
      <c r="E10432" s="9">
        <v>230</v>
      </c>
      <c r="F10432" s="16">
        <f t="shared" si="162"/>
        <v>1.8772445315050605</v>
      </c>
    </row>
    <row r="10433" spans="1:6">
      <c r="A10433" s="6" t="s">
        <v>20775</v>
      </c>
      <c r="B10433" s="7" t="s">
        <v>20776</v>
      </c>
      <c r="C10433" s="8">
        <v>-1</v>
      </c>
      <c r="D10433" s="9">
        <v>125.66</v>
      </c>
      <c r="E10433" s="9">
        <v>232</v>
      </c>
      <c r="F10433" s="16">
        <f t="shared" si="162"/>
        <v>1.8462517905459177</v>
      </c>
    </row>
    <row r="10434" spans="1:6">
      <c r="A10434" s="6" t="s">
        <v>20777</v>
      </c>
      <c r="B10434" s="7" t="s">
        <v>20778</v>
      </c>
      <c r="C10434" s="10">
        <v>3</v>
      </c>
      <c r="D10434" s="9">
        <v>89.79</v>
      </c>
      <c r="E10434" s="9">
        <v>170</v>
      </c>
      <c r="F10434" s="16">
        <f t="shared" si="162"/>
        <v>1.8933066042989195</v>
      </c>
    </row>
    <row r="10435" spans="1:6">
      <c r="A10435" s="6" t="s">
        <v>20779</v>
      </c>
      <c r="B10435" s="7" t="s">
        <v>20780</v>
      </c>
      <c r="C10435" s="10">
        <v>2</v>
      </c>
      <c r="D10435" s="9">
        <v>207.34</v>
      </c>
      <c r="E10435" s="9">
        <v>385</v>
      </c>
      <c r="F10435" s="16">
        <f t="shared" si="162"/>
        <v>1.8568534773801486</v>
      </c>
    </row>
    <row r="10436" spans="1:6">
      <c r="A10436" s="6" t="s">
        <v>20781</v>
      </c>
      <c r="B10436" s="7" t="s">
        <v>20782</v>
      </c>
      <c r="C10436" s="8">
        <v>-3</v>
      </c>
      <c r="D10436" s="9">
        <v>35.630000000000003</v>
      </c>
      <c r="E10436" s="9">
        <v>66</v>
      </c>
      <c r="F10436" s="16">
        <f t="shared" si="162"/>
        <v>1.8523715969688463</v>
      </c>
    </row>
    <row r="10437" spans="1:6">
      <c r="A10437" s="6" t="s">
        <v>20783</v>
      </c>
      <c r="B10437" s="7" t="s">
        <v>20784</v>
      </c>
      <c r="C10437" s="10">
        <v>2</v>
      </c>
      <c r="D10437" s="9">
        <v>52.36</v>
      </c>
      <c r="E10437" s="9">
        <v>97</v>
      </c>
      <c r="F10437" s="16">
        <f t="shared" si="162"/>
        <v>1.8525592055003819</v>
      </c>
    </row>
    <row r="10438" spans="1:6">
      <c r="A10438" s="6" t="s">
        <v>20785</v>
      </c>
      <c r="B10438" s="7" t="s">
        <v>20786</v>
      </c>
      <c r="C10438" s="10">
        <v>1</v>
      </c>
      <c r="D10438" s="9">
        <v>37.15</v>
      </c>
      <c r="E10438" s="9">
        <v>69</v>
      </c>
      <c r="F10438" s="16">
        <f t="shared" ref="F10438:F10501" si="163">E10438/D10438</f>
        <v>1.857335127860027</v>
      </c>
    </row>
    <row r="10439" spans="1:6">
      <c r="A10439" s="6" t="s">
        <v>20787</v>
      </c>
      <c r="B10439" s="7" t="s">
        <v>20788</v>
      </c>
      <c r="C10439" s="10">
        <v>1</v>
      </c>
      <c r="D10439" s="9">
        <v>97.75</v>
      </c>
      <c r="E10439" s="9">
        <v>180</v>
      </c>
      <c r="F10439" s="16">
        <f t="shared" si="163"/>
        <v>1.8414322250639386</v>
      </c>
    </row>
    <row r="10440" spans="1:6">
      <c r="A10440" s="6" t="s">
        <v>20789</v>
      </c>
      <c r="B10440" s="7" t="s">
        <v>20790</v>
      </c>
      <c r="C10440" s="10">
        <v>1</v>
      </c>
      <c r="D10440" s="9">
        <v>119.12</v>
      </c>
      <c r="E10440" s="9">
        <v>220</v>
      </c>
      <c r="F10440" s="16">
        <f t="shared" si="163"/>
        <v>1.8468770987239758</v>
      </c>
    </row>
    <row r="10441" spans="1:6">
      <c r="A10441" s="6" t="s">
        <v>20791</v>
      </c>
      <c r="B10441" s="7" t="s">
        <v>20792</v>
      </c>
      <c r="C10441" s="10">
        <v>1</v>
      </c>
      <c r="D10441" s="9">
        <v>175.96</v>
      </c>
      <c r="E10441" s="9">
        <v>326</v>
      </c>
      <c r="F10441" s="16">
        <f t="shared" si="163"/>
        <v>1.8526937940441008</v>
      </c>
    </row>
    <row r="10442" spans="1:6">
      <c r="A10442" s="6" t="s">
        <v>20793</v>
      </c>
      <c r="B10442" s="7" t="s">
        <v>20794</v>
      </c>
      <c r="C10442" s="10">
        <v>1</v>
      </c>
      <c r="D10442" s="9">
        <v>73.3</v>
      </c>
      <c r="E10442" s="9">
        <v>270</v>
      </c>
      <c r="F10442" s="16">
        <f t="shared" si="163"/>
        <v>3.6834924965893587</v>
      </c>
    </row>
    <row r="10443" spans="1:6">
      <c r="A10443" s="6" t="s">
        <v>20795</v>
      </c>
      <c r="B10443" s="7" t="s">
        <v>20796</v>
      </c>
      <c r="C10443" s="10">
        <v>1</v>
      </c>
      <c r="D10443" s="9"/>
      <c r="E10443" s="9"/>
      <c r="F10443" s="16" t="e">
        <f t="shared" si="163"/>
        <v>#DIV/0!</v>
      </c>
    </row>
    <row r="10444" spans="1:6">
      <c r="A10444" s="6" t="s">
        <v>20797</v>
      </c>
      <c r="B10444" s="7" t="s">
        <v>20798</v>
      </c>
      <c r="C10444" s="8">
        <v>-1</v>
      </c>
      <c r="D10444" s="9">
        <v>87</v>
      </c>
      <c r="E10444" s="9">
        <v>161</v>
      </c>
      <c r="F10444" s="16">
        <f t="shared" si="163"/>
        <v>1.8505747126436782</v>
      </c>
    </row>
    <row r="10445" spans="1:6">
      <c r="A10445" s="6" t="s">
        <v>20799</v>
      </c>
      <c r="B10445" s="7" t="s">
        <v>20800</v>
      </c>
      <c r="C10445" s="8">
        <v>-1</v>
      </c>
      <c r="D10445" s="9">
        <v>90.77</v>
      </c>
      <c r="E10445" s="9">
        <v>160</v>
      </c>
      <c r="F10445" s="16">
        <f t="shared" si="163"/>
        <v>1.762696926297235</v>
      </c>
    </row>
    <row r="10446" spans="1:6">
      <c r="A10446" s="6" t="s">
        <v>20801</v>
      </c>
      <c r="B10446" s="7" t="s">
        <v>20802</v>
      </c>
      <c r="C10446" s="10">
        <v>1</v>
      </c>
      <c r="D10446" s="9">
        <v>70.569999999999993</v>
      </c>
      <c r="E10446" s="9">
        <v>131</v>
      </c>
      <c r="F10446" s="16">
        <f t="shared" si="163"/>
        <v>1.8563128808275473</v>
      </c>
    </row>
    <row r="10447" spans="1:6">
      <c r="A10447" s="6" t="s">
        <v>20803</v>
      </c>
      <c r="B10447" s="7" t="s">
        <v>20804</v>
      </c>
      <c r="C10447" s="10">
        <v>2</v>
      </c>
      <c r="D10447" s="9">
        <v>59.44</v>
      </c>
      <c r="E10447" s="9">
        <v>110</v>
      </c>
      <c r="F10447" s="16">
        <f t="shared" si="163"/>
        <v>1.8506056527590848</v>
      </c>
    </row>
    <row r="10448" spans="1:6">
      <c r="A10448" s="6" t="s">
        <v>20805</v>
      </c>
      <c r="B10448" s="7" t="s">
        <v>20806</v>
      </c>
      <c r="C10448" s="10">
        <v>1</v>
      </c>
      <c r="D10448" s="9">
        <v>74.89</v>
      </c>
      <c r="E10448" s="9">
        <v>135</v>
      </c>
      <c r="F10448" s="16">
        <f t="shared" si="163"/>
        <v>1.8026438776872746</v>
      </c>
    </row>
    <row r="10449" spans="1:6">
      <c r="A10449" s="6" t="s">
        <v>20807</v>
      </c>
      <c r="B10449" s="7" t="s">
        <v>20808</v>
      </c>
      <c r="C10449" s="10">
        <v>3</v>
      </c>
      <c r="D10449" s="9">
        <v>59.13</v>
      </c>
      <c r="E10449" s="9">
        <v>109</v>
      </c>
      <c r="F10449" s="16">
        <f t="shared" si="163"/>
        <v>1.8433959073228479</v>
      </c>
    </row>
    <row r="10450" spans="1:6">
      <c r="A10450" s="6" t="s">
        <v>20809</v>
      </c>
      <c r="B10450" s="7" t="s">
        <v>20810</v>
      </c>
      <c r="C10450" s="10">
        <v>3</v>
      </c>
      <c r="D10450" s="9">
        <v>51.34</v>
      </c>
      <c r="E10450" s="9">
        <v>95</v>
      </c>
      <c r="F10450" s="16">
        <f t="shared" si="163"/>
        <v>1.8504090377873001</v>
      </c>
    </row>
    <row r="10451" spans="1:6">
      <c r="A10451" s="6" t="s">
        <v>20811</v>
      </c>
      <c r="B10451" s="7" t="s">
        <v>20812</v>
      </c>
      <c r="C10451" s="10">
        <v>1</v>
      </c>
      <c r="D10451" s="9">
        <v>25.47</v>
      </c>
      <c r="E10451" s="9">
        <v>55</v>
      </c>
      <c r="F10451" s="16">
        <f t="shared" si="163"/>
        <v>2.1594032194738908</v>
      </c>
    </row>
    <row r="10452" spans="1:6">
      <c r="A10452" s="6" t="s">
        <v>20813</v>
      </c>
      <c r="B10452" s="7" t="s">
        <v>20814</v>
      </c>
      <c r="C10452" s="8">
        <v>-1</v>
      </c>
      <c r="D10452" s="9">
        <v>43.03</v>
      </c>
      <c r="E10452" s="9">
        <v>80</v>
      </c>
      <c r="F10452" s="16">
        <f t="shared" si="163"/>
        <v>1.8591680223100162</v>
      </c>
    </row>
    <row r="10453" spans="1:6">
      <c r="A10453" s="6" t="s">
        <v>20815</v>
      </c>
      <c r="B10453" s="7" t="s">
        <v>20816</v>
      </c>
      <c r="C10453" s="8">
        <v>-3</v>
      </c>
      <c r="D10453" s="9">
        <v>66.400000000000006</v>
      </c>
      <c r="E10453" s="9">
        <v>123</v>
      </c>
      <c r="F10453" s="16">
        <f t="shared" si="163"/>
        <v>1.8524096385542168</v>
      </c>
    </row>
    <row r="10454" spans="1:6">
      <c r="A10454" s="6" t="s">
        <v>20817</v>
      </c>
      <c r="B10454" s="7" t="s">
        <v>20818</v>
      </c>
      <c r="C10454" s="8">
        <v>-1</v>
      </c>
      <c r="D10454" s="9">
        <v>62.2</v>
      </c>
      <c r="E10454" s="9">
        <v>118</v>
      </c>
      <c r="F10454" s="16">
        <f t="shared" si="163"/>
        <v>1.8971061093247588</v>
      </c>
    </row>
    <row r="10455" spans="1:6">
      <c r="A10455" s="6" t="s">
        <v>20819</v>
      </c>
      <c r="B10455" s="7" t="s">
        <v>20820</v>
      </c>
      <c r="C10455" s="8">
        <v>-2</v>
      </c>
      <c r="D10455" s="9">
        <v>58.31</v>
      </c>
      <c r="E10455" s="9">
        <v>108</v>
      </c>
      <c r="F10455" s="16">
        <f t="shared" si="163"/>
        <v>1.8521694392042531</v>
      </c>
    </row>
    <row r="10456" spans="1:6">
      <c r="A10456" s="6" t="s">
        <v>20821</v>
      </c>
      <c r="B10456" s="7" t="s">
        <v>20822</v>
      </c>
      <c r="C10456" s="10">
        <v>1</v>
      </c>
      <c r="D10456" s="9">
        <v>98.42</v>
      </c>
      <c r="E10456" s="9">
        <v>182</v>
      </c>
      <c r="F10456" s="16">
        <f t="shared" si="163"/>
        <v>1.8492176386913228</v>
      </c>
    </row>
    <row r="10457" spans="1:6">
      <c r="A10457" s="6" t="s">
        <v>20823</v>
      </c>
      <c r="B10457" s="7" t="s">
        <v>20824</v>
      </c>
      <c r="C10457" s="10">
        <v>1</v>
      </c>
      <c r="D10457" s="9">
        <v>76.34</v>
      </c>
      <c r="E10457" s="9">
        <v>141</v>
      </c>
      <c r="F10457" s="16">
        <f t="shared" si="163"/>
        <v>1.8470002619858528</v>
      </c>
    </row>
    <row r="10458" spans="1:6">
      <c r="A10458" s="6" t="s">
        <v>20825</v>
      </c>
      <c r="B10458" s="7" t="s">
        <v>20826</v>
      </c>
      <c r="C10458" s="10">
        <v>1</v>
      </c>
      <c r="D10458" s="9">
        <v>48.79</v>
      </c>
      <c r="E10458" s="9">
        <v>95</v>
      </c>
      <c r="F10458" s="16">
        <f t="shared" si="163"/>
        <v>1.9471203115392499</v>
      </c>
    </row>
    <row r="10459" spans="1:6">
      <c r="A10459" s="6" t="s">
        <v>20827</v>
      </c>
      <c r="B10459" s="7" t="s">
        <v>20828</v>
      </c>
      <c r="C10459" s="8">
        <v>-1</v>
      </c>
      <c r="D10459" s="9">
        <v>83.42</v>
      </c>
      <c r="E10459" s="9">
        <v>154</v>
      </c>
      <c r="F10459" s="16">
        <f t="shared" si="163"/>
        <v>1.846080076720211</v>
      </c>
    </row>
    <row r="10460" spans="1:6">
      <c r="A10460" s="6" t="s">
        <v>20829</v>
      </c>
      <c r="B10460" s="7" t="s">
        <v>20830</v>
      </c>
      <c r="C10460" s="8">
        <v>-1</v>
      </c>
      <c r="D10460" s="9">
        <v>67.61</v>
      </c>
      <c r="E10460" s="9">
        <v>130</v>
      </c>
      <c r="F10460" s="16">
        <f t="shared" si="163"/>
        <v>1.9227924863185919</v>
      </c>
    </row>
    <row r="10461" spans="1:6">
      <c r="A10461" s="6" t="s">
        <v>20831</v>
      </c>
      <c r="B10461" s="7" t="s">
        <v>20832</v>
      </c>
      <c r="C10461" s="8">
        <v>-1</v>
      </c>
      <c r="D10461" s="9">
        <v>70.03</v>
      </c>
      <c r="E10461" s="9">
        <v>130</v>
      </c>
      <c r="F10461" s="16">
        <f t="shared" si="163"/>
        <v>1.8563472797372553</v>
      </c>
    </row>
    <row r="10462" spans="1:6">
      <c r="A10462" s="6" t="s">
        <v>20833</v>
      </c>
      <c r="B10462" s="7" t="s">
        <v>20834</v>
      </c>
      <c r="C10462" s="10">
        <v>1</v>
      </c>
      <c r="D10462" s="9">
        <v>65.14</v>
      </c>
      <c r="E10462" s="9">
        <v>121</v>
      </c>
      <c r="F10462" s="16">
        <f t="shared" si="163"/>
        <v>1.8575376112987412</v>
      </c>
    </row>
    <row r="10463" spans="1:6" ht="20.399999999999999">
      <c r="A10463" s="6" t="s">
        <v>20835</v>
      </c>
      <c r="B10463" s="7" t="s">
        <v>20836</v>
      </c>
      <c r="C10463" s="10">
        <v>2</v>
      </c>
      <c r="D10463" s="9">
        <v>37.1</v>
      </c>
      <c r="E10463" s="9">
        <v>69</v>
      </c>
      <c r="F10463" s="16">
        <f t="shared" si="163"/>
        <v>1.8598382749326146</v>
      </c>
    </row>
    <row r="10464" spans="1:6">
      <c r="A10464" s="6" t="s">
        <v>20837</v>
      </c>
      <c r="B10464" s="7" t="s">
        <v>20838</v>
      </c>
      <c r="C10464" s="10">
        <v>1</v>
      </c>
      <c r="D10464" s="9">
        <v>27.81</v>
      </c>
      <c r="E10464" s="9">
        <v>51</v>
      </c>
      <c r="F10464" s="16">
        <f t="shared" si="163"/>
        <v>1.8338727076591155</v>
      </c>
    </row>
    <row r="10465" spans="1:6">
      <c r="A10465" s="6" t="s">
        <v>20839</v>
      </c>
      <c r="B10465" s="7" t="s">
        <v>20840</v>
      </c>
      <c r="C10465" s="10">
        <v>6</v>
      </c>
      <c r="D10465" s="9">
        <v>39.76</v>
      </c>
      <c r="E10465" s="9">
        <v>75</v>
      </c>
      <c r="F10465" s="16">
        <f t="shared" si="163"/>
        <v>1.8863179074446681</v>
      </c>
    </row>
    <row r="10466" spans="1:6" ht="20.399999999999999">
      <c r="A10466" s="6" t="s">
        <v>20841</v>
      </c>
      <c r="B10466" s="7" t="s">
        <v>20842</v>
      </c>
      <c r="C10466" s="10">
        <v>1</v>
      </c>
      <c r="D10466" s="9">
        <v>197.7</v>
      </c>
      <c r="E10466" s="9">
        <v>366</v>
      </c>
      <c r="F10466" s="16">
        <f t="shared" si="163"/>
        <v>1.8512898330804251</v>
      </c>
    </row>
    <row r="10467" spans="1:6">
      <c r="A10467" s="6" t="s">
        <v>20843</v>
      </c>
      <c r="B10467" s="7" t="s">
        <v>20844</v>
      </c>
      <c r="C10467" s="10">
        <v>1</v>
      </c>
      <c r="D10467" s="9">
        <v>177.65</v>
      </c>
      <c r="E10467" s="9">
        <v>329</v>
      </c>
      <c r="F10467" s="16">
        <f t="shared" si="163"/>
        <v>1.8519560934421615</v>
      </c>
    </row>
    <row r="10468" spans="1:6">
      <c r="A10468" s="6" t="s">
        <v>20845</v>
      </c>
      <c r="B10468" s="7" t="s">
        <v>20846</v>
      </c>
      <c r="C10468" s="10">
        <v>1</v>
      </c>
      <c r="D10468" s="9">
        <v>287.73</v>
      </c>
      <c r="E10468" s="9">
        <v>532</v>
      </c>
      <c r="F10468" s="16">
        <f t="shared" si="163"/>
        <v>1.8489556181142042</v>
      </c>
    </row>
    <row r="10469" spans="1:6">
      <c r="A10469" s="6" t="s">
        <v>20847</v>
      </c>
      <c r="B10469" s="7" t="s">
        <v>20848</v>
      </c>
      <c r="C10469" s="10">
        <v>1</v>
      </c>
      <c r="D10469" s="9">
        <v>192.06</v>
      </c>
      <c r="E10469" s="9">
        <v>355</v>
      </c>
      <c r="F10469" s="16">
        <f t="shared" si="163"/>
        <v>1.8483807143600959</v>
      </c>
    </row>
    <row r="10470" spans="1:6">
      <c r="A10470" s="6" t="s">
        <v>20849</v>
      </c>
      <c r="B10470" s="7" t="s">
        <v>20850</v>
      </c>
      <c r="C10470" s="10">
        <v>2</v>
      </c>
      <c r="D10470" s="9">
        <v>53.61</v>
      </c>
      <c r="E10470" s="9">
        <v>99</v>
      </c>
      <c r="F10470" s="16">
        <f t="shared" si="163"/>
        <v>1.846670397313934</v>
      </c>
    </row>
    <row r="10471" spans="1:6">
      <c r="A10471" s="6" t="s">
        <v>20851</v>
      </c>
      <c r="B10471" s="7" t="s">
        <v>20852</v>
      </c>
      <c r="C10471" s="8">
        <v>-1</v>
      </c>
      <c r="D10471" s="9">
        <v>66.5</v>
      </c>
      <c r="E10471" s="9">
        <v>130</v>
      </c>
      <c r="F10471" s="16">
        <f t="shared" si="163"/>
        <v>1.9548872180451127</v>
      </c>
    </row>
    <row r="10472" spans="1:6">
      <c r="A10472" s="6" t="s">
        <v>20853</v>
      </c>
      <c r="B10472" s="7" t="s">
        <v>20854</v>
      </c>
      <c r="C10472" s="8">
        <v>-1</v>
      </c>
      <c r="D10472" s="9">
        <v>42.9</v>
      </c>
      <c r="E10472" s="9">
        <v>80</v>
      </c>
      <c r="F10472" s="16">
        <f t="shared" si="163"/>
        <v>1.8648018648018649</v>
      </c>
    </row>
    <row r="10473" spans="1:6">
      <c r="A10473" s="6" t="s">
        <v>20855</v>
      </c>
      <c r="B10473" s="7" t="s">
        <v>20856</v>
      </c>
      <c r="C10473" s="10">
        <v>2</v>
      </c>
      <c r="D10473" s="9">
        <v>64.459999999999994</v>
      </c>
      <c r="E10473" s="9">
        <v>128</v>
      </c>
      <c r="F10473" s="16">
        <f t="shared" si="163"/>
        <v>1.9857275829972079</v>
      </c>
    </row>
    <row r="10474" spans="1:6">
      <c r="A10474" s="6" t="s">
        <v>20857</v>
      </c>
      <c r="B10474" s="7" t="s">
        <v>20858</v>
      </c>
      <c r="C10474" s="10">
        <v>1</v>
      </c>
      <c r="D10474" s="9">
        <v>65.239999999999995</v>
      </c>
      <c r="E10474" s="9">
        <v>121</v>
      </c>
      <c r="F10474" s="16">
        <f t="shared" si="163"/>
        <v>1.8546903740036789</v>
      </c>
    </row>
    <row r="10475" spans="1:6">
      <c r="A10475" s="6" t="s">
        <v>20859</v>
      </c>
      <c r="B10475" s="7" t="s">
        <v>20860</v>
      </c>
      <c r="C10475" s="10">
        <v>11</v>
      </c>
      <c r="D10475" s="9">
        <v>50.6</v>
      </c>
      <c r="E10475" s="9">
        <v>95</v>
      </c>
      <c r="F10475" s="16">
        <f t="shared" si="163"/>
        <v>1.8774703557312253</v>
      </c>
    </row>
    <row r="10476" spans="1:6">
      <c r="A10476" s="6" t="s">
        <v>20861</v>
      </c>
      <c r="B10476" s="7" t="s">
        <v>20862</v>
      </c>
      <c r="C10476" s="10">
        <v>3</v>
      </c>
      <c r="D10476" s="9">
        <v>71.069999999999993</v>
      </c>
      <c r="E10476" s="9">
        <v>131</v>
      </c>
      <c r="F10476" s="16">
        <f t="shared" si="163"/>
        <v>1.8432531307161955</v>
      </c>
    </row>
    <row r="10477" spans="1:6">
      <c r="A10477" s="6" t="s">
        <v>20863</v>
      </c>
      <c r="B10477" s="7" t="s">
        <v>20864</v>
      </c>
      <c r="C10477" s="10">
        <v>2</v>
      </c>
      <c r="D10477" s="9">
        <v>37.35</v>
      </c>
      <c r="E10477" s="9">
        <v>69</v>
      </c>
      <c r="F10477" s="16">
        <f t="shared" si="163"/>
        <v>1.8473895582329316</v>
      </c>
    </row>
    <row r="10478" spans="1:6">
      <c r="A10478" s="6" t="s">
        <v>20865</v>
      </c>
      <c r="B10478" s="7" t="s">
        <v>20866</v>
      </c>
      <c r="C10478" s="10">
        <v>1</v>
      </c>
      <c r="D10478" s="9"/>
      <c r="E10478" s="9">
        <v>88</v>
      </c>
      <c r="F10478" s="16" t="e">
        <f t="shared" si="163"/>
        <v>#DIV/0!</v>
      </c>
    </row>
    <row r="10479" spans="1:6">
      <c r="A10479" s="6" t="s">
        <v>20867</v>
      </c>
      <c r="B10479" s="7" t="s">
        <v>20868</v>
      </c>
      <c r="C10479" s="10">
        <v>2</v>
      </c>
      <c r="D10479" s="9">
        <v>110.73</v>
      </c>
      <c r="E10479" s="9">
        <v>236</v>
      </c>
      <c r="F10479" s="16">
        <f t="shared" si="163"/>
        <v>2.1313103946536618</v>
      </c>
    </row>
    <row r="10480" spans="1:6">
      <c r="A10480" s="6" t="s">
        <v>20869</v>
      </c>
      <c r="B10480" s="7" t="s">
        <v>20870</v>
      </c>
      <c r="C10480" s="10">
        <v>1</v>
      </c>
      <c r="D10480" s="9">
        <v>36.159999999999997</v>
      </c>
      <c r="E10480" s="9">
        <v>70</v>
      </c>
      <c r="F10480" s="16">
        <f t="shared" si="163"/>
        <v>1.9358407079646021</v>
      </c>
    </row>
    <row r="10481" spans="1:6">
      <c r="A10481" s="6" t="s">
        <v>20871</v>
      </c>
      <c r="B10481" s="7" t="s">
        <v>20872</v>
      </c>
      <c r="C10481" s="10">
        <v>3</v>
      </c>
      <c r="D10481" s="9">
        <v>51.25</v>
      </c>
      <c r="E10481" s="9">
        <v>95</v>
      </c>
      <c r="F10481" s="16">
        <f t="shared" si="163"/>
        <v>1.8536585365853659</v>
      </c>
    </row>
    <row r="10482" spans="1:6">
      <c r="A10482" s="6" t="s">
        <v>20873</v>
      </c>
      <c r="B10482" s="7" t="s">
        <v>20874</v>
      </c>
      <c r="C10482" s="10">
        <v>1</v>
      </c>
      <c r="D10482" s="9">
        <v>88.3</v>
      </c>
      <c r="E10482" s="9">
        <v>170</v>
      </c>
      <c r="F10482" s="16">
        <f t="shared" si="163"/>
        <v>1.9252548131370328</v>
      </c>
    </row>
    <row r="10483" spans="1:6">
      <c r="A10483" s="6" t="s">
        <v>20875</v>
      </c>
      <c r="B10483" s="7" t="s">
        <v>20876</v>
      </c>
      <c r="C10483" s="10">
        <v>2</v>
      </c>
      <c r="D10483" s="9">
        <v>91.26</v>
      </c>
      <c r="E10483" s="9">
        <v>169</v>
      </c>
      <c r="F10483" s="16">
        <f t="shared" si="163"/>
        <v>1.8518518518518516</v>
      </c>
    </row>
    <row r="10484" spans="1:6">
      <c r="A10484" s="6" t="s">
        <v>20877</v>
      </c>
      <c r="B10484" s="7" t="s">
        <v>20878</v>
      </c>
      <c r="C10484" s="10">
        <v>2</v>
      </c>
      <c r="D10484" s="9">
        <v>101.28</v>
      </c>
      <c r="E10484" s="9">
        <v>190</v>
      </c>
      <c r="F10484" s="16">
        <f t="shared" si="163"/>
        <v>1.8759873617693523</v>
      </c>
    </row>
    <row r="10485" spans="1:6">
      <c r="A10485" s="6" t="s">
        <v>20879</v>
      </c>
      <c r="B10485" s="7" t="s">
        <v>20880</v>
      </c>
      <c r="C10485" s="10">
        <v>2</v>
      </c>
      <c r="D10485" s="9">
        <v>49.81</v>
      </c>
      <c r="E10485" s="9">
        <v>92</v>
      </c>
      <c r="F10485" s="16">
        <f t="shared" si="163"/>
        <v>1.8470186709496084</v>
      </c>
    </row>
    <row r="10486" spans="1:6">
      <c r="A10486" s="6" t="s">
        <v>20881</v>
      </c>
      <c r="B10486" s="7" t="s">
        <v>20882</v>
      </c>
      <c r="C10486" s="10">
        <v>1</v>
      </c>
      <c r="D10486" s="9">
        <v>77</v>
      </c>
      <c r="E10486" s="9">
        <v>142</v>
      </c>
      <c r="F10486" s="16">
        <f t="shared" si="163"/>
        <v>1.8441558441558441</v>
      </c>
    </row>
    <row r="10487" spans="1:6">
      <c r="A10487" s="6" t="s">
        <v>20883</v>
      </c>
      <c r="B10487" s="7" t="s">
        <v>20884</v>
      </c>
      <c r="C10487" s="10">
        <v>2</v>
      </c>
      <c r="D10487" s="9">
        <v>51.62</v>
      </c>
      <c r="E10487" s="9">
        <v>95</v>
      </c>
      <c r="F10487" s="16">
        <f t="shared" si="163"/>
        <v>1.8403719488570323</v>
      </c>
    </row>
    <row r="10488" spans="1:6">
      <c r="A10488" s="6" t="s">
        <v>20885</v>
      </c>
      <c r="B10488" s="7" t="s">
        <v>20886</v>
      </c>
      <c r="C10488" s="8">
        <v>-1</v>
      </c>
      <c r="D10488" s="9">
        <v>48</v>
      </c>
      <c r="E10488" s="9">
        <v>135</v>
      </c>
      <c r="F10488" s="16">
        <f t="shared" si="163"/>
        <v>2.8125</v>
      </c>
    </row>
    <row r="10489" spans="1:6">
      <c r="A10489" s="6" t="s">
        <v>20887</v>
      </c>
      <c r="B10489" s="7" t="s">
        <v>20888</v>
      </c>
      <c r="C10489" s="10">
        <v>1</v>
      </c>
      <c r="D10489" s="9">
        <v>109.36</v>
      </c>
      <c r="E10489" s="9">
        <v>210</v>
      </c>
      <c r="F10489" s="16">
        <f t="shared" si="163"/>
        <v>1.920263350402341</v>
      </c>
    </row>
    <row r="10490" spans="1:6">
      <c r="A10490" s="6" t="s">
        <v>20889</v>
      </c>
      <c r="B10490" s="7" t="s">
        <v>20890</v>
      </c>
      <c r="C10490" s="8">
        <v>-1</v>
      </c>
      <c r="D10490" s="9">
        <v>69.19</v>
      </c>
      <c r="E10490" s="9">
        <v>152</v>
      </c>
      <c r="F10490" s="16">
        <f t="shared" si="163"/>
        <v>2.196849255672785</v>
      </c>
    </row>
    <row r="10491" spans="1:6">
      <c r="A10491" s="6" t="s">
        <v>20891</v>
      </c>
      <c r="B10491" s="7" t="s">
        <v>20892</v>
      </c>
      <c r="C10491" s="10">
        <v>1</v>
      </c>
      <c r="D10491" s="9">
        <v>27.55</v>
      </c>
      <c r="E10491" s="9">
        <v>50</v>
      </c>
      <c r="F10491" s="16">
        <f t="shared" si="163"/>
        <v>1.8148820326678765</v>
      </c>
    </row>
    <row r="10492" spans="1:6">
      <c r="A10492" s="6" t="s">
        <v>20893</v>
      </c>
      <c r="B10492" s="7" t="s">
        <v>20894</v>
      </c>
      <c r="C10492" s="10">
        <v>4</v>
      </c>
      <c r="D10492" s="9">
        <v>81.5</v>
      </c>
      <c r="E10492" s="9">
        <v>155</v>
      </c>
      <c r="F10492" s="16">
        <f t="shared" si="163"/>
        <v>1.9018404907975459</v>
      </c>
    </row>
    <row r="10493" spans="1:6">
      <c r="A10493" s="6" t="s">
        <v>20895</v>
      </c>
      <c r="B10493" s="7" t="s">
        <v>20896</v>
      </c>
      <c r="C10493" s="8">
        <v>-1</v>
      </c>
      <c r="D10493" s="9">
        <v>46.26</v>
      </c>
      <c r="E10493" s="9">
        <v>86</v>
      </c>
      <c r="F10493" s="16">
        <f t="shared" si="163"/>
        <v>1.8590575010808474</v>
      </c>
    </row>
    <row r="10494" spans="1:6">
      <c r="A10494" s="6" t="s">
        <v>20897</v>
      </c>
      <c r="B10494" s="7" t="s">
        <v>20898</v>
      </c>
      <c r="C10494" s="8">
        <v>-1</v>
      </c>
      <c r="D10494" s="9">
        <v>41.05</v>
      </c>
      <c r="E10494" s="9">
        <v>80</v>
      </c>
      <c r="F10494" s="16">
        <f t="shared" si="163"/>
        <v>1.94884287454324</v>
      </c>
    </row>
    <row r="10495" spans="1:6">
      <c r="A10495" s="6" t="s">
        <v>20899</v>
      </c>
      <c r="B10495" s="7" t="s">
        <v>20900</v>
      </c>
      <c r="C10495" s="10">
        <v>2</v>
      </c>
      <c r="D10495" s="9">
        <v>73.72</v>
      </c>
      <c r="E10495" s="9">
        <v>136</v>
      </c>
      <c r="F10495" s="16">
        <f t="shared" si="163"/>
        <v>1.8448182311448724</v>
      </c>
    </row>
    <row r="10496" spans="1:6">
      <c r="A10496" s="6" t="s">
        <v>20901</v>
      </c>
      <c r="B10496" s="7" t="s">
        <v>20902</v>
      </c>
      <c r="C10496" s="10">
        <v>1</v>
      </c>
      <c r="D10496" s="9">
        <v>46.06</v>
      </c>
      <c r="E10496" s="9">
        <v>85</v>
      </c>
      <c r="F10496" s="16">
        <f t="shared" si="163"/>
        <v>1.8454190186712982</v>
      </c>
    </row>
    <row r="10497" spans="1:6">
      <c r="A10497" s="6" t="s">
        <v>20903</v>
      </c>
      <c r="B10497" s="7" t="s">
        <v>20904</v>
      </c>
      <c r="C10497" s="10">
        <v>2</v>
      </c>
      <c r="D10497" s="9">
        <v>134.1</v>
      </c>
      <c r="E10497" s="9">
        <v>250</v>
      </c>
      <c r="F10497" s="16">
        <f t="shared" si="163"/>
        <v>1.8642803877703207</v>
      </c>
    </row>
    <row r="10498" spans="1:6">
      <c r="A10498" s="6" t="s">
        <v>20905</v>
      </c>
      <c r="B10498" s="7" t="s">
        <v>20906</v>
      </c>
      <c r="C10498" s="8">
        <v>-1</v>
      </c>
      <c r="D10498" s="9">
        <v>93.22</v>
      </c>
      <c r="E10498" s="9">
        <v>172</v>
      </c>
      <c r="F10498" s="16">
        <f t="shared" si="163"/>
        <v>1.8450976185367947</v>
      </c>
    </row>
    <row r="10499" spans="1:6">
      <c r="A10499" s="6" t="s">
        <v>20907</v>
      </c>
      <c r="B10499" s="7" t="s">
        <v>20908</v>
      </c>
      <c r="C10499" s="10">
        <v>1</v>
      </c>
      <c r="D10499" s="9">
        <v>105.66</v>
      </c>
      <c r="E10499" s="9">
        <v>195</v>
      </c>
      <c r="F10499" s="16">
        <f t="shared" si="163"/>
        <v>1.8455423055082341</v>
      </c>
    </row>
    <row r="10500" spans="1:6">
      <c r="A10500" s="6" t="s">
        <v>20909</v>
      </c>
      <c r="B10500" s="7" t="s">
        <v>20910</v>
      </c>
      <c r="C10500" s="8">
        <v>-1</v>
      </c>
      <c r="D10500" s="9">
        <v>40.42</v>
      </c>
      <c r="E10500" s="9">
        <v>75</v>
      </c>
      <c r="F10500" s="16">
        <f t="shared" si="163"/>
        <v>1.855517070757051</v>
      </c>
    </row>
    <row r="10501" spans="1:6">
      <c r="A10501" s="6" t="s">
        <v>20911</v>
      </c>
      <c r="B10501" s="7" t="s">
        <v>20912</v>
      </c>
      <c r="C10501" s="8">
        <v>-1</v>
      </c>
      <c r="D10501" s="9">
        <v>64.98</v>
      </c>
      <c r="E10501" s="9">
        <v>120</v>
      </c>
      <c r="F10501" s="16">
        <f t="shared" si="163"/>
        <v>1.8467220683287164</v>
      </c>
    </row>
    <row r="10502" spans="1:6">
      <c r="A10502" s="6" t="s">
        <v>20913</v>
      </c>
      <c r="B10502" s="7" t="s">
        <v>20914</v>
      </c>
      <c r="C10502" s="10">
        <v>2</v>
      </c>
      <c r="D10502" s="9">
        <v>88.41</v>
      </c>
      <c r="E10502" s="9">
        <v>165</v>
      </c>
      <c r="F10502" s="16">
        <f t="shared" ref="F10502:F10565" si="164">E10502/D10502</f>
        <v>1.8663047166610112</v>
      </c>
    </row>
    <row r="10503" spans="1:6">
      <c r="A10503" s="6" t="s">
        <v>20915</v>
      </c>
      <c r="B10503" s="7" t="s">
        <v>20916</v>
      </c>
      <c r="C10503" s="10">
        <v>1</v>
      </c>
      <c r="D10503" s="9">
        <v>33.369999999999997</v>
      </c>
      <c r="E10503" s="9">
        <v>62</v>
      </c>
      <c r="F10503" s="16">
        <f t="shared" si="164"/>
        <v>1.8579562481270604</v>
      </c>
    </row>
    <row r="10504" spans="1:6">
      <c r="A10504" s="6" t="s">
        <v>20917</v>
      </c>
      <c r="B10504" s="7" t="s">
        <v>20918</v>
      </c>
      <c r="C10504" s="10">
        <v>1</v>
      </c>
      <c r="D10504" s="9">
        <v>37.72</v>
      </c>
      <c r="E10504" s="9">
        <v>100</v>
      </c>
      <c r="F10504" s="16">
        <f t="shared" si="164"/>
        <v>2.6511134676564159</v>
      </c>
    </row>
    <row r="10505" spans="1:6">
      <c r="A10505" s="6" t="s">
        <v>20919</v>
      </c>
      <c r="B10505" s="7" t="s">
        <v>20920</v>
      </c>
      <c r="C10505" s="10">
        <v>1</v>
      </c>
      <c r="D10505" s="9">
        <v>61.1</v>
      </c>
      <c r="E10505" s="9">
        <v>113</v>
      </c>
      <c r="F10505" s="16">
        <f t="shared" si="164"/>
        <v>1.8494271685761048</v>
      </c>
    </row>
    <row r="10506" spans="1:6">
      <c r="A10506" s="6" t="s">
        <v>20921</v>
      </c>
      <c r="B10506" s="7" t="s">
        <v>20922</v>
      </c>
      <c r="C10506" s="8">
        <v>-1</v>
      </c>
      <c r="D10506" s="9">
        <v>56.89</v>
      </c>
      <c r="E10506" s="9">
        <v>105</v>
      </c>
      <c r="F10506" s="16">
        <f t="shared" si="164"/>
        <v>1.8456670768149059</v>
      </c>
    </row>
    <row r="10507" spans="1:6">
      <c r="A10507" s="6" t="s">
        <v>20923</v>
      </c>
      <c r="B10507" s="7" t="s">
        <v>20924</v>
      </c>
      <c r="C10507" s="10">
        <v>1</v>
      </c>
      <c r="D10507" s="9">
        <v>75.8</v>
      </c>
      <c r="E10507" s="9">
        <v>140</v>
      </c>
      <c r="F10507" s="16">
        <f t="shared" si="164"/>
        <v>1.8469656992084433</v>
      </c>
    </row>
    <row r="10508" spans="1:6">
      <c r="A10508" s="6" t="s">
        <v>20925</v>
      </c>
      <c r="B10508" s="7" t="s">
        <v>20926</v>
      </c>
      <c r="C10508" s="10">
        <v>2</v>
      </c>
      <c r="D10508" s="9">
        <v>115.9</v>
      </c>
      <c r="E10508" s="9">
        <v>214</v>
      </c>
      <c r="F10508" s="16">
        <f t="shared" si="164"/>
        <v>1.8464193270060396</v>
      </c>
    </row>
    <row r="10509" spans="1:6">
      <c r="A10509" s="6" t="s">
        <v>20927</v>
      </c>
      <c r="B10509" s="7" t="s">
        <v>20928</v>
      </c>
      <c r="C10509" s="10">
        <v>1</v>
      </c>
      <c r="D10509" s="9">
        <v>89.19</v>
      </c>
      <c r="E10509" s="9">
        <v>165</v>
      </c>
      <c r="F10509" s="16">
        <f t="shared" si="164"/>
        <v>1.849983181971073</v>
      </c>
    </row>
    <row r="10510" spans="1:6">
      <c r="A10510" s="6" t="s">
        <v>20929</v>
      </c>
      <c r="B10510" s="7" t="s">
        <v>20930</v>
      </c>
      <c r="C10510" s="10">
        <v>2</v>
      </c>
      <c r="D10510" s="9">
        <v>35.53</v>
      </c>
      <c r="E10510" s="9">
        <v>66</v>
      </c>
      <c r="F10510" s="16">
        <f t="shared" si="164"/>
        <v>1.8575851393188854</v>
      </c>
    </row>
    <row r="10511" spans="1:6">
      <c r="A10511" s="6" t="s">
        <v>20931</v>
      </c>
      <c r="B10511" s="7" t="s">
        <v>20932</v>
      </c>
      <c r="C10511" s="10">
        <v>1</v>
      </c>
      <c r="D10511" s="9">
        <v>52.06</v>
      </c>
      <c r="E10511" s="9">
        <v>96</v>
      </c>
      <c r="F10511" s="16">
        <f t="shared" si="164"/>
        <v>1.844026123703419</v>
      </c>
    </row>
    <row r="10512" spans="1:6">
      <c r="A10512" s="6" t="s">
        <v>20933</v>
      </c>
      <c r="B10512" s="7" t="s">
        <v>20934</v>
      </c>
      <c r="C10512" s="10">
        <v>1</v>
      </c>
      <c r="D10512" s="9">
        <v>405</v>
      </c>
      <c r="E10512" s="9">
        <v>660</v>
      </c>
      <c r="F10512" s="16">
        <f t="shared" si="164"/>
        <v>1.6296296296296295</v>
      </c>
    </row>
    <row r="10513" spans="1:6">
      <c r="A10513" s="6" t="s">
        <v>20935</v>
      </c>
      <c r="B10513" s="7" t="s">
        <v>20936</v>
      </c>
      <c r="C10513" s="10">
        <v>1</v>
      </c>
      <c r="D10513" s="9">
        <v>132.22999999999999</v>
      </c>
      <c r="E10513" s="9">
        <v>240</v>
      </c>
      <c r="F10513" s="16">
        <f t="shared" si="164"/>
        <v>1.8150192845798987</v>
      </c>
    </row>
    <row r="10514" spans="1:6">
      <c r="A10514" s="6" t="s">
        <v>20937</v>
      </c>
      <c r="B10514" s="7" t="s">
        <v>20938</v>
      </c>
      <c r="C10514" s="10">
        <v>14</v>
      </c>
      <c r="D10514" s="9">
        <v>186.3</v>
      </c>
      <c r="E10514" s="9">
        <v>375</v>
      </c>
      <c r="F10514" s="16">
        <f t="shared" si="164"/>
        <v>2.0128824476650564</v>
      </c>
    </row>
    <row r="10515" spans="1:6">
      <c r="A10515" s="6" t="s">
        <v>20939</v>
      </c>
      <c r="B10515" s="7" t="s">
        <v>20940</v>
      </c>
      <c r="C10515" s="10">
        <v>2</v>
      </c>
      <c r="D10515" s="9">
        <v>12.83</v>
      </c>
      <c r="E10515" s="9">
        <v>25</v>
      </c>
      <c r="F10515" s="16">
        <f t="shared" si="164"/>
        <v>1.9485580670303975</v>
      </c>
    </row>
    <row r="10516" spans="1:6">
      <c r="A10516" s="6" t="s">
        <v>20941</v>
      </c>
      <c r="B10516" s="7" t="s">
        <v>20942</v>
      </c>
      <c r="C10516" s="10">
        <v>1</v>
      </c>
      <c r="D10516" s="9">
        <v>163.71</v>
      </c>
      <c r="E10516" s="9">
        <v>330</v>
      </c>
      <c r="F10516" s="16">
        <f t="shared" si="164"/>
        <v>2.0157595748579804</v>
      </c>
    </row>
    <row r="10517" spans="1:6">
      <c r="A10517" s="6" t="s">
        <v>20943</v>
      </c>
      <c r="B10517" s="7" t="s">
        <v>20944</v>
      </c>
      <c r="C10517" s="10">
        <v>1</v>
      </c>
      <c r="D10517" s="9">
        <v>85.68</v>
      </c>
      <c r="E10517" s="9">
        <v>159</v>
      </c>
      <c r="F10517" s="16">
        <f t="shared" si="164"/>
        <v>1.8557422969187674</v>
      </c>
    </row>
    <row r="10518" spans="1:6">
      <c r="A10518" s="6" t="s">
        <v>20945</v>
      </c>
      <c r="B10518" s="7" t="s">
        <v>20946</v>
      </c>
      <c r="C10518" s="10">
        <v>1</v>
      </c>
      <c r="D10518" s="9">
        <v>75.3</v>
      </c>
      <c r="E10518" s="9">
        <v>139</v>
      </c>
      <c r="F10518" s="16">
        <f t="shared" si="164"/>
        <v>1.8459495351925632</v>
      </c>
    </row>
    <row r="10519" spans="1:6">
      <c r="A10519" s="6" t="s">
        <v>20947</v>
      </c>
      <c r="B10519" s="7" t="s">
        <v>20948</v>
      </c>
      <c r="C10519" s="10">
        <v>3</v>
      </c>
      <c r="D10519" s="9">
        <v>28.45</v>
      </c>
      <c r="E10519" s="9">
        <v>60</v>
      </c>
      <c r="F10519" s="16">
        <f t="shared" si="164"/>
        <v>2.1089630931458698</v>
      </c>
    </row>
    <row r="10520" spans="1:6">
      <c r="A10520" s="6" t="s">
        <v>20949</v>
      </c>
      <c r="B10520" s="7" t="s">
        <v>20950</v>
      </c>
      <c r="C10520" s="8">
        <v>-6</v>
      </c>
      <c r="D10520" s="9">
        <v>29.32</v>
      </c>
      <c r="E10520" s="9">
        <v>54</v>
      </c>
      <c r="F10520" s="16">
        <f t="shared" si="164"/>
        <v>1.8417462482946794</v>
      </c>
    </row>
    <row r="10521" spans="1:6">
      <c r="A10521" s="6" t="s">
        <v>20951</v>
      </c>
      <c r="B10521" s="7" t="s">
        <v>20952</v>
      </c>
      <c r="C10521" s="8">
        <v>-1</v>
      </c>
      <c r="D10521" s="9">
        <v>29.32</v>
      </c>
      <c r="E10521" s="9">
        <v>55</v>
      </c>
      <c r="F10521" s="16">
        <f t="shared" si="164"/>
        <v>1.8758526603001364</v>
      </c>
    </row>
    <row r="10522" spans="1:6">
      <c r="A10522" s="6" t="s">
        <v>20953</v>
      </c>
      <c r="B10522" s="7" t="s">
        <v>20954</v>
      </c>
      <c r="C10522" s="10">
        <v>1</v>
      </c>
      <c r="D10522" s="9">
        <v>29.32</v>
      </c>
      <c r="E10522" s="9">
        <v>54</v>
      </c>
      <c r="F10522" s="16">
        <f t="shared" si="164"/>
        <v>1.8417462482946794</v>
      </c>
    </row>
    <row r="10523" spans="1:6">
      <c r="A10523" s="6" t="s">
        <v>20955</v>
      </c>
      <c r="B10523" s="7" t="s">
        <v>20956</v>
      </c>
      <c r="C10523" s="8">
        <v>-1</v>
      </c>
      <c r="D10523" s="9">
        <v>24.83</v>
      </c>
      <c r="E10523" s="9">
        <v>46</v>
      </c>
      <c r="F10523" s="16">
        <f t="shared" si="164"/>
        <v>1.8525976641159889</v>
      </c>
    </row>
    <row r="10524" spans="1:6">
      <c r="A10524" s="6" t="s">
        <v>20957</v>
      </c>
      <c r="B10524" s="7" t="s">
        <v>20958</v>
      </c>
      <c r="C10524" s="10">
        <v>2</v>
      </c>
      <c r="D10524" s="9">
        <v>68.599999999999994</v>
      </c>
      <c r="E10524" s="9">
        <v>180</v>
      </c>
      <c r="F10524" s="16">
        <f t="shared" si="164"/>
        <v>2.6239067055393588</v>
      </c>
    </row>
    <row r="10525" spans="1:6">
      <c r="A10525" s="6" t="s">
        <v>20959</v>
      </c>
      <c r="B10525" s="7" t="s">
        <v>20960</v>
      </c>
      <c r="C10525" s="8">
        <v>-2</v>
      </c>
      <c r="D10525" s="9">
        <v>80.25</v>
      </c>
      <c r="E10525" s="9">
        <v>209</v>
      </c>
      <c r="F10525" s="16">
        <f t="shared" si="164"/>
        <v>2.6043613707165107</v>
      </c>
    </row>
    <row r="10526" spans="1:6">
      <c r="A10526" s="6" t="s">
        <v>20961</v>
      </c>
      <c r="B10526" s="7" t="s">
        <v>20962</v>
      </c>
      <c r="C10526" s="8">
        <v>-1</v>
      </c>
      <c r="D10526" s="9">
        <v>108</v>
      </c>
      <c r="E10526" s="9">
        <v>200</v>
      </c>
      <c r="F10526" s="16">
        <f t="shared" si="164"/>
        <v>1.8518518518518519</v>
      </c>
    </row>
    <row r="10527" spans="1:6">
      <c r="A10527" s="6" t="s">
        <v>20963</v>
      </c>
      <c r="B10527" s="7" t="s">
        <v>20964</v>
      </c>
      <c r="C10527" s="8">
        <v>-1</v>
      </c>
      <c r="D10527" s="9">
        <v>175</v>
      </c>
      <c r="E10527" s="9">
        <v>325</v>
      </c>
      <c r="F10527" s="16">
        <f t="shared" si="164"/>
        <v>1.8571428571428572</v>
      </c>
    </row>
    <row r="10528" spans="1:6">
      <c r="A10528" s="6" t="s">
        <v>20965</v>
      </c>
      <c r="B10528" s="7" t="s">
        <v>20966</v>
      </c>
      <c r="C10528" s="10">
        <v>2</v>
      </c>
      <c r="D10528" s="9">
        <v>100</v>
      </c>
      <c r="E10528" s="9">
        <v>300</v>
      </c>
      <c r="F10528" s="16">
        <f t="shared" si="164"/>
        <v>3</v>
      </c>
    </row>
    <row r="10529" spans="1:6">
      <c r="A10529" s="6" t="s">
        <v>20967</v>
      </c>
      <c r="B10529" s="7" t="s">
        <v>20968</v>
      </c>
      <c r="C10529" s="10">
        <v>1</v>
      </c>
      <c r="D10529" s="9">
        <v>100</v>
      </c>
      <c r="E10529" s="9">
        <v>360</v>
      </c>
      <c r="F10529" s="16">
        <f t="shared" si="164"/>
        <v>3.6</v>
      </c>
    </row>
    <row r="10530" spans="1:6">
      <c r="A10530" s="6" t="s">
        <v>20969</v>
      </c>
      <c r="B10530" s="7" t="s">
        <v>20970</v>
      </c>
      <c r="C10530" s="10">
        <v>3</v>
      </c>
      <c r="D10530" s="9">
        <v>66</v>
      </c>
      <c r="E10530" s="9">
        <v>190</v>
      </c>
      <c r="F10530" s="16">
        <f t="shared" si="164"/>
        <v>2.8787878787878789</v>
      </c>
    </row>
    <row r="10531" spans="1:6">
      <c r="A10531" s="6" t="s">
        <v>20971</v>
      </c>
      <c r="B10531" s="7" t="s">
        <v>20972</v>
      </c>
      <c r="C10531" s="10">
        <v>1</v>
      </c>
      <c r="D10531" s="9">
        <v>87.74</v>
      </c>
      <c r="E10531" s="9">
        <v>162</v>
      </c>
      <c r="F10531" s="16">
        <f t="shared" si="164"/>
        <v>1.8463642580351038</v>
      </c>
    </row>
    <row r="10532" spans="1:6">
      <c r="A10532" s="6" t="s">
        <v>20973</v>
      </c>
      <c r="B10532" s="7" t="s">
        <v>20974</v>
      </c>
      <c r="C10532" s="10">
        <v>1</v>
      </c>
      <c r="D10532" s="9">
        <v>122</v>
      </c>
      <c r="E10532" s="9">
        <v>245</v>
      </c>
      <c r="F10532" s="16">
        <f t="shared" si="164"/>
        <v>2.0081967213114753</v>
      </c>
    </row>
    <row r="10533" spans="1:6">
      <c r="A10533" s="6" t="s">
        <v>20975</v>
      </c>
      <c r="B10533" s="7" t="s">
        <v>20976</v>
      </c>
      <c r="C10533" s="10">
        <v>1</v>
      </c>
      <c r="D10533" s="9">
        <v>123.5</v>
      </c>
      <c r="E10533" s="9">
        <v>250</v>
      </c>
      <c r="F10533" s="16">
        <f t="shared" si="164"/>
        <v>2.0242914979757085</v>
      </c>
    </row>
    <row r="10534" spans="1:6">
      <c r="A10534" s="6" t="s">
        <v>20977</v>
      </c>
      <c r="B10534" s="7" t="s">
        <v>20978</v>
      </c>
      <c r="C10534" s="8">
        <v>-2</v>
      </c>
      <c r="D10534" s="9">
        <v>116.52</v>
      </c>
      <c r="E10534" s="9">
        <v>216</v>
      </c>
      <c r="F10534" s="16">
        <f t="shared" si="164"/>
        <v>1.8537590113285274</v>
      </c>
    </row>
    <row r="10535" spans="1:6">
      <c r="A10535" s="6" t="s">
        <v>20979</v>
      </c>
      <c r="B10535" s="7" t="s">
        <v>20980</v>
      </c>
      <c r="C10535" s="10">
        <v>4.5250000000000004</v>
      </c>
      <c r="D10535" s="9">
        <v>140.82</v>
      </c>
      <c r="E10535" s="9">
        <v>400</v>
      </c>
      <c r="F10535" s="16">
        <f t="shared" si="164"/>
        <v>2.8405056099985799</v>
      </c>
    </row>
    <row r="10536" spans="1:6">
      <c r="A10536" s="6" t="s">
        <v>20981</v>
      </c>
      <c r="B10536" s="7" t="s">
        <v>20982</v>
      </c>
      <c r="C10536" s="10">
        <v>3.35</v>
      </c>
      <c r="D10536" s="9">
        <v>300</v>
      </c>
      <c r="E10536" s="9">
        <v>555</v>
      </c>
      <c r="F10536" s="16">
        <f t="shared" si="164"/>
        <v>1.85</v>
      </c>
    </row>
    <row r="10537" spans="1:6">
      <c r="A10537" s="6" t="s">
        <v>20983</v>
      </c>
      <c r="B10537" s="7" t="s">
        <v>20984</v>
      </c>
      <c r="C10537" s="10">
        <v>1.5</v>
      </c>
      <c r="D10537" s="9">
        <v>200</v>
      </c>
      <c r="E10537" s="9">
        <v>390</v>
      </c>
      <c r="F10537" s="16">
        <f t="shared" si="164"/>
        <v>1.95</v>
      </c>
    </row>
    <row r="10538" spans="1:6">
      <c r="A10538" s="6" t="s">
        <v>20985</v>
      </c>
      <c r="B10538" s="7" t="s">
        <v>20986</v>
      </c>
      <c r="C10538" s="10">
        <v>4</v>
      </c>
      <c r="D10538" s="9">
        <v>116.64</v>
      </c>
      <c r="E10538" s="9">
        <v>220</v>
      </c>
      <c r="F10538" s="16">
        <f t="shared" si="164"/>
        <v>1.8861454046639232</v>
      </c>
    </row>
    <row r="10539" spans="1:6">
      <c r="A10539" s="6" t="s">
        <v>20987</v>
      </c>
      <c r="B10539" s="7" t="s">
        <v>20988</v>
      </c>
      <c r="C10539" s="10">
        <v>1</v>
      </c>
      <c r="D10539" s="9">
        <v>484.06</v>
      </c>
      <c r="E10539" s="9">
        <v>808</v>
      </c>
      <c r="F10539" s="16">
        <f t="shared" si="164"/>
        <v>1.6692145601784902</v>
      </c>
    </row>
    <row r="10540" spans="1:6">
      <c r="A10540" s="6" t="s">
        <v>20989</v>
      </c>
      <c r="B10540" s="7" t="s">
        <v>20990</v>
      </c>
      <c r="C10540" s="10">
        <v>3</v>
      </c>
      <c r="D10540" s="9">
        <v>435.24</v>
      </c>
      <c r="E10540" s="9">
        <v>750</v>
      </c>
      <c r="F10540" s="16">
        <f t="shared" si="164"/>
        <v>1.7231872070581749</v>
      </c>
    </row>
    <row r="10541" spans="1:6">
      <c r="A10541" s="6" t="s">
        <v>20991</v>
      </c>
      <c r="B10541" s="7" t="s">
        <v>20992</v>
      </c>
      <c r="C10541" s="10">
        <v>1</v>
      </c>
      <c r="D10541" s="9">
        <v>377.75</v>
      </c>
      <c r="E10541" s="9">
        <v>650</v>
      </c>
      <c r="F10541" s="16">
        <f t="shared" si="164"/>
        <v>1.7207147584381204</v>
      </c>
    </row>
    <row r="10542" spans="1:6">
      <c r="A10542" s="6" t="s">
        <v>20993</v>
      </c>
      <c r="B10542" s="7" t="s">
        <v>20994</v>
      </c>
      <c r="C10542" s="10">
        <v>2</v>
      </c>
      <c r="D10542" s="9">
        <v>377.75</v>
      </c>
      <c r="E10542" s="9">
        <v>650</v>
      </c>
      <c r="F10542" s="16">
        <f t="shared" si="164"/>
        <v>1.7207147584381204</v>
      </c>
    </row>
    <row r="10543" spans="1:6">
      <c r="A10543" s="6" t="s">
        <v>20995</v>
      </c>
      <c r="B10543" s="7" t="s">
        <v>20996</v>
      </c>
      <c r="C10543" s="10">
        <v>2</v>
      </c>
      <c r="D10543" s="9">
        <v>977.61</v>
      </c>
      <c r="E10543" s="9">
        <v>1650</v>
      </c>
      <c r="F10543" s="16">
        <f t="shared" si="164"/>
        <v>1.687789609353423</v>
      </c>
    </row>
    <row r="10544" spans="1:6">
      <c r="A10544" s="6" t="s">
        <v>20997</v>
      </c>
      <c r="B10544" s="7" t="s">
        <v>20998</v>
      </c>
      <c r="C10544" s="10">
        <v>1</v>
      </c>
      <c r="D10544" s="9">
        <v>282.97000000000003</v>
      </c>
      <c r="E10544" s="9">
        <v>485</v>
      </c>
      <c r="F10544" s="16">
        <f t="shared" si="164"/>
        <v>1.7139626108774779</v>
      </c>
    </row>
    <row r="10545" spans="1:6">
      <c r="A10545" s="6" t="s">
        <v>20999</v>
      </c>
      <c r="B10545" s="7" t="s">
        <v>21000</v>
      </c>
      <c r="C10545" s="10">
        <v>2</v>
      </c>
      <c r="D10545" s="9">
        <v>501.81</v>
      </c>
      <c r="E10545" s="9">
        <v>855</v>
      </c>
      <c r="F10545" s="16">
        <f t="shared" si="164"/>
        <v>1.7038321276977342</v>
      </c>
    </row>
    <row r="10546" spans="1:6">
      <c r="A10546" s="6" t="s">
        <v>21001</v>
      </c>
      <c r="B10546" s="7" t="s">
        <v>21002</v>
      </c>
      <c r="C10546" s="10">
        <v>2</v>
      </c>
      <c r="D10546" s="9">
        <v>437.95</v>
      </c>
      <c r="E10546" s="9">
        <v>800</v>
      </c>
      <c r="F10546" s="16">
        <f t="shared" si="164"/>
        <v>1.8266925448110516</v>
      </c>
    </row>
    <row r="10547" spans="1:6">
      <c r="A10547" s="6" t="s">
        <v>21003</v>
      </c>
      <c r="B10547" s="7" t="s">
        <v>21004</v>
      </c>
      <c r="C10547" s="10">
        <v>3</v>
      </c>
      <c r="D10547" s="9">
        <v>120.65</v>
      </c>
      <c r="E10547" s="9">
        <v>215</v>
      </c>
      <c r="F10547" s="16">
        <f t="shared" si="164"/>
        <v>1.7820140903439701</v>
      </c>
    </row>
    <row r="10548" spans="1:6">
      <c r="A10548" s="6" t="s">
        <v>21005</v>
      </c>
      <c r="B10548" s="7" t="s">
        <v>21006</v>
      </c>
      <c r="C10548" s="10">
        <v>1</v>
      </c>
      <c r="D10548" s="9">
        <v>132.29</v>
      </c>
      <c r="E10548" s="9">
        <v>245</v>
      </c>
      <c r="F10548" s="16">
        <f t="shared" si="164"/>
        <v>1.8519918361176204</v>
      </c>
    </row>
    <row r="10549" spans="1:6">
      <c r="A10549" s="6" t="s">
        <v>21007</v>
      </c>
      <c r="B10549" s="7" t="s">
        <v>21008</v>
      </c>
      <c r="C10549" s="8">
        <v>-1</v>
      </c>
      <c r="D10549" s="9">
        <v>132.29</v>
      </c>
      <c r="E10549" s="9">
        <v>245</v>
      </c>
      <c r="F10549" s="16">
        <f t="shared" si="164"/>
        <v>1.8519918361176204</v>
      </c>
    </row>
    <row r="10550" spans="1:6">
      <c r="A10550" s="6" t="s">
        <v>21009</v>
      </c>
      <c r="B10550" s="7" t="s">
        <v>21010</v>
      </c>
      <c r="C10550" s="10">
        <v>2</v>
      </c>
      <c r="D10550" s="9">
        <v>268.85000000000002</v>
      </c>
      <c r="E10550" s="9">
        <v>495</v>
      </c>
      <c r="F10550" s="16">
        <f t="shared" si="164"/>
        <v>1.8411753766040542</v>
      </c>
    </row>
    <row r="10551" spans="1:6">
      <c r="A10551" s="6" t="s">
        <v>21011</v>
      </c>
      <c r="B10551" s="7" t="s">
        <v>21012</v>
      </c>
      <c r="C10551" s="10">
        <v>1</v>
      </c>
      <c r="D10551" s="9">
        <v>165.15</v>
      </c>
      <c r="E10551" s="9">
        <v>305</v>
      </c>
      <c r="F10551" s="16">
        <f t="shared" si="164"/>
        <v>1.8468059339993945</v>
      </c>
    </row>
    <row r="10552" spans="1:6">
      <c r="A10552" s="6" t="s">
        <v>21013</v>
      </c>
      <c r="B10552" s="7" t="s">
        <v>21014</v>
      </c>
      <c r="C10552" s="10">
        <v>1</v>
      </c>
      <c r="D10552" s="9">
        <v>165.15</v>
      </c>
      <c r="E10552" s="9">
        <v>305</v>
      </c>
      <c r="F10552" s="16">
        <f t="shared" si="164"/>
        <v>1.8468059339993945</v>
      </c>
    </row>
    <row r="10553" spans="1:6">
      <c r="A10553" s="6" t="s">
        <v>21015</v>
      </c>
      <c r="B10553" s="7" t="s">
        <v>21016</v>
      </c>
      <c r="C10553" s="10">
        <v>3</v>
      </c>
      <c r="D10553" s="9">
        <v>149.26</v>
      </c>
      <c r="E10553" s="9">
        <v>280</v>
      </c>
      <c r="F10553" s="16">
        <f t="shared" si="164"/>
        <v>1.875921211309125</v>
      </c>
    </row>
    <row r="10554" spans="1:6">
      <c r="A10554" s="6" t="s">
        <v>21017</v>
      </c>
      <c r="B10554" s="7" t="s">
        <v>21018</v>
      </c>
      <c r="C10554" s="10">
        <v>1</v>
      </c>
      <c r="D10554" s="9">
        <v>150.58000000000001</v>
      </c>
      <c r="E10554" s="9">
        <v>279</v>
      </c>
      <c r="F10554" s="16">
        <f t="shared" si="164"/>
        <v>1.8528357019524504</v>
      </c>
    </row>
    <row r="10555" spans="1:6">
      <c r="A10555" s="6" t="s">
        <v>21019</v>
      </c>
      <c r="B10555" s="7" t="s">
        <v>21020</v>
      </c>
      <c r="C10555" s="10">
        <v>2</v>
      </c>
      <c r="D10555" s="9">
        <v>165.15</v>
      </c>
      <c r="E10555" s="9">
        <v>305</v>
      </c>
      <c r="F10555" s="16">
        <f t="shared" si="164"/>
        <v>1.8468059339993945</v>
      </c>
    </row>
    <row r="10556" spans="1:6">
      <c r="A10556" s="6" t="s">
        <v>21021</v>
      </c>
      <c r="B10556" s="7" t="s">
        <v>21022</v>
      </c>
      <c r="C10556" s="10">
        <v>2</v>
      </c>
      <c r="D10556" s="9">
        <v>165.15</v>
      </c>
      <c r="E10556" s="9">
        <v>305</v>
      </c>
      <c r="F10556" s="16">
        <f t="shared" si="164"/>
        <v>1.8468059339993945</v>
      </c>
    </row>
    <row r="10557" spans="1:6">
      <c r="A10557" s="6" t="s">
        <v>21023</v>
      </c>
      <c r="B10557" s="7" t="s">
        <v>21024</v>
      </c>
      <c r="C10557" s="10">
        <v>2</v>
      </c>
      <c r="D10557" s="9">
        <v>165.15</v>
      </c>
      <c r="E10557" s="9">
        <v>305</v>
      </c>
      <c r="F10557" s="16">
        <f t="shared" si="164"/>
        <v>1.8468059339993945</v>
      </c>
    </row>
    <row r="10558" spans="1:6">
      <c r="A10558" s="6" t="s">
        <v>21025</v>
      </c>
      <c r="B10558" s="7" t="s">
        <v>21026</v>
      </c>
      <c r="C10558" s="10">
        <v>3</v>
      </c>
      <c r="D10558" s="9">
        <v>165.15</v>
      </c>
      <c r="E10558" s="9">
        <v>305</v>
      </c>
      <c r="F10558" s="16">
        <f t="shared" si="164"/>
        <v>1.8468059339993945</v>
      </c>
    </row>
    <row r="10559" spans="1:6">
      <c r="A10559" s="6" t="s">
        <v>21027</v>
      </c>
      <c r="B10559" s="7" t="s">
        <v>21028</v>
      </c>
      <c r="C10559" s="10">
        <v>1</v>
      </c>
      <c r="D10559" s="9">
        <v>165.15</v>
      </c>
      <c r="E10559" s="9">
        <v>305</v>
      </c>
      <c r="F10559" s="16">
        <f t="shared" si="164"/>
        <v>1.8468059339993945</v>
      </c>
    </row>
    <row r="10560" spans="1:6">
      <c r="A10560" s="6" t="s">
        <v>21029</v>
      </c>
      <c r="B10560" s="7" t="s">
        <v>21030</v>
      </c>
      <c r="C10560" s="10">
        <v>2</v>
      </c>
      <c r="D10560" s="9">
        <v>165.15</v>
      </c>
      <c r="E10560" s="9">
        <v>305</v>
      </c>
      <c r="F10560" s="16">
        <f t="shared" si="164"/>
        <v>1.8468059339993945</v>
      </c>
    </row>
    <row r="10561" spans="1:6">
      <c r="A10561" s="6" t="s">
        <v>21031</v>
      </c>
      <c r="B10561" s="7" t="s">
        <v>21032</v>
      </c>
      <c r="C10561" s="10">
        <v>1</v>
      </c>
      <c r="D10561" s="9">
        <v>251.75</v>
      </c>
      <c r="E10561" s="9">
        <v>450</v>
      </c>
      <c r="F10561" s="16">
        <f t="shared" si="164"/>
        <v>1.7874875868917577</v>
      </c>
    </row>
    <row r="10562" spans="1:6">
      <c r="A10562" s="6" t="s">
        <v>21033</v>
      </c>
      <c r="B10562" s="7" t="s">
        <v>21034</v>
      </c>
      <c r="C10562" s="10">
        <v>4</v>
      </c>
      <c r="D10562" s="9">
        <v>165.15</v>
      </c>
      <c r="E10562" s="9">
        <v>305</v>
      </c>
      <c r="F10562" s="16">
        <f t="shared" si="164"/>
        <v>1.8468059339993945</v>
      </c>
    </row>
    <row r="10563" spans="1:6">
      <c r="A10563" s="6" t="s">
        <v>21035</v>
      </c>
      <c r="B10563" s="7" t="s">
        <v>21036</v>
      </c>
      <c r="C10563" s="10">
        <v>1</v>
      </c>
      <c r="D10563" s="9">
        <v>149.26</v>
      </c>
      <c r="E10563" s="9">
        <v>265</v>
      </c>
      <c r="F10563" s="16">
        <f t="shared" si="164"/>
        <v>1.7754254321318506</v>
      </c>
    </row>
    <row r="10564" spans="1:6">
      <c r="A10564" s="6" t="s">
        <v>21037</v>
      </c>
      <c r="B10564" s="7" t="s">
        <v>21038</v>
      </c>
      <c r="C10564" s="10">
        <v>1</v>
      </c>
      <c r="D10564" s="9">
        <v>215.86</v>
      </c>
      <c r="E10564" s="9">
        <v>399</v>
      </c>
      <c r="F10564" s="16">
        <f t="shared" si="164"/>
        <v>1.8484202723987768</v>
      </c>
    </row>
    <row r="10565" spans="1:6">
      <c r="A10565" s="6" t="s">
        <v>21039</v>
      </c>
      <c r="B10565" s="7" t="s">
        <v>21040</v>
      </c>
      <c r="C10565" s="10">
        <v>1</v>
      </c>
      <c r="D10565" s="9">
        <v>239.76</v>
      </c>
      <c r="E10565" s="9">
        <v>444</v>
      </c>
      <c r="F10565" s="16">
        <f t="shared" si="164"/>
        <v>1.8518518518518519</v>
      </c>
    </row>
    <row r="10566" spans="1:6">
      <c r="A10566" s="6" t="s">
        <v>21041</v>
      </c>
      <c r="B10566" s="7" t="s">
        <v>21042</v>
      </c>
      <c r="C10566" s="10">
        <v>1</v>
      </c>
      <c r="D10566" s="9">
        <v>224.2</v>
      </c>
      <c r="E10566" s="9">
        <v>415</v>
      </c>
      <c r="F10566" s="16">
        <f t="shared" ref="F10566:F10629" si="165">E10566/D10566</f>
        <v>1.8510258697591437</v>
      </c>
    </row>
    <row r="10567" spans="1:6">
      <c r="A10567" s="6" t="s">
        <v>21043</v>
      </c>
      <c r="B10567" s="7" t="s">
        <v>21044</v>
      </c>
      <c r="C10567" s="10">
        <v>1</v>
      </c>
      <c r="D10567" s="9">
        <v>213.75</v>
      </c>
      <c r="E10567" s="9">
        <v>395</v>
      </c>
      <c r="F10567" s="16">
        <f t="shared" si="165"/>
        <v>1.8479532163742689</v>
      </c>
    </row>
    <row r="10568" spans="1:6">
      <c r="A10568" s="6" t="s">
        <v>21045</v>
      </c>
      <c r="B10568" s="7" t="s">
        <v>21046</v>
      </c>
      <c r="C10568" s="10">
        <v>1</v>
      </c>
      <c r="D10568" s="9">
        <v>245.18</v>
      </c>
      <c r="E10568" s="9">
        <v>450</v>
      </c>
      <c r="F10568" s="16">
        <f t="shared" si="165"/>
        <v>1.8353862468390569</v>
      </c>
    </row>
    <row r="10569" spans="1:6">
      <c r="A10569" s="6" t="s">
        <v>21047</v>
      </c>
      <c r="B10569" s="7" t="s">
        <v>21048</v>
      </c>
      <c r="C10569" s="10">
        <v>2</v>
      </c>
      <c r="D10569" s="9">
        <v>164.05</v>
      </c>
      <c r="E10569" s="9">
        <v>303</v>
      </c>
      <c r="F10569" s="16">
        <f t="shared" si="165"/>
        <v>1.8469978665041145</v>
      </c>
    </row>
    <row r="10570" spans="1:6">
      <c r="A10570" s="6" t="s">
        <v>21049</v>
      </c>
      <c r="B10570" s="7" t="s">
        <v>21050</v>
      </c>
      <c r="C10570" s="10">
        <v>3</v>
      </c>
      <c r="D10570" s="9">
        <v>156.75</v>
      </c>
      <c r="E10570" s="9">
        <v>290</v>
      </c>
      <c r="F10570" s="16">
        <f t="shared" si="165"/>
        <v>1.8500797448165869</v>
      </c>
    </row>
    <row r="10571" spans="1:6">
      <c r="A10571" s="6" t="s">
        <v>21051</v>
      </c>
      <c r="B10571" s="7" t="s">
        <v>21052</v>
      </c>
      <c r="C10571" s="10">
        <v>2</v>
      </c>
      <c r="D10571" s="9">
        <v>250.8</v>
      </c>
      <c r="E10571" s="9">
        <v>450</v>
      </c>
      <c r="F10571" s="16">
        <f t="shared" si="165"/>
        <v>1.7942583732057416</v>
      </c>
    </row>
    <row r="10572" spans="1:6">
      <c r="A10572" s="6" t="s">
        <v>21053</v>
      </c>
      <c r="B10572" s="7" t="s">
        <v>21054</v>
      </c>
      <c r="C10572" s="10">
        <v>2</v>
      </c>
      <c r="D10572" s="9">
        <v>156.75</v>
      </c>
      <c r="E10572" s="9">
        <v>290</v>
      </c>
      <c r="F10572" s="16">
        <f t="shared" si="165"/>
        <v>1.8500797448165869</v>
      </c>
    </row>
    <row r="10573" spans="1:6">
      <c r="A10573" s="6" t="s">
        <v>21055</v>
      </c>
      <c r="B10573" s="7" t="s">
        <v>21056</v>
      </c>
      <c r="C10573" s="10">
        <v>3</v>
      </c>
      <c r="D10573" s="9">
        <v>156.75</v>
      </c>
      <c r="E10573" s="9">
        <v>290</v>
      </c>
      <c r="F10573" s="16">
        <f t="shared" si="165"/>
        <v>1.8500797448165869</v>
      </c>
    </row>
    <row r="10574" spans="1:6">
      <c r="A10574" s="6" t="s">
        <v>21057</v>
      </c>
      <c r="B10574" s="7" t="s">
        <v>21058</v>
      </c>
      <c r="C10574" s="10">
        <v>3</v>
      </c>
      <c r="D10574" s="9">
        <v>211.85</v>
      </c>
      <c r="E10574" s="9">
        <v>390</v>
      </c>
      <c r="F10574" s="16">
        <f t="shared" si="165"/>
        <v>1.840925182912438</v>
      </c>
    </row>
    <row r="10575" spans="1:6">
      <c r="A10575" s="6" t="s">
        <v>21059</v>
      </c>
      <c r="B10575" s="7" t="s">
        <v>21060</v>
      </c>
      <c r="C10575" s="10">
        <v>3</v>
      </c>
      <c r="D10575" s="9">
        <v>156.75</v>
      </c>
      <c r="E10575" s="9">
        <v>290</v>
      </c>
      <c r="F10575" s="16">
        <f t="shared" si="165"/>
        <v>1.8500797448165869</v>
      </c>
    </row>
    <row r="10576" spans="1:6">
      <c r="A10576" s="6" t="s">
        <v>21061</v>
      </c>
      <c r="B10576" s="7" t="s">
        <v>21062</v>
      </c>
      <c r="C10576" s="10">
        <v>1</v>
      </c>
      <c r="D10576" s="9">
        <v>156.75</v>
      </c>
      <c r="E10576" s="9">
        <v>290</v>
      </c>
      <c r="F10576" s="16">
        <f t="shared" si="165"/>
        <v>1.8500797448165869</v>
      </c>
    </row>
    <row r="10577" spans="1:6">
      <c r="A10577" s="6" t="s">
        <v>21063</v>
      </c>
      <c r="B10577" s="7" t="s">
        <v>21064</v>
      </c>
      <c r="C10577" s="10">
        <v>2</v>
      </c>
      <c r="D10577" s="9">
        <v>204.25</v>
      </c>
      <c r="E10577" s="9">
        <v>380</v>
      </c>
      <c r="F10577" s="16">
        <f t="shared" si="165"/>
        <v>1.8604651162790697</v>
      </c>
    </row>
    <row r="10578" spans="1:6">
      <c r="A10578" s="6" t="s">
        <v>21065</v>
      </c>
      <c r="B10578" s="7" t="s">
        <v>21066</v>
      </c>
      <c r="C10578" s="10">
        <v>2</v>
      </c>
      <c r="D10578" s="9">
        <v>149.26</v>
      </c>
      <c r="E10578" s="9">
        <v>265</v>
      </c>
      <c r="F10578" s="16">
        <f t="shared" si="165"/>
        <v>1.7754254321318506</v>
      </c>
    </row>
    <row r="10579" spans="1:6">
      <c r="A10579" s="6" t="s">
        <v>21067</v>
      </c>
      <c r="B10579" s="7" t="s">
        <v>21068</v>
      </c>
      <c r="C10579" s="10">
        <v>1</v>
      </c>
      <c r="D10579" s="9">
        <v>166.84</v>
      </c>
      <c r="E10579" s="9">
        <v>309</v>
      </c>
      <c r="F10579" s="16">
        <f t="shared" si="165"/>
        <v>1.8520738432030688</v>
      </c>
    </row>
    <row r="10580" spans="1:6">
      <c r="A10580" s="6" t="s">
        <v>21069</v>
      </c>
      <c r="B10580" s="7" t="s">
        <v>21070</v>
      </c>
      <c r="C10580" s="10">
        <v>2</v>
      </c>
      <c r="D10580" s="9">
        <v>201.27</v>
      </c>
      <c r="E10580" s="9">
        <v>350</v>
      </c>
      <c r="F10580" s="16">
        <f t="shared" si="165"/>
        <v>1.7389576191185969</v>
      </c>
    </row>
    <row r="10581" spans="1:6">
      <c r="A10581" s="6" t="s">
        <v>21071</v>
      </c>
      <c r="B10581" s="7" t="s">
        <v>21072</v>
      </c>
      <c r="C10581" s="10">
        <v>1</v>
      </c>
      <c r="D10581" s="9">
        <v>217.38</v>
      </c>
      <c r="E10581" s="9">
        <v>375</v>
      </c>
      <c r="F10581" s="16">
        <f t="shared" si="165"/>
        <v>1.7250897046646425</v>
      </c>
    </row>
    <row r="10582" spans="1:6">
      <c r="A10582" s="6" t="s">
        <v>21073</v>
      </c>
      <c r="B10582" s="7" t="s">
        <v>21074</v>
      </c>
      <c r="C10582" s="10">
        <v>3</v>
      </c>
      <c r="D10582" s="9">
        <v>181.15</v>
      </c>
      <c r="E10582" s="9">
        <v>300</v>
      </c>
      <c r="F10582" s="16">
        <f t="shared" si="165"/>
        <v>1.6560861164780567</v>
      </c>
    </row>
    <row r="10583" spans="1:6">
      <c r="A10583" s="6" t="s">
        <v>21075</v>
      </c>
      <c r="B10583" s="7" t="s">
        <v>21076</v>
      </c>
      <c r="C10583" s="10">
        <v>1</v>
      </c>
      <c r="D10583" s="9">
        <v>181.15</v>
      </c>
      <c r="E10583" s="9">
        <v>300</v>
      </c>
      <c r="F10583" s="16">
        <f t="shared" si="165"/>
        <v>1.6560861164780567</v>
      </c>
    </row>
    <row r="10584" spans="1:6">
      <c r="A10584" s="6" t="s">
        <v>21077</v>
      </c>
      <c r="B10584" s="7" t="s">
        <v>21078</v>
      </c>
      <c r="C10584" s="10">
        <v>2</v>
      </c>
      <c r="D10584" s="9">
        <v>217.37</v>
      </c>
      <c r="E10584" s="9">
        <v>385</v>
      </c>
      <c r="F10584" s="16">
        <f t="shared" si="165"/>
        <v>1.771173575010351</v>
      </c>
    </row>
    <row r="10585" spans="1:6">
      <c r="A10585" s="6" t="s">
        <v>21079</v>
      </c>
      <c r="B10585" s="7" t="s">
        <v>21080</v>
      </c>
      <c r="C10585" s="10">
        <v>2</v>
      </c>
      <c r="D10585" s="9">
        <v>235.5</v>
      </c>
      <c r="E10585" s="9">
        <v>400</v>
      </c>
      <c r="F10585" s="16">
        <f t="shared" si="165"/>
        <v>1.6985138004246285</v>
      </c>
    </row>
    <row r="10586" spans="1:6">
      <c r="A10586" s="6" t="s">
        <v>21081</v>
      </c>
      <c r="B10586" s="7" t="s">
        <v>21082</v>
      </c>
      <c r="C10586" s="10">
        <v>4</v>
      </c>
      <c r="D10586" s="9">
        <v>181.15</v>
      </c>
      <c r="E10586" s="9">
        <v>300</v>
      </c>
      <c r="F10586" s="16">
        <f t="shared" si="165"/>
        <v>1.6560861164780567</v>
      </c>
    </row>
    <row r="10587" spans="1:6">
      <c r="A10587" s="6" t="s">
        <v>21083</v>
      </c>
      <c r="B10587" s="7" t="s">
        <v>21084</v>
      </c>
      <c r="C10587" s="10">
        <v>1</v>
      </c>
      <c r="D10587" s="9">
        <v>217.38</v>
      </c>
      <c r="E10587" s="9">
        <v>375</v>
      </c>
      <c r="F10587" s="16">
        <f t="shared" si="165"/>
        <v>1.7250897046646425</v>
      </c>
    </row>
    <row r="10588" spans="1:6">
      <c r="A10588" s="6" t="s">
        <v>21085</v>
      </c>
      <c r="B10588" s="7" t="s">
        <v>21086</v>
      </c>
      <c r="C10588" s="10">
        <v>2</v>
      </c>
      <c r="D10588" s="9">
        <v>217.37</v>
      </c>
      <c r="E10588" s="9">
        <v>375</v>
      </c>
      <c r="F10588" s="16">
        <f t="shared" si="165"/>
        <v>1.7251690665685238</v>
      </c>
    </row>
    <row r="10589" spans="1:6">
      <c r="A10589" s="6" t="s">
        <v>21087</v>
      </c>
      <c r="B10589" s="7" t="s">
        <v>21088</v>
      </c>
      <c r="C10589" s="10">
        <v>1</v>
      </c>
      <c r="D10589" s="9">
        <v>216.6</v>
      </c>
      <c r="E10589" s="9">
        <v>405</v>
      </c>
      <c r="F10589" s="16">
        <f t="shared" si="165"/>
        <v>1.8698060941828256</v>
      </c>
    </row>
    <row r="10590" spans="1:6">
      <c r="A10590" s="6" t="s">
        <v>21089</v>
      </c>
      <c r="B10590" s="7" t="s">
        <v>21090</v>
      </c>
      <c r="C10590" s="10">
        <v>1</v>
      </c>
      <c r="D10590" s="9">
        <v>391.4</v>
      </c>
      <c r="E10590" s="9">
        <v>724</v>
      </c>
      <c r="F10590" s="16">
        <f t="shared" si="165"/>
        <v>1.8497700562084824</v>
      </c>
    </row>
    <row r="10591" spans="1:6">
      <c r="A10591" s="6" t="s">
        <v>21091</v>
      </c>
      <c r="B10591" s="7" t="s">
        <v>21092</v>
      </c>
      <c r="C10591" s="10">
        <v>6</v>
      </c>
      <c r="D10591" s="9">
        <v>406.87</v>
      </c>
      <c r="E10591" s="9">
        <v>750</v>
      </c>
      <c r="F10591" s="16">
        <f t="shared" si="165"/>
        <v>1.8433406247695825</v>
      </c>
    </row>
    <row r="10592" spans="1:6">
      <c r="A10592" s="6" t="s">
        <v>21093</v>
      </c>
      <c r="B10592" s="7" t="s">
        <v>21094</v>
      </c>
      <c r="C10592" s="10">
        <v>6</v>
      </c>
      <c r="D10592" s="9">
        <v>294.70999999999998</v>
      </c>
      <c r="E10592" s="9">
        <v>545</v>
      </c>
      <c r="F10592" s="16">
        <f t="shared" si="165"/>
        <v>1.8492755590241254</v>
      </c>
    </row>
    <row r="10593" spans="1:6">
      <c r="A10593" s="6" t="s">
        <v>21095</v>
      </c>
      <c r="B10593" s="7" t="s">
        <v>21096</v>
      </c>
      <c r="C10593" s="10">
        <v>3</v>
      </c>
      <c r="D10593" s="9">
        <v>495.87</v>
      </c>
      <c r="E10593" s="9">
        <v>910</v>
      </c>
      <c r="F10593" s="16">
        <f t="shared" si="165"/>
        <v>1.8351584084538286</v>
      </c>
    </row>
    <row r="10594" spans="1:6">
      <c r="A10594" s="6" t="s">
        <v>21097</v>
      </c>
      <c r="B10594" s="7" t="s">
        <v>21098</v>
      </c>
      <c r="C10594" s="10">
        <v>1</v>
      </c>
      <c r="D10594" s="9">
        <v>429.33</v>
      </c>
      <c r="E10594" s="9">
        <v>730</v>
      </c>
      <c r="F10594" s="16">
        <f t="shared" si="165"/>
        <v>1.700323760277642</v>
      </c>
    </row>
    <row r="10595" spans="1:6">
      <c r="A10595" s="6" t="s">
        <v>21099</v>
      </c>
      <c r="B10595" s="7" t="s">
        <v>21100</v>
      </c>
      <c r="C10595" s="10">
        <v>1</v>
      </c>
      <c r="D10595" s="9">
        <v>429.33</v>
      </c>
      <c r="E10595" s="9">
        <v>730</v>
      </c>
      <c r="F10595" s="16">
        <f t="shared" si="165"/>
        <v>1.700323760277642</v>
      </c>
    </row>
    <row r="10596" spans="1:6">
      <c r="A10596" s="6" t="s">
        <v>21101</v>
      </c>
      <c r="B10596" s="7" t="s">
        <v>21102</v>
      </c>
      <c r="C10596" s="10">
        <v>1</v>
      </c>
      <c r="D10596" s="9">
        <v>429.33</v>
      </c>
      <c r="E10596" s="9">
        <v>730</v>
      </c>
      <c r="F10596" s="16">
        <f t="shared" si="165"/>
        <v>1.700323760277642</v>
      </c>
    </row>
    <row r="10597" spans="1:6">
      <c r="A10597" s="6" t="s">
        <v>21103</v>
      </c>
      <c r="B10597" s="7" t="s">
        <v>21104</v>
      </c>
      <c r="C10597" s="10">
        <v>3</v>
      </c>
      <c r="D10597" s="9">
        <v>399.17</v>
      </c>
      <c r="E10597" s="9">
        <v>688</v>
      </c>
      <c r="F10597" s="16">
        <f t="shared" si="165"/>
        <v>1.7235764210737279</v>
      </c>
    </row>
    <row r="10598" spans="1:6">
      <c r="A10598" s="6" t="s">
        <v>21105</v>
      </c>
      <c r="B10598" s="7" t="s">
        <v>21106</v>
      </c>
      <c r="C10598" s="10">
        <v>2</v>
      </c>
      <c r="D10598" s="9">
        <v>513.76</v>
      </c>
      <c r="E10598" s="9">
        <v>950</v>
      </c>
      <c r="F10598" s="16">
        <f t="shared" si="165"/>
        <v>1.849112426035503</v>
      </c>
    </row>
    <row r="10599" spans="1:6">
      <c r="A10599" s="6" t="s">
        <v>21107</v>
      </c>
      <c r="B10599" s="7" t="s">
        <v>21108</v>
      </c>
      <c r="C10599" s="10">
        <v>1</v>
      </c>
      <c r="D10599" s="9">
        <v>538.65</v>
      </c>
      <c r="E10599" s="9">
        <v>980</v>
      </c>
      <c r="F10599" s="16">
        <f t="shared" si="165"/>
        <v>1.8193632228719949</v>
      </c>
    </row>
    <row r="10600" spans="1:6">
      <c r="A10600" s="6" t="s">
        <v>21109</v>
      </c>
      <c r="B10600" s="7" t="s">
        <v>21110</v>
      </c>
      <c r="C10600" s="10">
        <v>2</v>
      </c>
      <c r="D10600" s="9">
        <v>479.85</v>
      </c>
      <c r="E10600" s="9">
        <v>880</v>
      </c>
      <c r="F10600" s="16">
        <f t="shared" si="165"/>
        <v>1.8339064290924247</v>
      </c>
    </row>
    <row r="10601" spans="1:6">
      <c r="A10601" s="6" t="s">
        <v>21111</v>
      </c>
      <c r="B10601" s="7" t="s">
        <v>21112</v>
      </c>
      <c r="C10601" s="10">
        <v>2</v>
      </c>
      <c r="D10601" s="9">
        <v>538.65</v>
      </c>
      <c r="E10601" s="9">
        <v>980</v>
      </c>
      <c r="F10601" s="16">
        <f t="shared" si="165"/>
        <v>1.8193632228719949</v>
      </c>
    </row>
    <row r="10602" spans="1:6">
      <c r="A10602" s="6" t="s">
        <v>21113</v>
      </c>
      <c r="B10602" s="7" t="s">
        <v>21114</v>
      </c>
      <c r="C10602" s="10">
        <v>1</v>
      </c>
      <c r="D10602" s="9">
        <v>124.42</v>
      </c>
      <c r="E10602" s="9">
        <v>230</v>
      </c>
      <c r="F10602" s="16">
        <f t="shared" si="165"/>
        <v>1.8485773991319723</v>
      </c>
    </row>
    <row r="10603" spans="1:6">
      <c r="A10603" s="6" t="s">
        <v>21115</v>
      </c>
      <c r="B10603" s="7" t="s">
        <v>21116</v>
      </c>
      <c r="C10603" s="10">
        <v>1</v>
      </c>
      <c r="D10603" s="9">
        <v>197.02</v>
      </c>
      <c r="E10603" s="9">
        <v>335</v>
      </c>
      <c r="F10603" s="16">
        <f t="shared" si="165"/>
        <v>1.7003349913714343</v>
      </c>
    </row>
    <row r="10604" spans="1:6">
      <c r="A10604" s="6" t="s">
        <v>21117</v>
      </c>
      <c r="B10604" s="7" t="s">
        <v>21118</v>
      </c>
      <c r="C10604" s="10">
        <v>11</v>
      </c>
      <c r="D10604" s="9">
        <v>128.72</v>
      </c>
      <c r="E10604" s="9">
        <v>240</v>
      </c>
      <c r="F10604" s="16">
        <f t="shared" si="165"/>
        <v>1.8645121193287757</v>
      </c>
    </row>
    <row r="10605" spans="1:6">
      <c r="A10605" s="6" t="s">
        <v>21119</v>
      </c>
      <c r="B10605" s="7" t="s">
        <v>21120</v>
      </c>
      <c r="C10605" s="10">
        <v>10</v>
      </c>
      <c r="D10605" s="9">
        <v>171.69</v>
      </c>
      <c r="E10605" s="9">
        <v>300</v>
      </c>
      <c r="F10605" s="16">
        <f t="shared" si="165"/>
        <v>1.7473353136466889</v>
      </c>
    </row>
    <row r="10606" spans="1:6">
      <c r="A10606" s="6" t="s">
        <v>21121</v>
      </c>
      <c r="B10606" s="7" t="s">
        <v>21122</v>
      </c>
      <c r="C10606" s="10">
        <v>7</v>
      </c>
      <c r="D10606" s="9">
        <v>144.69</v>
      </c>
      <c r="E10606" s="9">
        <v>270</v>
      </c>
      <c r="F10606" s="16">
        <f t="shared" si="165"/>
        <v>1.8660584698320548</v>
      </c>
    </row>
    <row r="10607" spans="1:6">
      <c r="A10607" s="6" t="s">
        <v>21123</v>
      </c>
      <c r="B10607" s="7" t="s">
        <v>21124</v>
      </c>
      <c r="C10607" s="10">
        <v>1</v>
      </c>
      <c r="D10607" s="9">
        <v>146.12</v>
      </c>
      <c r="E10607" s="9">
        <v>260</v>
      </c>
      <c r="F10607" s="16">
        <f t="shared" si="165"/>
        <v>1.7793594306049823</v>
      </c>
    </row>
    <row r="10608" spans="1:6">
      <c r="A10608" s="6" t="s">
        <v>21125</v>
      </c>
      <c r="B10608" s="7" t="s">
        <v>21126</v>
      </c>
      <c r="C10608" s="8">
        <v>-1</v>
      </c>
      <c r="D10608" s="9">
        <v>136.13</v>
      </c>
      <c r="E10608" s="9">
        <v>240</v>
      </c>
      <c r="F10608" s="16">
        <f t="shared" si="165"/>
        <v>1.7630206420333505</v>
      </c>
    </row>
    <row r="10609" spans="1:6">
      <c r="A10609" s="6" t="s">
        <v>21127</v>
      </c>
      <c r="B10609" s="7" t="s">
        <v>21128</v>
      </c>
      <c r="C10609" s="10">
        <v>5</v>
      </c>
      <c r="D10609" s="9">
        <v>142.69</v>
      </c>
      <c r="E10609" s="9">
        <v>260</v>
      </c>
      <c r="F10609" s="16">
        <f t="shared" si="165"/>
        <v>1.8221318943163503</v>
      </c>
    </row>
    <row r="10610" spans="1:6">
      <c r="A10610" s="6" t="s">
        <v>21129</v>
      </c>
      <c r="B10610" s="7" t="s">
        <v>21130</v>
      </c>
      <c r="C10610" s="10">
        <v>4</v>
      </c>
      <c r="D10610" s="9">
        <v>122.55</v>
      </c>
      <c r="E10610" s="9">
        <v>230</v>
      </c>
      <c r="F10610" s="16">
        <f t="shared" si="165"/>
        <v>1.8767849857201142</v>
      </c>
    </row>
    <row r="10611" spans="1:6">
      <c r="A10611" s="6" t="s">
        <v>21131</v>
      </c>
      <c r="B10611" s="7" t="s">
        <v>21132</v>
      </c>
      <c r="C10611" s="10">
        <v>6</v>
      </c>
      <c r="D10611" s="9">
        <v>132.71</v>
      </c>
      <c r="E10611" s="9">
        <v>250</v>
      </c>
      <c r="F10611" s="16">
        <f t="shared" si="165"/>
        <v>1.8838067967749226</v>
      </c>
    </row>
    <row r="10612" spans="1:6">
      <c r="A10612" s="6" t="s">
        <v>21133</v>
      </c>
      <c r="B10612" s="7" t="s">
        <v>21134</v>
      </c>
      <c r="C10612" s="10">
        <v>7</v>
      </c>
      <c r="D10612" s="9">
        <v>132.71</v>
      </c>
      <c r="E10612" s="9">
        <v>250</v>
      </c>
      <c r="F10612" s="16">
        <f t="shared" si="165"/>
        <v>1.8838067967749226</v>
      </c>
    </row>
    <row r="10613" spans="1:6">
      <c r="A10613" s="6" t="s">
        <v>21135</v>
      </c>
      <c r="B10613" s="7" t="s">
        <v>21136</v>
      </c>
      <c r="C10613" s="10">
        <v>1</v>
      </c>
      <c r="D10613" s="9">
        <v>146.12</v>
      </c>
      <c r="E10613" s="9">
        <v>260</v>
      </c>
      <c r="F10613" s="16">
        <f t="shared" si="165"/>
        <v>1.7793594306049823</v>
      </c>
    </row>
    <row r="10614" spans="1:6">
      <c r="A10614" s="6" t="s">
        <v>21137</v>
      </c>
      <c r="B10614" s="7" t="s">
        <v>21138</v>
      </c>
      <c r="C10614" s="10">
        <v>2</v>
      </c>
      <c r="D10614" s="9">
        <v>128.72999999999999</v>
      </c>
      <c r="E10614" s="9">
        <v>240</v>
      </c>
      <c r="F10614" s="16">
        <f t="shared" si="165"/>
        <v>1.8643672803542299</v>
      </c>
    </row>
    <row r="10615" spans="1:6">
      <c r="A10615" s="6" t="s">
        <v>21139</v>
      </c>
      <c r="B10615" s="7" t="s">
        <v>21140</v>
      </c>
      <c r="C10615" s="10">
        <v>8</v>
      </c>
      <c r="D10615" s="9">
        <v>132.71</v>
      </c>
      <c r="E10615" s="9">
        <v>250</v>
      </c>
      <c r="F10615" s="16">
        <f t="shared" si="165"/>
        <v>1.8838067967749226</v>
      </c>
    </row>
    <row r="10616" spans="1:6">
      <c r="A10616" s="6" t="s">
        <v>21141</v>
      </c>
      <c r="B10616" s="7" t="s">
        <v>21142</v>
      </c>
      <c r="C10616" s="10">
        <v>2</v>
      </c>
      <c r="D10616" s="9">
        <v>146.12</v>
      </c>
      <c r="E10616" s="9">
        <v>256</v>
      </c>
      <c r="F10616" s="16">
        <f t="shared" si="165"/>
        <v>1.7519846701341362</v>
      </c>
    </row>
    <row r="10617" spans="1:6">
      <c r="A10617" s="6" t="s">
        <v>21143</v>
      </c>
      <c r="B10617" s="7" t="s">
        <v>21144</v>
      </c>
      <c r="C10617" s="10">
        <v>1</v>
      </c>
      <c r="D10617" s="9">
        <v>163.09</v>
      </c>
      <c r="E10617" s="9">
        <v>285</v>
      </c>
      <c r="F10617" s="16">
        <f t="shared" si="165"/>
        <v>1.7475013796063523</v>
      </c>
    </row>
    <row r="10618" spans="1:6">
      <c r="A10618" s="6" t="s">
        <v>21145</v>
      </c>
      <c r="B10618" s="7" t="s">
        <v>21146</v>
      </c>
      <c r="C10618" s="10">
        <v>4</v>
      </c>
      <c r="D10618" s="9">
        <v>142.69</v>
      </c>
      <c r="E10618" s="9">
        <v>265</v>
      </c>
      <c r="F10618" s="16">
        <f t="shared" si="165"/>
        <v>1.8571728922839723</v>
      </c>
    </row>
    <row r="10619" spans="1:6">
      <c r="A10619" s="6" t="s">
        <v>21147</v>
      </c>
      <c r="B10619" s="7" t="s">
        <v>21148</v>
      </c>
      <c r="C10619" s="10">
        <v>9</v>
      </c>
      <c r="D10619" s="9">
        <v>128.72</v>
      </c>
      <c r="E10619" s="9">
        <v>240</v>
      </c>
      <c r="F10619" s="16">
        <f t="shared" si="165"/>
        <v>1.8645121193287757</v>
      </c>
    </row>
    <row r="10620" spans="1:6">
      <c r="A10620" s="6" t="s">
        <v>21149</v>
      </c>
      <c r="B10620" s="7" t="s">
        <v>21150</v>
      </c>
      <c r="C10620" s="10">
        <v>7</v>
      </c>
      <c r="D10620" s="9">
        <v>161.84</v>
      </c>
      <c r="E10620" s="9">
        <v>300</v>
      </c>
      <c r="F10620" s="16">
        <f t="shared" si="165"/>
        <v>1.8536826495304004</v>
      </c>
    </row>
    <row r="10621" spans="1:6">
      <c r="A10621" s="6" t="s">
        <v>21151</v>
      </c>
      <c r="B10621" s="7" t="s">
        <v>21152</v>
      </c>
      <c r="C10621" s="10">
        <v>5</v>
      </c>
      <c r="D10621" s="9">
        <v>128.72</v>
      </c>
      <c r="E10621" s="9">
        <v>250</v>
      </c>
      <c r="F10621" s="16">
        <f t="shared" si="165"/>
        <v>1.942200124300808</v>
      </c>
    </row>
    <row r="10622" spans="1:6">
      <c r="A10622" s="6" t="s">
        <v>21153</v>
      </c>
      <c r="B10622" s="7" t="s">
        <v>21154</v>
      </c>
      <c r="C10622" s="8">
        <v>-1</v>
      </c>
      <c r="D10622" s="9">
        <v>331.76</v>
      </c>
      <c r="E10622" s="9">
        <v>580</v>
      </c>
      <c r="F10622" s="16">
        <f t="shared" si="165"/>
        <v>1.7482517482517483</v>
      </c>
    </row>
    <row r="10623" spans="1:6">
      <c r="A10623" s="6" t="s">
        <v>21155</v>
      </c>
      <c r="B10623" s="7" t="s">
        <v>21156</v>
      </c>
      <c r="C10623" s="10">
        <v>3</v>
      </c>
      <c r="D10623" s="9">
        <v>197.5</v>
      </c>
      <c r="E10623" s="9">
        <v>360</v>
      </c>
      <c r="F10623" s="16">
        <f t="shared" si="165"/>
        <v>1.8227848101265822</v>
      </c>
    </row>
    <row r="10624" spans="1:6">
      <c r="A10624" s="6" t="s">
        <v>21157</v>
      </c>
      <c r="B10624" s="7" t="s">
        <v>21158</v>
      </c>
      <c r="C10624" s="10">
        <v>2</v>
      </c>
      <c r="D10624" s="9">
        <v>163.47999999999999</v>
      </c>
      <c r="E10624" s="9">
        <v>285</v>
      </c>
      <c r="F10624" s="16">
        <f t="shared" si="165"/>
        <v>1.7433325177391732</v>
      </c>
    </row>
    <row r="10625" spans="1:6">
      <c r="A10625" s="6" t="s">
        <v>21159</v>
      </c>
      <c r="B10625" s="7" t="s">
        <v>21160</v>
      </c>
      <c r="C10625" s="10">
        <v>6</v>
      </c>
      <c r="D10625" s="9">
        <v>132.71</v>
      </c>
      <c r="E10625" s="9">
        <v>250</v>
      </c>
      <c r="F10625" s="16">
        <f t="shared" si="165"/>
        <v>1.8838067967749226</v>
      </c>
    </row>
    <row r="10626" spans="1:6">
      <c r="A10626" s="6" t="s">
        <v>21161</v>
      </c>
      <c r="B10626" s="7" t="s">
        <v>21162</v>
      </c>
      <c r="C10626" s="10">
        <v>11</v>
      </c>
      <c r="D10626" s="9">
        <v>128.72999999999999</v>
      </c>
      <c r="E10626" s="9">
        <v>250</v>
      </c>
      <c r="F10626" s="16">
        <f t="shared" si="165"/>
        <v>1.9420492503689895</v>
      </c>
    </row>
    <row r="10627" spans="1:6">
      <c r="A10627" s="6" t="s">
        <v>21163</v>
      </c>
      <c r="B10627" s="7" t="s">
        <v>21164</v>
      </c>
      <c r="C10627" s="10">
        <v>1</v>
      </c>
      <c r="D10627" s="9">
        <v>163.47999999999999</v>
      </c>
      <c r="E10627" s="9">
        <v>300</v>
      </c>
      <c r="F10627" s="16">
        <f t="shared" si="165"/>
        <v>1.835086860778077</v>
      </c>
    </row>
    <row r="10628" spans="1:6">
      <c r="A10628" s="6" t="s">
        <v>21165</v>
      </c>
      <c r="B10628" s="7" t="s">
        <v>21166</v>
      </c>
      <c r="C10628" s="10">
        <v>3</v>
      </c>
      <c r="D10628" s="9">
        <v>128.72999999999999</v>
      </c>
      <c r="E10628" s="9">
        <v>240</v>
      </c>
      <c r="F10628" s="16">
        <f t="shared" si="165"/>
        <v>1.8643672803542299</v>
      </c>
    </row>
    <row r="10629" spans="1:6">
      <c r="A10629" s="6" t="s">
        <v>21167</v>
      </c>
      <c r="B10629" s="7" t="s">
        <v>21168</v>
      </c>
      <c r="C10629" s="10">
        <v>4</v>
      </c>
      <c r="D10629" s="9">
        <v>142.69</v>
      </c>
      <c r="E10629" s="9">
        <v>260</v>
      </c>
      <c r="F10629" s="16">
        <f t="shared" si="165"/>
        <v>1.8221318943163503</v>
      </c>
    </row>
    <row r="10630" spans="1:6">
      <c r="A10630" s="6" t="s">
        <v>21169</v>
      </c>
      <c r="B10630" s="7" t="s">
        <v>21170</v>
      </c>
      <c r="C10630" s="10">
        <v>3</v>
      </c>
      <c r="D10630" s="9">
        <v>207.7</v>
      </c>
      <c r="E10630" s="9">
        <v>360</v>
      </c>
      <c r="F10630" s="16">
        <f t="shared" ref="F10630:F10693" si="166">E10630/D10630</f>
        <v>1.7332691381800676</v>
      </c>
    </row>
    <row r="10631" spans="1:6">
      <c r="A10631" s="6" t="s">
        <v>21171</v>
      </c>
      <c r="B10631" s="7" t="s">
        <v>21172</v>
      </c>
      <c r="C10631" s="10">
        <v>3</v>
      </c>
      <c r="D10631" s="9">
        <v>175.06</v>
      </c>
      <c r="E10631" s="9">
        <v>308</v>
      </c>
      <c r="F10631" s="16">
        <f t="shared" si="166"/>
        <v>1.759396778247458</v>
      </c>
    </row>
    <row r="10632" spans="1:6">
      <c r="A10632" s="6" t="s">
        <v>21173</v>
      </c>
      <c r="B10632" s="7" t="s">
        <v>21174</v>
      </c>
      <c r="C10632" s="10">
        <v>1</v>
      </c>
      <c r="D10632" s="9">
        <v>195.7</v>
      </c>
      <c r="E10632" s="9">
        <v>335</v>
      </c>
      <c r="F10632" s="16">
        <f t="shared" si="166"/>
        <v>1.711803781297905</v>
      </c>
    </row>
    <row r="10633" spans="1:6">
      <c r="A10633" s="6" t="s">
        <v>21175</v>
      </c>
      <c r="B10633" s="7" t="s">
        <v>21176</v>
      </c>
      <c r="C10633" s="10">
        <v>5</v>
      </c>
      <c r="D10633" s="9">
        <v>255.36</v>
      </c>
      <c r="E10633" s="9">
        <v>470</v>
      </c>
      <c r="F10633" s="16">
        <f t="shared" si="166"/>
        <v>1.8405388471177944</v>
      </c>
    </row>
    <row r="10634" spans="1:6">
      <c r="A10634" s="6" t="s">
        <v>21177</v>
      </c>
      <c r="B10634" s="7" t="s">
        <v>21178</v>
      </c>
      <c r="C10634" s="10">
        <v>5</v>
      </c>
      <c r="D10634" s="9">
        <v>336.34</v>
      </c>
      <c r="E10634" s="9">
        <v>600</v>
      </c>
      <c r="F10634" s="16">
        <f t="shared" si="166"/>
        <v>1.7839091395611584</v>
      </c>
    </row>
    <row r="10635" spans="1:6">
      <c r="A10635" s="6" t="s">
        <v>21179</v>
      </c>
      <c r="B10635" s="7" t="s">
        <v>21180</v>
      </c>
      <c r="C10635" s="10">
        <v>6</v>
      </c>
      <c r="D10635" s="9">
        <v>299.25</v>
      </c>
      <c r="E10635" s="9">
        <v>550</v>
      </c>
      <c r="F10635" s="16">
        <f t="shared" si="166"/>
        <v>1.8379281537176273</v>
      </c>
    </row>
    <row r="10636" spans="1:6">
      <c r="A10636" s="6" t="s">
        <v>21181</v>
      </c>
      <c r="B10636" s="7" t="s">
        <v>21182</v>
      </c>
      <c r="C10636" s="10">
        <v>3</v>
      </c>
      <c r="D10636" s="9">
        <v>302.29000000000002</v>
      </c>
      <c r="E10636" s="9">
        <v>550</v>
      </c>
      <c r="F10636" s="16">
        <f t="shared" si="166"/>
        <v>1.8194449039002281</v>
      </c>
    </row>
    <row r="10637" spans="1:6">
      <c r="A10637" s="6" t="s">
        <v>21183</v>
      </c>
      <c r="B10637" s="7" t="s">
        <v>21184</v>
      </c>
      <c r="C10637" s="10">
        <v>2</v>
      </c>
      <c r="D10637" s="9">
        <v>265.52999999999997</v>
      </c>
      <c r="E10637" s="9">
        <v>465</v>
      </c>
      <c r="F10637" s="16">
        <f t="shared" si="166"/>
        <v>1.7512145520280196</v>
      </c>
    </row>
    <row r="10638" spans="1:6">
      <c r="A10638" s="6" t="s">
        <v>21185</v>
      </c>
      <c r="B10638" s="7" t="s">
        <v>21186</v>
      </c>
      <c r="C10638" s="10">
        <v>5</v>
      </c>
      <c r="D10638" s="9">
        <v>253.65</v>
      </c>
      <c r="E10638" s="9">
        <v>469</v>
      </c>
      <c r="F10638" s="16">
        <f t="shared" si="166"/>
        <v>1.849004533806426</v>
      </c>
    </row>
    <row r="10639" spans="1:6">
      <c r="A10639" s="6" t="s">
        <v>21187</v>
      </c>
      <c r="B10639" s="7" t="s">
        <v>21188</v>
      </c>
      <c r="C10639" s="10">
        <v>6</v>
      </c>
      <c r="D10639" s="9">
        <v>266.38</v>
      </c>
      <c r="E10639" s="9">
        <v>490</v>
      </c>
      <c r="F10639" s="16">
        <f t="shared" si="166"/>
        <v>1.8394774382461145</v>
      </c>
    </row>
    <row r="10640" spans="1:6">
      <c r="A10640" s="6" t="s">
        <v>21189</v>
      </c>
      <c r="B10640" s="7" t="s">
        <v>21190</v>
      </c>
      <c r="C10640" s="10">
        <v>3</v>
      </c>
      <c r="D10640" s="9">
        <v>256.39999999999998</v>
      </c>
      <c r="E10640" s="9">
        <v>470</v>
      </c>
      <c r="F10640" s="16">
        <f t="shared" si="166"/>
        <v>1.8330733229329175</v>
      </c>
    </row>
    <row r="10641" spans="1:6">
      <c r="A10641" s="6" t="s">
        <v>21191</v>
      </c>
      <c r="B10641" s="7" t="s">
        <v>21192</v>
      </c>
      <c r="C10641" s="10">
        <v>5</v>
      </c>
      <c r="D10641" s="9">
        <v>266.38</v>
      </c>
      <c r="E10641" s="9">
        <v>490</v>
      </c>
      <c r="F10641" s="16">
        <f t="shared" si="166"/>
        <v>1.8394774382461145</v>
      </c>
    </row>
    <row r="10642" spans="1:6">
      <c r="A10642" s="6" t="s">
        <v>21193</v>
      </c>
      <c r="B10642" s="7" t="s">
        <v>21194</v>
      </c>
      <c r="C10642" s="10">
        <v>4</v>
      </c>
      <c r="D10642" s="9">
        <v>310.64999999999998</v>
      </c>
      <c r="E10642" s="9">
        <v>570</v>
      </c>
      <c r="F10642" s="16">
        <f t="shared" si="166"/>
        <v>1.834862385321101</v>
      </c>
    </row>
    <row r="10643" spans="1:6">
      <c r="A10643" s="6" t="s">
        <v>21195</v>
      </c>
      <c r="B10643" s="7" t="s">
        <v>21196</v>
      </c>
      <c r="C10643" s="10">
        <v>5</v>
      </c>
      <c r="D10643" s="9">
        <v>256.41000000000003</v>
      </c>
      <c r="E10643" s="9">
        <v>470</v>
      </c>
      <c r="F10643" s="16">
        <f t="shared" si="166"/>
        <v>1.8330018330018327</v>
      </c>
    </row>
    <row r="10644" spans="1:6">
      <c r="A10644" s="6" t="s">
        <v>21197</v>
      </c>
      <c r="B10644" s="7" t="s">
        <v>21198</v>
      </c>
      <c r="C10644" s="10">
        <v>6</v>
      </c>
      <c r="D10644" s="9">
        <v>256.41000000000003</v>
      </c>
      <c r="E10644" s="9">
        <v>475</v>
      </c>
      <c r="F10644" s="16">
        <f t="shared" si="166"/>
        <v>1.8525018525018524</v>
      </c>
    </row>
    <row r="10645" spans="1:6">
      <c r="A10645" s="6" t="s">
        <v>21199</v>
      </c>
      <c r="B10645" s="7" t="s">
        <v>21200</v>
      </c>
      <c r="C10645" s="10">
        <v>3</v>
      </c>
      <c r="D10645" s="9">
        <v>266.38</v>
      </c>
      <c r="E10645" s="9">
        <v>480</v>
      </c>
      <c r="F10645" s="16">
        <f t="shared" si="166"/>
        <v>1.8019370823635408</v>
      </c>
    </row>
    <row r="10646" spans="1:6">
      <c r="A10646" s="6" t="s">
        <v>21201</v>
      </c>
      <c r="B10646" s="7" t="s">
        <v>21202</v>
      </c>
      <c r="C10646" s="10">
        <v>2</v>
      </c>
      <c r="D10646" s="9">
        <v>365.47</v>
      </c>
      <c r="E10646" s="9">
        <v>640</v>
      </c>
      <c r="F10646" s="16">
        <f t="shared" si="166"/>
        <v>1.7511697266533504</v>
      </c>
    </row>
    <row r="10647" spans="1:6">
      <c r="A10647" s="6" t="s">
        <v>21203</v>
      </c>
      <c r="B10647" s="7" t="s">
        <v>21204</v>
      </c>
      <c r="C10647" s="10">
        <v>3</v>
      </c>
      <c r="D10647" s="9">
        <v>302.29000000000002</v>
      </c>
      <c r="E10647" s="9">
        <v>540</v>
      </c>
      <c r="F10647" s="16">
        <f t="shared" si="166"/>
        <v>1.7863640874656785</v>
      </c>
    </row>
    <row r="10648" spans="1:6">
      <c r="A10648" s="6" t="s">
        <v>21205</v>
      </c>
      <c r="B10648" s="7" t="s">
        <v>21206</v>
      </c>
      <c r="C10648" s="10">
        <v>2</v>
      </c>
      <c r="D10648" s="9">
        <v>393.08</v>
      </c>
      <c r="E10648" s="9">
        <v>670</v>
      </c>
      <c r="F10648" s="16">
        <f t="shared" si="166"/>
        <v>1.7044876361046097</v>
      </c>
    </row>
    <row r="10649" spans="1:6">
      <c r="A10649" s="6" t="s">
        <v>21207</v>
      </c>
      <c r="B10649" s="7" t="s">
        <v>21208</v>
      </c>
      <c r="C10649" s="10">
        <v>2</v>
      </c>
      <c r="D10649" s="9">
        <v>393.08</v>
      </c>
      <c r="E10649" s="9">
        <v>678</v>
      </c>
      <c r="F10649" s="16">
        <f t="shared" si="166"/>
        <v>1.7248397272819782</v>
      </c>
    </row>
    <row r="10650" spans="1:6">
      <c r="A10650" s="6" t="s">
        <v>21209</v>
      </c>
      <c r="B10650" s="7" t="s">
        <v>21210</v>
      </c>
      <c r="C10650" s="10">
        <v>3</v>
      </c>
      <c r="D10650" s="9">
        <v>316.64</v>
      </c>
      <c r="E10650" s="9">
        <v>550</v>
      </c>
      <c r="F10650" s="16">
        <f t="shared" si="166"/>
        <v>1.7369883779686712</v>
      </c>
    </row>
    <row r="10651" spans="1:6">
      <c r="A10651" s="6" t="s">
        <v>21211</v>
      </c>
      <c r="B10651" s="7" t="s">
        <v>21212</v>
      </c>
      <c r="C10651" s="10">
        <v>5</v>
      </c>
      <c r="D10651" s="9">
        <v>285</v>
      </c>
      <c r="E10651" s="9">
        <v>490</v>
      </c>
      <c r="F10651" s="16">
        <f t="shared" si="166"/>
        <v>1.7192982456140351</v>
      </c>
    </row>
    <row r="10652" spans="1:6">
      <c r="A10652" s="6" t="s">
        <v>21213</v>
      </c>
      <c r="B10652" s="7" t="s">
        <v>21214</v>
      </c>
      <c r="C10652" s="10">
        <v>1</v>
      </c>
      <c r="D10652" s="9">
        <v>782.04</v>
      </c>
      <c r="E10652" s="9">
        <v>1330</v>
      </c>
      <c r="F10652" s="16">
        <f t="shared" si="166"/>
        <v>1.7006802721088436</v>
      </c>
    </row>
    <row r="10653" spans="1:6">
      <c r="A10653" s="6" t="s">
        <v>21215</v>
      </c>
      <c r="B10653" s="7" t="s">
        <v>21216</v>
      </c>
      <c r="C10653" s="10">
        <v>1</v>
      </c>
      <c r="D10653" s="9">
        <v>1320.5</v>
      </c>
      <c r="E10653" s="9">
        <v>2325</v>
      </c>
      <c r="F10653" s="16">
        <f t="shared" si="166"/>
        <v>1.7606967057932601</v>
      </c>
    </row>
    <row r="10654" spans="1:6">
      <c r="A10654" s="6" t="s">
        <v>21217</v>
      </c>
      <c r="B10654" s="7" t="s">
        <v>21218</v>
      </c>
      <c r="C10654" s="10">
        <v>1</v>
      </c>
      <c r="D10654" s="9">
        <v>1114.3499999999999</v>
      </c>
      <c r="E10654" s="9">
        <v>2075</v>
      </c>
      <c r="F10654" s="16">
        <f t="shared" si="166"/>
        <v>1.8620720599452598</v>
      </c>
    </row>
    <row r="10655" spans="1:6">
      <c r="A10655" s="6" t="s">
        <v>21219</v>
      </c>
      <c r="B10655" s="7" t="s">
        <v>21220</v>
      </c>
      <c r="C10655" s="10">
        <v>1</v>
      </c>
      <c r="D10655" s="9">
        <v>650.75</v>
      </c>
      <c r="E10655" s="9">
        <v>1260</v>
      </c>
      <c r="F10655" s="16">
        <f t="shared" si="166"/>
        <v>1.93622742988859</v>
      </c>
    </row>
    <row r="10656" spans="1:6">
      <c r="A10656" s="6" t="s">
        <v>21219</v>
      </c>
      <c r="B10656" s="7" t="s">
        <v>21221</v>
      </c>
      <c r="C10656" s="10">
        <v>1</v>
      </c>
      <c r="D10656" s="9">
        <v>1240.7</v>
      </c>
      <c r="E10656" s="9">
        <v>2300</v>
      </c>
      <c r="F10656" s="16">
        <f t="shared" si="166"/>
        <v>1.8537922140727008</v>
      </c>
    </row>
    <row r="10657" spans="1:6">
      <c r="A10657" s="6" t="s">
        <v>21222</v>
      </c>
      <c r="B10657" s="7" t="s">
        <v>21223</v>
      </c>
      <c r="C10657" s="10">
        <v>1</v>
      </c>
      <c r="D10657" s="9">
        <v>625.1</v>
      </c>
      <c r="E10657" s="9">
        <v>1180</v>
      </c>
      <c r="F10657" s="16">
        <f t="shared" si="166"/>
        <v>1.8876979683250679</v>
      </c>
    </row>
    <row r="10658" spans="1:6">
      <c r="A10658" s="6" t="s">
        <v>21224</v>
      </c>
      <c r="B10658" s="7" t="s">
        <v>21225</v>
      </c>
      <c r="C10658" s="10">
        <v>1</v>
      </c>
      <c r="D10658" s="9">
        <v>147.56</v>
      </c>
      <c r="E10658" s="9">
        <v>260</v>
      </c>
      <c r="F10658" s="16">
        <f t="shared" si="166"/>
        <v>1.7619951206288966</v>
      </c>
    </row>
    <row r="10659" spans="1:6">
      <c r="A10659" s="6" t="s">
        <v>21226</v>
      </c>
      <c r="B10659" s="7" t="s">
        <v>21227</v>
      </c>
      <c r="C10659" s="10">
        <v>1</v>
      </c>
      <c r="D10659" s="9">
        <v>217.45</v>
      </c>
      <c r="E10659" s="9">
        <v>380</v>
      </c>
      <c r="F10659" s="16">
        <f t="shared" si="166"/>
        <v>1.7475281673948035</v>
      </c>
    </row>
    <row r="10660" spans="1:6">
      <c r="A10660" s="6" t="s">
        <v>21228</v>
      </c>
      <c r="B10660" s="7" t="s">
        <v>21229</v>
      </c>
      <c r="C10660" s="10">
        <v>1</v>
      </c>
      <c r="D10660" s="9">
        <v>217.45</v>
      </c>
      <c r="E10660" s="9">
        <v>380</v>
      </c>
      <c r="F10660" s="16">
        <f t="shared" si="166"/>
        <v>1.7475281673948035</v>
      </c>
    </row>
    <row r="10661" spans="1:6">
      <c r="A10661" s="6" t="s">
        <v>21230</v>
      </c>
      <c r="B10661" s="7" t="s">
        <v>21231</v>
      </c>
      <c r="C10661" s="8">
        <v>-2</v>
      </c>
      <c r="D10661" s="9">
        <v>250.8</v>
      </c>
      <c r="E10661" s="9">
        <v>475</v>
      </c>
      <c r="F10661" s="16">
        <f t="shared" si="166"/>
        <v>1.8939393939393938</v>
      </c>
    </row>
    <row r="10662" spans="1:6">
      <c r="A10662" s="6" t="s">
        <v>21232</v>
      </c>
      <c r="B10662" s="7" t="s">
        <v>21233</v>
      </c>
      <c r="C10662" s="10">
        <v>1</v>
      </c>
      <c r="D10662" s="9">
        <v>357.7</v>
      </c>
      <c r="E10662" s="9">
        <v>662</v>
      </c>
      <c r="F10662" s="16">
        <f t="shared" si="166"/>
        <v>1.850712887894884</v>
      </c>
    </row>
    <row r="10663" spans="1:6">
      <c r="A10663" s="6" t="s">
        <v>21234</v>
      </c>
      <c r="B10663" s="7" t="s">
        <v>21235</v>
      </c>
      <c r="C10663" s="10">
        <v>1</v>
      </c>
      <c r="D10663" s="9">
        <v>334.74</v>
      </c>
      <c r="E10663" s="9">
        <v>660</v>
      </c>
      <c r="F10663" s="16">
        <f t="shared" si="166"/>
        <v>1.9716795124574296</v>
      </c>
    </row>
    <row r="10664" spans="1:6">
      <c r="A10664" s="6" t="s">
        <v>21236</v>
      </c>
      <c r="B10664" s="7" t="s">
        <v>21237</v>
      </c>
      <c r="C10664" s="10">
        <v>1</v>
      </c>
      <c r="D10664" s="9">
        <v>304.74</v>
      </c>
      <c r="E10664" s="9">
        <v>565</v>
      </c>
      <c r="F10664" s="16">
        <f t="shared" si="166"/>
        <v>1.8540395090897157</v>
      </c>
    </row>
    <row r="10665" spans="1:6">
      <c r="A10665" s="6" t="s">
        <v>21238</v>
      </c>
      <c r="B10665" s="7" t="s">
        <v>21239</v>
      </c>
      <c r="C10665" s="10">
        <v>4</v>
      </c>
      <c r="D10665" s="9">
        <v>109.82</v>
      </c>
      <c r="E10665" s="9">
        <v>203</v>
      </c>
      <c r="F10665" s="16">
        <f t="shared" si="166"/>
        <v>1.8484793298124205</v>
      </c>
    </row>
    <row r="10666" spans="1:6">
      <c r="A10666" s="6" t="s">
        <v>21240</v>
      </c>
      <c r="B10666" s="7" t="s">
        <v>21241</v>
      </c>
      <c r="C10666" s="10">
        <v>25</v>
      </c>
      <c r="D10666" s="9">
        <v>64.849999999999994</v>
      </c>
      <c r="E10666" s="9">
        <v>120</v>
      </c>
      <c r="F10666" s="16">
        <f t="shared" si="166"/>
        <v>1.8504240555127218</v>
      </c>
    </row>
    <row r="10667" spans="1:6">
      <c r="A10667" s="6" t="s">
        <v>21242</v>
      </c>
      <c r="B10667" s="7" t="s">
        <v>21243</v>
      </c>
      <c r="C10667" s="10">
        <v>12</v>
      </c>
      <c r="D10667" s="9">
        <v>38.700000000000003</v>
      </c>
      <c r="E10667" s="9">
        <v>77</v>
      </c>
      <c r="F10667" s="16">
        <f t="shared" si="166"/>
        <v>1.9896640826873384</v>
      </c>
    </row>
    <row r="10668" spans="1:6" ht="20.399999999999999">
      <c r="A10668" s="6" t="s">
        <v>21244</v>
      </c>
      <c r="B10668" s="7" t="s">
        <v>21245</v>
      </c>
      <c r="C10668" s="10">
        <v>1</v>
      </c>
      <c r="D10668" s="9">
        <v>3188</v>
      </c>
      <c r="E10668" s="9">
        <v>4300</v>
      </c>
      <c r="F10668" s="16">
        <f t="shared" si="166"/>
        <v>1.3488080301129235</v>
      </c>
    </row>
    <row r="10669" spans="1:6">
      <c r="A10669" s="6" t="s">
        <v>21246</v>
      </c>
      <c r="B10669" s="7" t="s">
        <v>21247</v>
      </c>
      <c r="C10669" s="8">
        <v>-1</v>
      </c>
      <c r="D10669" s="9"/>
      <c r="E10669" s="9"/>
      <c r="F10669" s="16" t="e">
        <f t="shared" si="166"/>
        <v>#DIV/0!</v>
      </c>
    </row>
    <row r="10670" spans="1:6">
      <c r="A10670" s="6" t="s">
        <v>21248</v>
      </c>
      <c r="B10670" s="7" t="s">
        <v>21249</v>
      </c>
      <c r="C10670" s="10">
        <v>180</v>
      </c>
      <c r="D10670" s="9">
        <v>19.149999999999999</v>
      </c>
      <c r="E10670" s="9">
        <v>45</v>
      </c>
      <c r="F10670" s="16">
        <f t="shared" si="166"/>
        <v>2.3498694516971281</v>
      </c>
    </row>
    <row r="10671" spans="1:6">
      <c r="A10671" s="6" t="s">
        <v>21250</v>
      </c>
      <c r="B10671" s="7" t="s">
        <v>21251</v>
      </c>
      <c r="C10671" s="10">
        <v>15</v>
      </c>
      <c r="D10671" s="9">
        <v>17.190000000000001</v>
      </c>
      <c r="E10671" s="9">
        <v>41</v>
      </c>
      <c r="F10671" s="16">
        <f t="shared" si="166"/>
        <v>2.3851076207097148</v>
      </c>
    </row>
    <row r="10672" spans="1:6">
      <c r="A10672" s="6" t="s">
        <v>21252</v>
      </c>
      <c r="B10672" s="7" t="s">
        <v>21253</v>
      </c>
      <c r="C10672" s="10">
        <v>2</v>
      </c>
      <c r="D10672" s="9">
        <v>11.61</v>
      </c>
      <c r="E10672" s="9">
        <v>30</v>
      </c>
      <c r="F10672" s="16">
        <f t="shared" si="166"/>
        <v>2.5839793281653747</v>
      </c>
    </row>
    <row r="10673" spans="1:6">
      <c r="A10673" s="6" t="s">
        <v>21254</v>
      </c>
      <c r="B10673" s="7" t="s">
        <v>21255</v>
      </c>
      <c r="C10673" s="8">
        <v>-4</v>
      </c>
      <c r="D10673" s="9">
        <v>4.9800000000000004</v>
      </c>
      <c r="E10673" s="9">
        <v>9</v>
      </c>
      <c r="F10673" s="16">
        <f t="shared" si="166"/>
        <v>1.8072289156626504</v>
      </c>
    </row>
    <row r="10674" spans="1:6">
      <c r="A10674" s="6" t="s">
        <v>21256</v>
      </c>
      <c r="B10674" s="7" t="s">
        <v>21257</v>
      </c>
      <c r="C10674" s="8">
        <v>-1</v>
      </c>
      <c r="D10674" s="9">
        <v>9.61</v>
      </c>
      <c r="E10674" s="9">
        <v>18</v>
      </c>
      <c r="F10674" s="16">
        <f t="shared" si="166"/>
        <v>1.8730489073881376</v>
      </c>
    </row>
    <row r="10675" spans="1:6">
      <c r="A10675" s="6" t="s">
        <v>21258</v>
      </c>
      <c r="B10675" s="7" t="s">
        <v>21259</v>
      </c>
      <c r="C10675" s="10">
        <v>2</v>
      </c>
      <c r="D10675" s="9">
        <v>8.36</v>
      </c>
      <c r="E10675" s="9">
        <v>15</v>
      </c>
      <c r="F10675" s="16">
        <f t="shared" si="166"/>
        <v>1.7942583732057418</v>
      </c>
    </row>
    <row r="10676" spans="1:6">
      <c r="A10676" s="6" t="s">
        <v>21260</v>
      </c>
      <c r="B10676" s="7" t="s">
        <v>21261</v>
      </c>
      <c r="C10676" s="10">
        <v>2</v>
      </c>
      <c r="D10676" s="9">
        <v>18.29</v>
      </c>
      <c r="E10676" s="9">
        <v>34</v>
      </c>
      <c r="F10676" s="16">
        <f t="shared" si="166"/>
        <v>1.8589393110989614</v>
      </c>
    </row>
    <row r="10677" spans="1:6">
      <c r="A10677" s="6" t="s">
        <v>21262</v>
      </c>
      <c r="B10677" s="7" t="s">
        <v>21263</v>
      </c>
      <c r="C10677" s="10">
        <v>3</v>
      </c>
      <c r="D10677" s="9">
        <v>47.97</v>
      </c>
      <c r="E10677" s="9">
        <v>90</v>
      </c>
      <c r="F10677" s="16">
        <f t="shared" si="166"/>
        <v>1.876172607879925</v>
      </c>
    </row>
    <row r="10678" spans="1:6">
      <c r="A10678" s="6" t="s">
        <v>21264</v>
      </c>
      <c r="B10678" s="7" t="s">
        <v>21265</v>
      </c>
      <c r="C10678" s="10">
        <v>1</v>
      </c>
      <c r="D10678" s="9">
        <v>23.49</v>
      </c>
      <c r="E10678" s="9">
        <v>43</v>
      </c>
      <c r="F10678" s="16">
        <f t="shared" si="166"/>
        <v>1.8305661983822905</v>
      </c>
    </row>
    <row r="10679" spans="1:6">
      <c r="A10679" s="6" t="s">
        <v>21266</v>
      </c>
      <c r="B10679" s="7" t="s">
        <v>21267</v>
      </c>
      <c r="C10679" s="10">
        <v>3</v>
      </c>
      <c r="D10679" s="9">
        <v>22.87</v>
      </c>
      <c r="E10679" s="9">
        <v>42</v>
      </c>
      <c r="F10679" s="16">
        <f t="shared" si="166"/>
        <v>1.8364669873196326</v>
      </c>
    </row>
    <row r="10680" spans="1:6">
      <c r="A10680" s="6" t="s">
        <v>21268</v>
      </c>
      <c r="B10680" s="7" t="s">
        <v>21269</v>
      </c>
      <c r="C10680" s="10">
        <v>1</v>
      </c>
      <c r="D10680" s="9">
        <v>16.79</v>
      </c>
      <c r="E10680" s="9">
        <v>32</v>
      </c>
      <c r="F10680" s="16">
        <f t="shared" si="166"/>
        <v>1.9058963668850508</v>
      </c>
    </row>
    <row r="10681" spans="1:6">
      <c r="A10681" s="6" t="s">
        <v>21270</v>
      </c>
      <c r="B10681" s="7" t="s">
        <v>21271</v>
      </c>
      <c r="C10681" s="10">
        <v>1</v>
      </c>
      <c r="D10681" s="9">
        <v>52.46</v>
      </c>
      <c r="E10681" s="9">
        <v>105</v>
      </c>
      <c r="F10681" s="16">
        <f t="shared" si="166"/>
        <v>2.001524971406786</v>
      </c>
    </row>
    <row r="10682" spans="1:6">
      <c r="A10682" s="6" t="s">
        <v>21272</v>
      </c>
      <c r="B10682" s="7" t="s">
        <v>21273</v>
      </c>
      <c r="C10682" s="8">
        <v>-13</v>
      </c>
      <c r="D10682" s="9">
        <v>8.4499999999999993</v>
      </c>
      <c r="E10682" s="9">
        <v>16</v>
      </c>
      <c r="F10682" s="16">
        <f t="shared" si="166"/>
        <v>1.8934911242603552</v>
      </c>
    </row>
    <row r="10683" spans="1:6">
      <c r="A10683" s="6" t="s">
        <v>21274</v>
      </c>
      <c r="B10683" s="7" t="s">
        <v>21275</v>
      </c>
      <c r="C10683" s="10">
        <v>7</v>
      </c>
      <c r="D10683" s="9">
        <v>1</v>
      </c>
      <c r="E10683" s="9">
        <v>51</v>
      </c>
      <c r="F10683" s="16">
        <f t="shared" si="166"/>
        <v>51</v>
      </c>
    </row>
    <row r="10684" spans="1:6">
      <c r="A10684" s="6" t="s">
        <v>21276</v>
      </c>
      <c r="B10684" s="7" t="s">
        <v>21277</v>
      </c>
      <c r="C10684" s="8">
        <v>-1</v>
      </c>
      <c r="D10684" s="9">
        <v>27.54</v>
      </c>
      <c r="E10684" s="9">
        <v>51</v>
      </c>
      <c r="F10684" s="16">
        <f t="shared" si="166"/>
        <v>1.8518518518518519</v>
      </c>
    </row>
    <row r="10685" spans="1:6">
      <c r="A10685" s="6" t="s">
        <v>21278</v>
      </c>
      <c r="B10685" s="7" t="s">
        <v>21279</v>
      </c>
      <c r="C10685" s="8">
        <v>-2</v>
      </c>
      <c r="D10685" s="9">
        <v>20.16</v>
      </c>
      <c r="E10685" s="9">
        <v>37</v>
      </c>
      <c r="F10685" s="16">
        <f t="shared" si="166"/>
        <v>1.8353174603174602</v>
      </c>
    </row>
    <row r="10686" spans="1:6">
      <c r="A10686" s="6" t="s">
        <v>21280</v>
      </c>
      <c r="B10686" s="7" t="s">
        <v>21281</v>
      </c>
      <c r="C10686" s="10">
        <v>5</v>
      </c>
      <c r="D10686" s="9">
        <v>20.83</v>
      </c>
      <c r="E10686" s="9">
        <v>39</v>
      </c>
      <c r="F10686" s="16">
        <f t="shared" si="166"/>
        <v>1.8722995679308692</v>
      </c>
    </row>
    <row r="10687" spans="1:6">
      <c r="A10687" s="6" t="s">
        <v>21282</v>
      </c>
      <c r="B10687" s="7" t="s">
        <v>21283</v>
      </c>
      <c r="C10687" s="10">
        <v>4</v>
      </c>
      <c r="D10687" s="9">
        <v>6.96</v>
      </c>
      <c r="E10687" s="9">
        <v>15</v>
      </c>
      <c r="F10687" s="16">
        <f t="shared" si="166"/>
        <v>2.1551724137931036</v>
      </c>
    </row>
    <row r="10688" spans="1:6">
      <c r="A10688" s="6" t="s">
        <v>21284</v>
      </c>
      <c r="B10688" s="7" t="s">
        <v>21285</v>
      </c>
      <c r="C10688" s="10">
        <v>1</v>
      </c>
      <c r="D10688" s="9">
        <v>15.67</v>
      </c>
      <c r="E10688" s="9">
        <v>30</v>
      </c>
      <c r="F10688" s="16">
        <f t="shared" si="166"/>
        <v>1.9144862795149968</v>
      </c>
    </row>
    <row r="10689" spans="1:6">
      <c r="A10689" s="6" t="s">
        <v>21286</v>
      </c>
      <c r="B10689" s="7" t="s">
        <v>21287</v>
      </c>
      <c r="C10689" s="10">
        <v>2</v>
      </c>
      <c r="D10689" s="9">
        <v>8.89</v>
      </c>
      <c r="E10689" s="9">
        <v>1</v>
      </c>
      <c r="F10689" s="16">
        <f t="shared" si="166"/>
        <v>0.11248593925759279</v>
      </c>
    </row>
    <row r="10690" spans="1:6">
      <c r="A10690" s="6" t="s">
        <v>21288</v>
      </c>
      <c r="B10690" s="7" t="s">
        <v>21289</v>
      </c>
      <c r="C10690" s="10">
        <v>1</v>
      </c>
      <c r="D10690" s="9">
        <v>103.49</v>
      </c>
      <c r="E10690" s="9">
        <v>191</v>
      </c>
      <c r="F10690" s="16">
        <f t="shared" si="166"/>
        <v>1.8455889457918639</v>
      </c>
    </row>
    <row r="10691" spans="1:6">
      <c r="A10691" s="6" t="s">
        <v>21290</v>
      </c>
      <c r="B10691" s="7" t="s">
        <v>21291</v>
      </c>
      <c r="C10691" s="10">
        <v>3</v>
      </c>
      <c r="D10691" s="9">
        <v>55.35</v>
      </c>
      <c r="E10691" s="9">
        <v>105</v>
      </c>
      <c r="F10691" s="16">
        <f t="shared" si="166"/>
        <v>1.8970189701897018</v>
      </c>
    </row>
    <row r="10692" spans="1:6">
      <c r="A10692" s="6" t="s">
        <v>21292</v>
      </c>
      <c r="B10692" s="7" t="s">
        <v>21293</v>
      </c>
      <c r="C10692" s="10">
        <v>7</v>
      </c>
      <c r="D10692" s="9">
        <v>44.06</v>
      </c>
      <c r="E10692" s="9">
        <v>82</v>
      </c>
      <c r="F10692" s="16">
        <f t="shared" si="166"/>
        <v>1.8610985020426689</v>
      </c>
    </row>
    <row r="10693" spans="1:6">
      <c r="A10693" s="6" t="s">
        <v>21294</v>
      </c>
      <c r="B10693" s="7" t="s">
        <v>21295</v>
      </c>
      <c r="C10693" s="10">
        <v>20</v>
      </c>
      <c r="D10693" s="9">
        <v>15.84</v>
      </c>
      <c r="E10693" s="9">
        <v>30</v>
      </c>
      <c r="F10693" s="16">
        <f t="shared" si="166"/>
        <v>1.893939393939394</v>
      </c>
    </row>
    <row r="10694" spans="1:6">
      <c r="A10694" s="6" t="s">
        <v>21296</v>
      </c>
      <c r="B10694" s="7" t="s">
        <v>21297</v>
      </c>
      <c r="C10694" s="8">
        <v>-10</v>
      </c>
      <c r="D10694" s="9">
        <v>24.96</v>
      </c>
      <c r="E10694" s="9">
        <v>50</v>
      </c>
      <c r="F10694" s="16">
        <f t="shared" ref="F10694:F10718" si="167">E10694/D10694</f>
        <v>2.0032051282051282</v>
      </c>
    </row>
    <row r="10695" spans="1:6">
      <c r="A10695" s="6" t="s">
        <v>21298</v>
      </c>
      <c r="B10695" s="7" t="s">
        <v>21299</v>
      </c>
      <c r="C10695" s="8">
        <v>-5</v>
      </c>
      <c r="D10695" s="9">
        <v>13.44</v>
      </c>
      <c r="E10695" s="9">
        <v>27</v>
      </c>
      <c r="F10695" s="16">
        <f t="shared" si="167"/>
        <v>2.0089285714285716</v>
      </c>
    </row>
    <row r="10696" spans="1:6">
      <c r="A10696" s="6" t="s">
        <v>21300</v>
      </c>
      <c r="B10696" s="7" t="s">
        <v>21301</v>
      </c>
      <c r="C10696" s="8">
        <v>-1</v>
      </c>
      <c r="D10696" s="9">
        <v>19.68</v>
      </c>
      <c r="E10696" s="9">
        <v>36</v>
      </c>
      <c r="F10696" s="16">
        <f t="shared" si="167"/>
        <v>1.8292682926829269</v>
      </c>
    </row>
    <row r="10697" spans="1:6">
      <c r="A10697" s="6" t="s">
        <v>21302</v>
      </c>
      <c r="B10697" s="7" t="s">
        <v>21303</v>
      </c>
      <c r="C10697" s="10">
        <v>20</v>
      </c>
      <c r="D10697" s="9">
        <v>7.6</v>
      </c>
      <c r="E10697" s="9">
        <v>20</v>
      </c>
      <c r="F10697" s="16">
        <f t="shared" si="167"/>
        <v>2.6315789473684212</v>
      </c>
    </row>
    <row r="10698" spans="1:6">
      <c r="A10698" s="6" t="s">
        <v>21304</v>
      </c>
      <c r="B10698" s="7" t="s">
        <v>21305</v>
      </c>
      <c r="C10698" s="10">
        <v>5</v>
      </c>
      <c r="D10698" s="9">
        <v>14.69</v>
      </c>
      <c r="E10698" s="9">
        <v>28</v>
      </c>
      <c r="F10698" s="16">
        <f t="shared" si="167"/>
        <v>1.9060585432266848</v>
      </c>
    </row>
    <row r="10699" spans="1:6">
      <c r="A10699" s="6" t="s">
        <v>21306</v>
      </c>
      <c r="B10699" s="7" t="s">
        <v>21307</v>
      </c>
      <c r="C10699" s="10">
        <v>1</v>
      </c>
      <c r="D10699" s="9">
        <v>136.29</v>
      </c>
      <c r="E10699" s="9">
        <v>259</v>
      </c>
      <c r="F10699" s="16">
        <f t="shared" si="167"/>
        <v>1.9003595274781717</v>
      </c>
    </row>
    <row r="10700" spans="1:6">
      <c r="A10700" s="6" t="s">
        <v>21308</v>
      </c>
      <c r="B10700" s="7" t="s">
        <v>21309</v>
      </c>
      <c r="C10700" s="8">
        <v>-1</v>
      </c>
      <c r="D10700" s="9">
        <v>191.09</v>
      </c>
      <c r="E10700" s="9">
        <v>365</v>
      </c>
      <c r="F10700" s="16">
        <f t="shared" si="167"/>
        <v>1.9100947197655556</v>
      </c>
    </row>
    <row r="10701" spans="1:6">
      <c r="A10701" s="6" t="s">
        <v>21310</v>
      </c>
      <c r="B10701" s="7" t="s">
        <v>21311</v>
      </c>
      <c r="C10701" s="8">
        <v>-1</v>
      </c>
      <c r="D10701" s="9">
        <v>37.799999999999997</v>
      </c>
      <c r="E10701" s="9">
        <v>74</v>
      </c>
      <c r="F10701" s="16">
        <f t="shared" si="167"/>
        <v>1.9576719576719579</v>
      </c>
    </row>
    <row r="10702" spans="1:6">
      <c r="A10702" s="6" t="s">
        <v>21312</v>
      </c>
      <c r="B10702" s="7" t="s">
        <v>21313</v>
      </c>
      <c r="C10702" s="10">
        <v>2</v>
      </c>
      <c r="D10702" s="9">
        <v>44.46</v>
      </c>
      <c r="E10702" s="9">
        <v>80</v>
      </c>
      <c r="F10702" s="16">
        <f t="shared" si="167"/>
        <v>1.7993702204228519</v>
      </c>
    </row>
    <row r="10703" spans="1:6">
      <c r="A10703" s="6" t="s">
        <v>21314</v>
      </c>
      <c r="B10703" s="7" t="s">
        <v>21315</v>
      </c>
      <c r="C10703" s="10">
        <v>8</v>
      </c>
      <c r="D10703" s="9">
        <v>54.95</v>
      </c>
      <c r="E10703" s="9">
        <v>100</v>
      </c>
      <c r="F10703" s="16">
        <f t="shared" si="167"/>
        <v>1.8198362147406733</v>
      </c>
    </row>
    <row r="10704" spans="1:6">
      <c r="A10704" s="6" t="s">
        <v>21316</v>
      </c>
      <c r="B10704" s="7" t="s">
        <v>21317</v>
      </c>
      <c r="C10704" s="10">
        <v>4</v>
      </c>
      <c r="D10704" s="9">
        <v>56.28</v>
      </c>
      <c r="E10704" s="9">
        <v>105</v>
      </c>
      <c r="F10704" s="16">
        <f t="shared" si="167"/>
        <v>1.8656716417910448</v>
      </c>
    </row>
    <row r="10705" spans="1:6">
      <c r="A10705" s="6" t="s">
        <v>21318</v>
      </c>
      <c r="B10705" s="7" t="s">
        <v>21319</v>
      </c>
      <c r="C10705" s="10">
        <v>4</v>
      </c>
      <c r="D10705" s="9">
        <v>46.68</v>
      </c>
      <c r="E10705" s="9">
        <v>85</v>
      </c>
      <c r="F10705" s="16">
        <f t="shared" si="167"/>
        <v>1.8209083119108826</v>
      </c>
    </row>
    <row r="10706" spans="1:6">
      <c r="A10706" s="6" t="s">
        <v>21320</v>
      </c>
      <c r="B10706" s="7" t="s">
        <v>21321</v>
      </c>
      <c r="C10706" s="10">
        <v>8</v>
      </c>
      <c r="D10706" s="9">
        <v>42.82</v>
      </c>
      <c r="E10706" s="9">
        <v>80</v>
      </c>
      <c r="F10706" s="16">
        <f t="shared" si="167"/>
        <v>1.8682858477347033</v>
      </c>
    </row>
    <row r="10707" spans="1:6">
      <c r="A10707" s="6" t="s">
        <v>21322</v>
      </c>
      <c r="B10707" s="7" t="s">
        <v>21323</v>
      </c>
      <c r="C10707" s="10">
        <v>3</v>
      </c>
      <c r="D10707" s="9">
        <v>59.07</v>
      </c>
      <c r="E10707" s="9">
        <v>110</v>
      </c>
      <c r="F10707" s="16">
        <f t="shared" si="167"/>
        <v>1.8621973929236499</v>
      </c>
    </row>
    <row r="10708" spans="1:6">
      <c r="A10708" s="6" t="s">
        <v>21324</v>
      </c>
      <c r="B10708" s="7" t="s">
        <v>21325</v>
      </c>
      <c r="C10708" s="10">
        <v>2</v>
      </c>
      <c r="D10708" s="9">
        <v>37.340000000000003</v>
      </c>
      <c r="E10708" s="9">
        <v>70</v>
      </c>
      <c r="F10708" s="16">
        <f t="shared" si="167"/>
        <v>1.8746652383502944</v>
      </c>
    </row>
    <row r="10709" spans="1:6">
      <c r="A10709" s="6" t="s">
        <v>21326</v>
      </c>
      <c r="B10709" s="7" t="s">
        <v>21327</v>
      </c>
      <c r="C10709" s="10">
        <v>1</v>
      </c>
      <c r="D10709" s="9">
        <v>37.340000000000003</v>
      </c>
      <c r="E10709" s="9">
        <v>70</v>
      </c>
      <c r="F10709" s="16">
        <f t="shared" si="167"/>
        <v>1.8746652383502944</v>
      </c>
    </row>
    <row r="10710" spans="1:6">
      <c r="A10710" s="6" t="s">
        <v>21328</v>
      </c>
      <c r="B10710" s="7" t="s">
        <v>21329</v>
      </c>
      <c r="C10710" s="10">
        <v>5</v>
      </c>
      <c r="D10710" s="9">
        <v>36.94</v>
      </c>
      <c r="E10710" s="9">
        <v>70</v>
      </c>
      <c r="F10710" s="16">
        <f t="shared" si="167"/>
        <v>1.8949648077964267</v>
      </c>
    </row>
    <row r="10711" spans="1:6">
      <c r="A10711" s="6" t="s">
        <v>21330</v>
      </c>
      <c r="B10711" s="7" t="s">
        <v>21331</v>
      </c>
      <c r="C10711" s="10">
        <v>1</v>
      </c>
      <c r="D10711" s="9">
        <v>49.35</v>
      </c>
      <c r="E10711" s="9">
        <v>91</v>
      </c>
      <c r="F10711" s="16">
        <f t="shared" si="167"/>
        <v>1.8439716312056738</v>
      </c>
    </row>
    <row r="10712" spans="1:6">
      <c r="A10712" s="6" t="s">
        <v>21332</v>
      </c>
      <c r="B10712" s="7" t="s">
        <v>21333</v>
      </c>
      <c r="C10712" s="10">
        <v>1</v>
      </c>
      <c r="D10712" s="9">
        <v>73.150000000000006</v>
      </c>
      <c r="E10712" s="9">
        <v>135</v>
      </c>
      <c r="F10712" s="16">
        <f t="shared" si="167"/>
        <v>1.8455228981544769</v>
      </c>
    </row>
    <row r="10713" spans="1:6">
      <c r="A10713" s="6" t="s">
        <v>21334</v>
      </c>
      <c r="B10713" s="7" t="s">
        <v>21335</v>
      </c>
      <c r="C10713" s="10">
        <v>1</v>
      </c>
      <c r="D10713" s="9">
        <v>28.89</v>
      </c>
      <c r="E10713" s="9">
        <v>50</v>
      </c>
      <c r="F10713" s="16">
        <f t="shared" si="167"/>
        <v>1.7307026652821045</v>
      </c>
    </row>
    <row r="10714" spans="1:6">
      <c r="A10714" s="6" t="s">
        <v>21336</v>
      </c>
      <c r="B10714" s="7" t="s">
        <v>21337</v>
      </c>
      <c r="C10714" s="8">
        <v>-1</v>
      </c>
      <c r="D10714" s="9">
        <v>42</v>
      </c>
      <c r="E10714" s="9">
        <v>80</v>
      </c>
      <c r="F10714" s="16">
        <f t="shared" si="167"/>
        <v>1.9047619047619047</v>
      </c>
    </row>
    <row r="10715" spans="1:6">
      <c r="A10715" s="6" t="s">
        <v>21338</v>
      </c>
      <c r="B10715" s="7" t="s">
        <v>21339</v>
      </c>
      <c r="C10715" s="10">
        <v>22</v>
      </c>
      <c r="D10715" s="9">
        <v>175.88</v>
      </c>
      <c r="E10715" s="9">
        <v>325</v>
      </c>
      <c r="F10715" s="16">
        <f t="shared" si="167"/>
        <v>1.8478508073686606</v>
      </c>
    </row>
    <row r="10716" spans="1:6">
      <c r="A10716" s="6" t="s">
        <v>21340</v>
      </c>
      <c r="B10716" s="7" t="s">
        <v>21341</v>
      </c>
      <c r="C10716" s="10">
        <v>2</v>
      </c>
      <c r="D10716" s="9">
        <v>111.29</v>
      </c>
      <c r="E10716" s="9">
        <v>200</v>
      </c>
      <c r="F10716" s="16">
        <f t="shared" si="167"/>
        <v>1.7971066582801689</v>
      </c>
    </row>
    <row r="10717" spans="1:6">
      <c r="A10717" s="6" t="s">
        <v>21342</v>
      </c>
      <c r="B10717" s="7" t="s">
        <v>21343</v>
      </c>
      <c r="C10717" s="8">
        <v>-1</v>
      </c>
      <c r="D10717" s="9">
        <v>38.07</v>
      </c>
      <c r="E10717" s="9">
        <v>65</v>
      </c>
      <c r="F10717" s="16">
        <f t="shared" si="167"/>
        <v>1.7073811400052534</v>
      </c>
    </row>
    <row r="10718" spans="1:6">
      <c r="A10718" s="6" t="s">
        <v>21344</v>
      </c>
      <c r="B10718" s="7" t="s">
        <v>21345</v>
      </c>
      <c r="C10718" s="8">
        <v>-3</v>
      </c>
      <c r="D10718" s="9">
        <v>69.06</v>
      </c>
      <c r="E10718" s="9">
        <v>140</v>
      </c>
      <c r="F10718" s="16">
        <f t="shared" si="167"/>
        <v>2.0272227048942946</v>
      </c>
    </row>
    <row r="10719" spans="1:6">
      <c r="A10719" s="12" t="s">
        <v>21346</v>
      </c>
      <c r="B10719" s="12"/>
      <c r="C10719" s="13">
        <v>56260.749000000003</v>
      </c>
      <c r="D10719" s="14">
        <v>1143139.26</v>
      </c>
      <c r="E10719" s="14">
        <v>2334189.5299999998</v>
      </c>
    </row>
  </sheetData>
  <mergeCells count="1">
    <mergeCell ref="A10719:B10719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2026-07-08T10:49:59Z</dcterms:modified>
</cp:coreProperties>
</file>