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0月22日" sheetId="1" r:id="rId1"/>
    <sheet name="10月23日" sheetId="2" r:id="rId2"/>
    <sheet name="10月24日" sheetId="3" r:id="rId3"/>
    <sheet name="10月27日" sheetId="4" r:id="rId4"/>
    <sheet name="10月30日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2" i="4"/>
  <c r="H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54" i="1"/>
  <c r="E254" i="1"/>
  <c r="F254" i="1"/>
  <c r="G254" i="1"/>
  <c r="H254" i="1"/>
  <c r="D255" i="1"/>
  <c r="E255" i="1"/>
  <c r="F255" i="1"/>
  <c r="G255" i="1"/>
  <c r="H255" i="1"/>
  <c r="D256" i="1"/>
  <c r="E256" i="1"/>
  <c r="F256" i="1"/>
  <c r="G256" i="1"/>
  <c r="H256" i="1"/>
  <c r="D257" i="1"/>
  <c r="E257" i="1"/>
  <c r="F257" i="1"/>
  <c r="G257" i="1"/>
  <c r="H257" i="1"/>
  <c r="D258" i="1"/>
  <c r="E258" i="1"/>
  <c r="F258" i="1"/>
  <c r="G258" i="1"/>
  <c r="H258" i="1"/>
  <c r="D259" i="1"/>
  <c r="E259" i="1"/>
  <c r="F259" i="1"/>
  <c r="G259" i="1"/>
  <c r="H259" i="1"/>
  <c r="D260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H267" i="1"/>
  <c r="D268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H276" i="1"/>
  <c r="D277" i="1"/>
  <c r="E277" i="1"/>
  <c r="F277" i="1"/>
  <c r="G277" i="1"/>
  <c r="H277" i="1"/>
  <c r="D278" i="1"/>
  <c r="E278" i="1"/>
  <c r="F278" i="1"/>
  <c r="G278" i="1"/>
  <c r="H278" i="1"/>
  <c r="H2" i="1"/>
  <c r="G2" i="1"/>
  <c r="E2" i="1"/>
  <c r="D2" i="1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H2" i="2"/>
  <c r="G2" i="2"/>
  <c r="F2" i="2"/>
  <c r="E2" i="2"/>
  <c r="D2" i="2"/>
  <c r="D3" i="5" l="1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D48" i="5"/>
  <c r="E48" i="5"/>
  <c r="F48" i="5"/>
  <c r="G48" i="5"/>
  <c r="H48" i="5"/>
  <c r="D49" i="5"/>
  <c r="E49" i="5"/>
  <c r="F49" i="5"/>
  <c r="G49" i="5"/>
  <c r="H49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D58" i="5"/>
  <c r="E58" i="5"/>
  <c r="F58" i="5"/>
  <c r="G58" i="5"/>
  <c r="H58" i="5"/>
  <c r="D59" i="5"/>
  <c r="E59" i="5"/>
  <c r="F59" i="5"/>
  <c r="G59" i="5"/>
  <c r="H59" i="5"/>
  <c r="D60" i="5"/>
  <c r="E60" i="5"/>
  <c r="F60" i="5"/>
  <c r="G60" i="5"/>
  <c r="H60" i="5"/>
  <c r="D61" i="5"/>
  <c r="E61" i="5"/>
  <c r="F61" i="5"/>
  <c r="G61" i="5"/>
  <c r="H61" i="5"/>
  <c r="D62" i="5"/>
  <c r="E62" i="5"/>
  <c r="F62" i="5"/>
  <c r="G62" i="5"/>
  <c r="H62" i="5"/>
  <c r="D63" i="5"/>
  <c r="E63" i="5"/>
  <c r="F63" i="5"/>
  <c r="G63" i="5"/>
  <c r="H63" i="5"/>
  <c r="D64" i="5"/>
  <c r="E64" i="5"/>
  <c r="F64" i="5"/>
  <c r="G64" i="5"/>
  <c r="H64" i="5"/>
  <c r="D65" i="5"/>
  <c r="E65" i="5"/>
  <c r="F65" i="5"/>
  <c r="G65" i="5"/>
  <c r="H65" i="5"/>
  <c r="D66" i="5"/>
  <c r="E66" i="5"/>
  <c r="F66" i="5"/>
  <c r="G66" i="5"/>
  <c r="H66" i="5"/>
  <c r="D67" i="5"/>
  <c r="E67" i="5"/>
  <c r="F67" i="5"/>
  <c r="G67" i="5"/>
  <c r="H67" i="5"/>
  <c r="D68" i="5"/>
  <c r="E68" i="5"/>
  <c r="F68" i="5"/>
  <c r="G68" i="5"/>
  <c r="H68" i="5"/>
  <c r="D69" i="5"/>
  <c r="E69" i="5"/>
  <c r="F69" i="5"/>
  <c r="G69" i="5"/>
  <c r="H69" i="5"/>
  <c r="D70" i="5"/>
  <c r="E70" i="5"/>
  <c r="F70" i="5"/>
  <c r="G70" i="5"/>
  <c r="H70" i="5"/>
  <c r="D71" i="5"/>
  <c r="E71" i="5"/>
  <c r="F71" i="5"/>
  <c r="G71" i="5"/>
  <c r="H71" i="5"/>
  <c r="D72" i="5"/>
  <c r="E72" i="5"/>
  <c r="F72" i="5"/>
  <c r="G72" i="5"/>
  <c r="H72" i="5"/>
  <c r="D73" i="5"/>
  <c r="E73" i="5"/>
  <c r="F73" i="5"/>
  <c r="G73" i="5"/>
  <c r="H73" i="5"/>
  <c r="D74" i="5"/>
  <c r="E74" i="5"/>
  <c r="F74" i="5"/>
  <c r="G74" i="5"/>
  <c r="H74" i="5"/>
  <c r="D75" i="5"/>
  <c r="E75" i="5"/>
  <c r="F75" i="5"/>
  <c r="G75" i="5"/>
  <c r="H75" i="5"/>
  <c r="D76" i="5"/>
  <c r="E76" i="5"/>
  <c r="F76" i="5"/>
  <c r="G76" i="5"/>
  <c r="H76" i="5"/>
  <c r="D77" i="5"/>
  <c r="E77" i="5"/>
  <c r="F77" i="5"/>
  <c r="G77" i="5"/>
  <c r="H77" i="5"/>
  <c r="D78" i="5"/>
  <c r="E78" i="5"/>
  <c r="F78" i="5"/>
  <c r="G78" i="5"/>
  <c r="H78" i="5"/>
  <c r="D79" i="5"/>
  <c r="E79" i="5"/>
  <c r="F79" i="5"/>
  <c r="G79" i="5"/>
  <c r="H79" i="5"/>
  <c r="D80" i="5"/>
  <c r="E80" i="5"/>
  <c r="F80" i="5"/>
  <c r="G80" i="5"/>
  <c r="H80" i="5"/>
  <c r="D81" i="5"/>
  <c r="E81" i="5"/>
  <c r="F81" i="5"/>
  <c r="G81" i="5"/>
  <c r="H81" i="5"/>
  <c r="D82" i="5"/>
  <c r="E82" i="5"/>
  <c r="F82" i="5"/>
  <c r="G82" i="5"/>
  <c r="H82" i="5"/>
  <c r="D83" i="5"/>
  <c r="E83" i="5"/>
  <c r="F83" i="5"/>
  <c r="G83" i="5"/>
  <c r="H83" i="5"/>
  <c r="D84" i="5"/>
  <c r="E84" i="5"/>
  <c r="F84" i="5"/>
  <c r="G84" i="5"/>
  <c r="H84" i="5"/>
  <c r="D85" i="5"/>
  <c r="E85" i="5"/>
  <c r="F85" i="5"/>
  <c r="G85" i="5"/>
  <c r="H85" i="5"/>
  <c r="D86" i="5"/>
  <c r="E86" i="5"/>
  <c r="F86" i="5"/>
  <c r="G86" i="5"/>
  <c r="H86" i="5"/>
  <c r="D87" i="5"/>
  <c r="E87" i="5"/>
  <c r="F87" i="5"/>
  <c r="G87" i="5"/>
  <c r="H87" i="5"/>
  <c r="D88" i="5"/>
  <c r="E88" i="5"/>
  <c r="F88" i="5"/>
  <c r="G88" i="5"/>
  <c r="H88" i="5"/>
  <c r="D89" i="5"/>
  <c r="E89" i="5"/>
  <c r="F89" i="5"/>
  <c r="G89" i="5"/>
  <c r="H89" i="5"/>
  <c r="D90" i="5"/>
  <c r="E90" i="5"/>
  <c r="F90" i="5"/>
  <c r="G90" i="5"/>
  <c r="H90" i="5"/>
  <c r="D91" i="5"/>
  <c r="E91" i="5"/>
  <c r="F91" i="5"/>
  <c r="G91" i="5"/>
  <c r="H91" i="5"/>
  <c r="D92" i="5"/>
  <c r="E92" i="5"/>
  <c r="F92" i="5"/>
  <c r="G92" i="5"/>
  <c r="H92" i="5"/>
  <c r="D93" i="5"/>
  <c r="E93" i="5"/>
  <c r="F93" i="5"/>
  <c r="G93" i="5"/>
  <c r="H93" i="5"/>
  <c r="D94" i="5"/>
  <c r="E94" i="5"/>
  <c r="F94" i="5"/>
  <c r="G94" i="5"/>
  <c r="H94" i="5"/>
  <c r="D95" i="5"/>
  <c r="E95" i="5"/>
  <c r="F95" i="5"/>
  <c r="G95" i="5"/>
  <c r="H95" i="5"/>
  <c r="D96" i="5"/>
  <c r="E96" i="5"/>
  <c r="F96" i="5"/>
  <c r="G96" i="5"/>
  <c r="H96" i="5"/>
  <c r="D97" i="5"/>
  <c r="E97" i="5"/>
  <c r="F97" i="5"/>
  <c r="G97" i="5"/>
  <c r="H97" i="5"/>
  <c r="D98" i="5"/>
  <c r="E98" i="5"/>
  <c r="F98" i="5"/>
  <c r="G98" i="5"/>
  <c r="H98" i="5"/>
  <c r="D99" i="5"/>
  <c r="E99" i="5"/>
  <c r="F99" i="5"/>
  <c r="G99" i="5"/>
  <c r="H99" i="5"/>
  <c r="D100" i="5"/>
  <c r="E100" i="5"/>
  <c r="F100" i="5"/>
  <c r="G100" i="5"/>
  <c r="H100" i="5"/>
  <c r="D101" i="5"/>
  <c r="E101" i="5"/>
  <c r="F101" i="5"/>
  <c r="G101" i="5"/>
  <c r="H101" i="5"/>
  <c r="D102" i="5"/>
  <c r="E102" i="5"/>
  <c r="F102" i="5"/>
  <c r="G102" i="5"/>
  <c r="H102" i="5"/>
  <c r="D103" i="5"/>
  <c r="E103" i="5"/>
  <c r="F103" i="5"/>
  <c r="G103" i="5"/>
  <c r="H103" i="5"/>
  <c r="D104" i="5"/>
  <c r="E104" i="5"/>
  <c r="F104" i="5"/>
  <c r="G104" i="5"/>
  <c r="H104" i="5"/>
  <c r="D105" i="5"/>
  <c r="E105" i="5"/>
  <c r="F105" i="5"/>
  <c r="G105" i="5"/>
  <c r="H105" i="5"/>
  <c r="D106" i="5"/>
  <c r="E106" i="5"/>
  <c r="F106" i="5"/>
  <c r="G106" i="5"/>
  <c r="H106" i="5"/>
  <c r="D107" i="5"/>
  <c r="E107" i="5"/>
  <c r="F107" i="5"/>
  <c r="G107" i="5"/>
  <c r="H107" i="5"/>
  <c r="D108" i="5"/>
  <c r="E108" i="5"/>
  <c r="F108" i="5"/>
  <c r="G108" i="5"/>
  <c r="H108" i="5"/>
  <c r="D109" i="5"/>
  <c r="E109" i="5"/>
  <c r="F109" i="5"/>
  <c r="G109" i="5"/>
  <c r="H109" i="5"/>
  <c r="D110" i="5"/>
  <c r="E110" i="5"/>
  <c r="F110" i="5"/>
  <c r="G110" i="5"/>
  <c r="H110" i="5"/>
  <c r="D111" i="5"/>
  <c r="E111" i="5"/>
  <c r="F111" i="5"/>
  <c r="G111" i="5"/>
  <c r="H111" i="5"/>
  <c r="D112" i="5"/>
  <c r="E112" i="5"/>
  <c r="F112" i="5"/>
  <c r="G112" i="5"/>
  <c r="H112" i="5"/>
  <c r="D113" i="5"/>
  <c r="E113" i="5"/>
  <c r="F113" i="5"/>
  <c r="G113" i="5"/>
  <c r="H113" i="5"/>
  <c r="D114" i="5"/>
  <c r="E114" i="5"/>
  <c r="F114" i="5"/>
  <c r="G114" i="5"/>
  <c r="H114" i="5"/>
  <c r="D115" i="5"/>
  <c r="E115" i="5"/>
  <c r="F115" i="5"/>
  <c r="G115" i="5"/>
  <c r="H115" i="5"/>
  <c r="D116" i="5"/>
  <c r="E116" i="5"/>
  <c r="F116" i="5"/>
  <c r="G116" i="5"/>
  <c r="H116" i="5"/>
  <c r="D117" i="5"/>
  <c r="E117" i="5"/>
  <c r="F117" i="5"/>
  <c r="G117" i="5"/>
  <c r="H117" i="5"/>
  <c r="D118" i="5"/>
  <c r="E118" i="5"/>
  <c r="F118" i="5"/>
  <c r="G118" i="5"/>
  <c r="H118" i="5"/>
  <c r="D119" i="5"/>
  <c r="E119" i="5"/>
  <c r="F119" i="5"/>
  <c r="G119" i="5"/>
  <c r="H119" i="5"/>
  <c r="D120" i="5"/>
  <c r="E120" i="5"/>
  <c r="F120" i="5"/>
  <c r="G120" i="5"/>
  <c r="H120" i="5"/>
  <c r="D121" i="5"/>
  <c r="E121" i="5"/>
  <c r="F121" i="5"/>
  <c r="G121" i="5"/>
  <c r="H121" i="5"/>
  <c r="D122" i="5"/>
  <c r="E122" i="5"/>
  <c r="F122" i="5"/>
  <c r="G122" i="5"/>
  <c r="H122" i="5"/>
  <c r="D123" i="5"/>
  <c r="E123" i="5"/>
  <c r="F123" i="5"/>
  <c r="G123" i="5"/>
  <c r="H123" i="5"/>
  <c r="D124" i="5"/>
  <c r="E124" i="5"/>
  <c r="F124" i="5"/>
  <c r="G124" i="5"/>
  <c r="H124" i="5"/>
  <c r="D125" i="5"/>
  <c r="E125" i="5"/>
  <c r="F125" i="5"/>
  <c r="G125" i="5"/>
  <c r="H125" i="5"/>
  <c r="D126" i="5"/>
  <c r="E126" i="5"/>
  <c r="F126" i="5"/>
  <c r="G126" i="5"/>
  <c r="H126" i="5"/>
  <c r="D127" i="5"/>
  <c r="E127" i="5"/>
  <c r="F127" i="5"/>
  <c r="G127" i="5"/>
  <c r="H127" i="5"/>
  <c r="D128" i="5"/>
  <c r="E128" i="5"/>
  <c r="F128" i="5"/>
  <c r="G128" i="5"/>
  <c r="H128" i="5"/>
  <c r="D129" i="5"/>
  <c r="E129" i="5"/>
  <c r="F129" i="5"/>
  <c r="G129" i="5"/>
  <c r="H129" i="5"/>
  <c r="D130" i="5"/>
  <c r="E130" i="5"/>
  <c r="F130" i="5"/>
  <c r="G130" i="5"/>
  <c r="H130" i="5"/>
  <c r="D131" i="5"/>
  <c r="E131" i="5"/>
  <c r="F131" i="5"/>
  <c r="G131" i="5"/>
  <c r="H131" i="5"/>
  <c r="D132" i="5"/>
  <c r="E132" i="5"/>
  <c r="F132" i="5"/>
  <c r="G132" i="5"/>
  <c r="H132" i="5"/>
  <c r="D133" i="5"/>
  <c r="E133" i="5"/>
  <c r="F133" i="5"/>
  <c r="G133" i="5"/>
  <c r="H133" i="5"/>
  <c r="D134" i="5"/>
  <c r="E134" i="5"/>
  <c r="F134" i="5"/>
  <c r="G134" i="5"/>
  <c r="H134" i="5"/>
  <c r="D135" i="5"/>
  <c r="E135" i="5"/>
  <c r="F135" i="5"/>
  <c r="G135" i="5"/>
  <c r="H135" i="5"/>
  <c r="D136" i="5"/>
  <c r="E136" i="5"/>
  <c r="F136" i="5"/>
  <c r="G136" i="5"/>
  <c r="H136" i="5"/>
  <c r="D137" i="5"/>
  <c r="E137" i="5"/>
  <c r="F137" i="5"/>
  <c r="G137" i="5"/>
  <c r="H137" i="5"/>
  <c r="D138" i="5"/>
  <c r="E138" i="5"/>
  <c r="F138" i="5"/>
  <c r="G138" i="5"/>
  <c r="H138" i="5"/>
  <c r="D139" i="5"/>
  <c r="E139" i="5"/>
  <c r="F139" i="5"/>
  <c r="G139" i="5"/>
  <c r="H139" i="5"/>
  <c r="D140" i="5"/>
  <c r="E140" i="5"/>
  <c r="F140" i="5"/>
  <c r="G140" i="5"/>
  <c r="H140" i="5"/>
  <c r="D141" i="5"/>
  <c r="E141" i="5"/>
  <c r="F141" i="5"/>
  <c r="G141" i="5"/>
  <c r="H141" i="5"/>
  <c r="D142" i="5"/>
  <c r="E142" i="5"/>
  <c r="F142" i="5"/>
  <c r="G142" i="5"/>
  <c r="H142" i="5"/>
  <c r="D143" i="5"/>
  <c r="E143" i="5"/>
  <c r="F143" i="5"/>
  <c r="G143" i="5"/>
  <c r="H143" i="5"/>
  <c r="D144" i="5"/>
  <c r="E144" i="5"/>
  <c r="F144" i="5"/>
  <c r="G144" i="5"/>
  <c r="H144" i="5"/>
  <c r="D145" i="5"/>
  <c r="E145" i="5"/>
  <c r="F145" i="5"/>
  <c r="G145" i="5"/>
  <c r="H145" i="5"/>
  <c r="D146" i="5"/>
  <c r="E146" i="5"/>
  <c r="F146" i="5"/>
  <c r="G146" i="5"/>
  <c r="H146" i="5"/>
  <c r="D147" i="5"/>
  <c r="E147" i="5"/>
  <c r="F147" i="5"/>
  <c r="G147" i="5"/>
  <c r="H147" i="5"/>
  <c r="D148" i="5"/>
  <c r="E148" i="5"/>
  <c r="F148" i="5"/>
  <c r="G148" i="5"/>
  <c r="H148" i="5"/>
  <c r="D149" i="5"/>
  <c r="E149" i="5"/>
  <c r="F149" i="5"/>
  <c r="G149" i="5"/>
  <c r="H149" i="5"/>
  <c r="D150" i="5"/>
  <c r="E150" i="5"/>
  <c r="F150" i="5"/>
  <c r="G150" i="5"/>
  <c r="H150" i="5"/>
  <c r="D151" i="5"/>
  <c r="E151" i="5"/>
  <c r="F151" i="5"/>
  <c r="G151" i="5"/>
  <c r="H151" i="5"/>
  <c r="D152" i="5"/>
  <c r="E152" i="5"/>
  <c r="F152" i="5"/>
  <c r="G152" i="5"/>
  <c r="H152" i="5"/>
  <c r="D153" i="5"/>
  <c r="E153" i="5"/>
  <c r="F153" i="5"/>
  <c r="G153" i="5"/>
  <c r="H153" i="5"/>
  <c r="D154" i="5"/>
  <c r="E154" i="5"/>
  <c r="F154" i="5"/>
  <c r="G154" i="5"/>
  <c r="H154" i="5"/>
  <c r="D155" i="5"/>
  <c r="E155" i="5"/>
  <c r="F155" i="5"/>
  <c r="G155" i="5"/>
  <c r="H155" i="5"/>
  <c r="D156" i="5"/>
  <c r="E156" i="5"/>
  <c r="F156" i="5"/>
  <c r="G156" i="5"/>
  <c r="H156" i="5"/>
  <c r="D157" i="5"/>
  <c r="E157" i="5"/>
  <c r="F157" i="5"/>
  <c r="G157" i="5"/>
  <c r="H157" i="5"/>
  <c r="D158" i="5"/>
  <c r="E158" i="5"/>
  <c r="F158" i="5"/>
  <c r="G158" i="5"/>
  <c r="H158" i="5"/>
  <c r="D159" i="5"/>
  <c r="E159" i="5"/>
  <c r="F159" i="5"/>
  <c r="G159" i="5"/>
  <c r="H159" i="5"/>
  <c r="D160" i="5"/>
  <c r="E160" i="5"/>
  <c r="F160" i="5"/>
  <c r="G160" i="5"/>
  <c r="H160" i="5"/>
  <c r="D161" i="5"/>
  <c r="E161" i="5"/>
  <c r="F161" i="5"/>
  <c r="G161" i="5"/>
  <c r="H161" i="5"/>
  <c r="D162" i="5"/>
  <c r="E162" i="5"/>
  <c r="F162" i="5"/>
  <c r="G162" i="5"/>
  <c r="H162" i="5"/>
  <c r="D163" i="5"/>
  <c r="E163" i="5"/>
  <c r="F163" i="5"/>
  <c r="G163" i="5"/>
  <c r="H163" i="5"/>
  <c r="D164" i="5"/>
  <c r="E164" i="5"/>
  <c r="F164" i="5"/>
  <c r="G164" i="5"/>
  <c r="H164" i="5"/>
  <c r="D165" i="5"/>
  <c r="E165" i="5"/>
  <c r="F165" i="5"/>
  <c r="G165" i="5"/>
  <c r="H165" i="5"/>
  <c r="D166" i="5"/>
  <c r="E166" i="5"/>
  <c r="F166" i="5"/>
  <c r="G166" i="5"/>
  <c r="H166" i="5"/>
  <c r="D167" i="5"/>
  <c r="E167" i="5"/>
  <c r="F167" i="5"/>
  <c r="G167" i="5"/>
  <c r="H167" i="5"/>
  <c r="D168" i="5"/>
  <c r="E168" i="5"/>
  <c r="F168" i="5"/>
  <c r="G168" i="5"/>
  <c r="H168" i="5"/>
  <c r="D169" i="5"/>
  <c r="E169" i="5"/>
  <c r="F169" i="5"/>
  <c r="G169" i="5"/>
  <c r="H169" i="5"/>
  <c r="D170" i="5"/>
  <c r="E170" i="5"/>
  <c r="F170" i="5"/>
  <c r="G170" i="5"/>
  <c r="H170" i="5"/>
  <c r="D171" i="5"/>
  <c r="E171" i="5"/>
  <c r="F171" i="5"/>
  <c r="G171" i="5"/>
  <c r="H171" i="5"/>
  <c r="D172" i="5"/>
  <c r="E172" i="5"/>
  <c r="F172" i="5"/>
  <c r="G172" i="5"/>
  <c r="H172" i="5"/>
  <c r="D173" i="5"/>
  <c r="E173" i="5"/>
  <c r="F173" i="5"/>
  <c r="G173" i="5"/>
  <c r="H173" i="5"/>
  <c r="D174" i="5"/>
  <c r="E174" i="5"/>
  <c r="F174" i="5"/>
  <c r="G174" i="5"/>
  <c r="H174" i="5"/>
  <c r="D175" i="5"/>
  <c r="E175" i="5"/>
  <c r="F175" i="5"/>
  <c r="G175" i="5"/>
  <c r="H175" i="5"/>
  <c r="D176" i="5"/>
  <c r="E176" i="5"/>
  <c r="F176" i="5"/>
  <c r="G176" i="5"/>
  <c r="H176" i="5"/>
  <c r="D177" i="5"/>
  <c r="E177" i="5"/>
  <c r="F177" i="5"/>
  <c r="G177" i="5"/>
  <c r="H177" i="5"/>
  <c r="D178" i="5"/>
  <c r="E178" i="5"/>
  <c r="F178" i="5"/>
  <c r="G178" i="5"/>
  <c r="H178" i="5"/>
  <c r="D179" i="5"/>
  <c r="E179" i="5"/>
  <c r="F179" i="5"/>
  <c r="G179" i="5"/>
  <c r="H179" i="5"/>
  <c r="D180" i="5"/>
  <c r="E180" i="5"/>
  <c r="F180" i="5"/>
  <c r="G180" i="5"/>
  <c r="H180" i="5"/>
  <c r="D181" i="5"/>
  <c r="E181" i="5"/>
  <c r="F181" i="5"/>
  <c r="G181" i="5"/>
  <c r="H181" i="5"/>
  <c r="D182" i="5"/>
  <c r="E182" i="5"/>
  <c r="F182" i="5"/>
  <c r="G182" i="5"/>
  <c r="H182" i="5"/>
  <c r="D183" i="5"/>
  <c r="E183" i="5"/>
  <c r="F183" i="5"/>
  <c r="G183" i="5"/>
  <c r="H183" i="5"/>
  <c r="D184" i="5"/>
  <c r="E184" i="5"/>
  <c r="F184" i="5"/>
  <c r="G184" i="5"/>
  <c r="H184" i="5"/>
  <c r="D185" i="5"/>
  <c r="E185" i="5"/>
  <c r="F185" i="5"/>
  <c r="G185" i="5"/>
  <c r="H185" i="5"/>
  <c r="D186" i="5"/>
  <c r="E186" i="5"/>
  <c r="F186" i="5"/>
  <c r="G186" i="5"/>
  <c r="H186" i="5"/>
  <c r="D187" i="5"/>
  <c r="E187" i="5"/>
  <c r="F187" i="5"/>
  <c r="G187" i="5"/>
  <c r="H187" i="5"/>
  <c r="D188" i="5"/>
  <c r="E188" i="5"/>
  <c r="F188" i="5"/>
  <c r="G188" i="5"/>
  <c r="H188" i="5"/>
  <c r="D189" i="5"/>
  <c r="E189" i="5"/>
  <c r="F189" i="5"/>
  <c r="G189" i="5"/>
  <c r="H189" i="5"/>
  <c r="D190" i="5"/>
  <c r="E190" i="5"/>
  <c r="F190" i="5"/>
  <c r="G190" i="5"/>
  <c r="H190" i="5"/>
  <c r="D191" i="5"/>
  <c r="E191" i="5"/>
  <c r="F191" i="5"/>
  <c r="G191" i="5"/>
  <c r="H191" i="5"/>
  <c r="D192" i="5"/>
  <c r="E192" i="5"/>
  <c r="F192" i="5"/>
  <c r="G192" i="5"/>
  <c r="H192" i="5"/>
  <c r="D193" i="5"/>
  <c r="E193" i="5"/>
  <c r="F193" i="5"/>
  <c r="G193" i="5"/>
  <c r="H193" i="5"/>
  <c r="D194" i="5"/>
  <c r="E194" i="5"/>
  <c r="F194" i="5"/>
  <c r="G194" i="5"/>
  <c r="H194" i="5"/>
  <c r="D195" i="5"/>
  <c r="E195" i="5"/>
  <c r="F195" i="5"/>
  <c r="G195" i="5"/>
  <c r="H195" i="5"/>
  <c r="D196" i="5"/>
  <c r="E196" i="5"/>
  <c r="F196" i="5"/>
  <c r="G196" i="5"/>
  <c r="H196" i="5"/>
  <c r="D197" i="5"/>
  <c r="E197" i="5"/>
  <c r="F197" i="5"/>
  <c r="G197" i="5"/>
  <c r="H197" i="5"/>
  <c r="D198" i="5"/>
  <c r="E198" i="5"/>
  <c r="F198" i="5"/>
  <c r="G198" i="5"/>
  <c r="H198" i="5"/>
  <c r="D199" i="5"/>
  <c r="E199" i="5"/>
  <c r="F199" i="5"/>
  <c r="G199" i="5"/>
  <c r="H199" i="5"/>
  <c r="D200" i="5"/>
  <c r="E200" i="5"/>
  <c r="F200" i="5"/>
  <c r="G200" i="5"/>
  <c r="H200" i="5"/>
  <c r="D201" i="5"/>
  <c r="E201" i="5"/>
  <c r="F201" i="5"/>
  <c r="G201" i="5"/>
  <c r="H201" i="5"/>
  <c r="D202" i="5"/>
  <c r="E202" i="5"/>
  <c r="F202" i="5"/>
  <c r="G202" i="5"/>
  <c r="H202" i="5"/>
  <c r="D203" i="5"/>
  <c r="E203" i="5"/>
  <c r="F203" i="5"/>
  <c r="G203" i="5"/>
  <c r="H203" i="5"/>
  <c r="D204" i="5"/>
  <c r="E204" i="5"/>
  <c r="F204" i="5"/>
  <c r="G204" i="5"/>
  <c r="H204" i="5"/>
  <c r="D205" i="5"/>
  <c r="E205" i="5"/>
  <c r="F205" i="5"/>
  <c r="G205" i="5"/>
  <c r="H205" i="5"/>
  <c r="D206" i="5"/>
  <c r="E206" i="5"/>
  <c r="F206" i="5"/>
  <c r="G206" i="5"/>
  <c r="H206" i="5"/>
  <c r="D207" i="5"/>
  <c r="E207" i="5"/>
  <c r="F207" i="5"/>
  <c r="G207" i="5"/>
  <c r="H207" i="5"/>
  <c r="D208" i="5"/>
  <c r="E208" i="5"/>
  <c r="F208" i="5"/>
  <c r="G208" i="5"/>
  <c r="H208" i="5"/>
  <c r="D209" i="5"/>
  <c r="E209" i="5"/>
  <c r="F209" i="5"/>
  <c r="G209" i="5"/>
  <c r="H209" i="5"/>
  <c r="D210" i="5"/>
  <c r="E210" i="5"/>
  <c r="F210" i="5"/>
  <c r="G210" i="5"/>
  <c r="H210" i="5"/>
  <c r="D211" i="5"/>
  <c r="E211" i="5"/>
  <c r="F211" i="5"/>
  <c r="G211" i="5"/>
  <c r="H211" i="5"/>
  <c r="D212" i="5"/>
  <c r="E212" i="5"/>
  <c r="F212" i="5"/>
  <c r="G212" i="5"/>
  <c r="H212" i="5"/>
  <c r="D213" i="5"/>
  <c r="E213" i="5"/>
  <c r="F213" i="5"/>
  <c r="G213" i="5"/>
  <c r="H213" i="5"/>
  <c r="D214" i="5"/>
  <c r="E214" i="5"/>
  <c r="F214" i="5"/>
  <c r="G214" i="5"/>
  <c r="H214" i="5"/>
  <c r="D215" i="5"/>
  <c r="E215" i="5"/>
  <c r="F215" i="5"/>
  <c r="G215" i="5"/>
  <c r="H215" i="5"/>
  <c r="D216" i="5"/>
  <c r="E216" i="5"/>
  <c r="F216" i="5"/>
  <c r="G216" i="5"/>
  <c r="H216" i="5"/>
  <c r="D217" i="5"/>
  <c r="E217" i="5"/>
  <c r="F217" i="5"/>
  <c r="G217" i="5"/>
  <c r="H217" i="5"/>
  <c r="D218" i="5"/>
  <c r="E218" i="5"/>
  <c r="F218" i="5"/>
  <c r="G218" i="5"/>
  <c r="H218" i="5"/>
  <c r="D219" i="5"/>
  <c r="E219" i="5"/>
  <c r="F219" i="5"/>
  <c r="G219" i="5"/>
  <c r="H219" i="5"/>
  <c r="D220" i="5"/>
  <c r="E220" i="5"/>
  <c r="F220" i="5"/>
  <c r="G220" i="5"/>
  <c r="H220" i="5"/>
  <c r="D221" i="5"/>
  <c r="E221" i="5"/>
  <c r="F221" i="5"/>
  <c r="G221" i="5"/>
  <c r="H221" i="5"/>
  <c r="D222" i="5"/>
  <c r="E222" i="5"/>
  <c r="F222" i="5"/>
  <c r="G222" i="5"/>
  <c r="H222" i="5"/>
  <c r="D223" i="5"/>
  <c r="E223" i="5"/>
  <c r="F223" i="5"/>
  <c r="G223" i="5"/>
  <c r="H223" i="5"/>
  <c r="D224" i="5"/>
  <c r="E224" i="5"/>
  <c r="F224" i="5"/>
  <c r="G224" i="5"/>
  <c r="H224" i="5"/>
  <c r="D225" i="5"/>
  <c r="E225" i="5"/>
  <c r="F225" i="5"/>
  <c r="G225" i="5"/>
  <c r="H225" i="5"/>
  <c r="D226" i="5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D249" i="5"/>
  <c r="E249" i="5"/>
  <c r="F249" i="5"/>
  <c r="G249" i="5"/>
  <c r="H249" i="5"/>
  <c r="D250" i="5"/>
  <c r="E250" i="5"/>
  <c r="F250" i="5"/>
  <c r="G250" i="5"/>
  <c r="H250" i="5"/>
  <c r="D251" i="5"/>
  <c r="E251" i="5"/>
  <c r="F251" i="5"/>
  <c r="G251" i="5"/>
  <c r="H251" i="5"/>
  <c r="D252" i="5"/>
  <c r="E252" i="5"/>
  <c r="F252" i="5"/>
  <c r="G252" i="5"/>
  <c r="H252" i="5"/>
  <c r="D253" i="5"/>
  <c r="E253" i="5"/>
  <c r="F253" i="5"/>
  <c r="G253" i="5"/>
  <c r="H253" i="5"/>
  <c r="D254" i="5"/>
  <c r="E254" i="5"/>
  <c r="F254" i="5"/>
  <c r="G254" i="5"/>
  <c r="H254" i="5"/>
  <c r="D255" i="5"/>
  <c r="E255" i="5"/>
  <c r="F255" i="5"/>
  <c r="G255" i="5"/>
  <c r="H255" i="5"/>
  <c r="D256" i="5"/>
  <c r="E256" i="5"/>
  <c r="F256" i="5"/>
  <c r="G256" i="5"/>
  <c r="H256" i="5"/>
  <c r="D257" i="5"/>
  <c r="E257" i="5"/>
  <c r="F257" i="5"/>
  <c r="G257" i="5"/>
  <c r="H257" i="5"/>
  <c r="D258" i="5"/>
  <c r="E258" i="5"/>
  <c r="F258" i="5"/>
  <c r="G258" i="5"/>
  <c r="H258" i="5"/>
  <c r="D259" i="5"/>
  <c r="E259" i="5"/>
  <c r="F259" i="5"/>
  <c r="G259" i="5"/>
  <c r="H259" i="5"/>
  <c r="D260" i="5"/>
  <c r="E260" i="5"/>
  <c r="F260" i="5"/>
  <c r="G260" i="5"/>
  <c r="H260" i="5"/>
  <c r="D261" i="5"/>
  <c r="E261" i="5"/>
  <c r="F261" i="5"/>
  <c r="G261" i="5"/>
  <c r="H261" i="5"/>
  <c r="D262" i="5"/>
  <c r="E262" i="5"/>
  <c r="F262" i="5"/>
  <c r="G262" i="5"/>
  <c r="H262" i="5"/>
  <c r="D263" i="5"/>
  <c r="E263" i="5"/>
  <c r="F263" i="5"/>
  <c r="G263" i="5"/>
  <c r="H263" i="5"/>
  <c r="D264" i="5"/>
  <c r="E264" i="5"/>
  <c r="F264" i="5"/>
  <c r="G264" i="5"/>
  <c r="H264" i="5"/>
  <c r="D265" i="5"/>
  <c r="E265" i="5"/>
  <c r="F265" i="5"/>
  <c r="G265" i="5"/>
  <c r="H265" i="5"/>
  <c r="D266" i="5"/>
  <c r="E266" i="5"/>
  <c r="F266" i="5"/>
  <c r="G266" i="5"/>
  <c r="H266" i="5"/>
  <c r="D267" i="5"/>
  <c r="E267" i="5"/>
  <c r="F267" i="5"/>
  <c r="G267" i="5"/>
  <c r="H267" i="5"/>
  <c r="D268" i="5"/>
  <c r="E268" i="5"/>
  <c r="F268" i="5"/>
  <c r="G268" i="5"/>
  <c r="H268" i="5"/>
  <c r="D269" i="5"/>
  <c r="E269" i="5"/>
  <c r="F269" i="5"/>
  <c r="G269" i="5"/>
  <c r="H269" i="5"/>
  <c r="D270" i="5"/>
  <c r="E270" i="5"/>
  <c r="F270" i="5"/>
  <c r="G270" i="5"/>
  <c r="H270" i="5"/>
  <c r="D271" i="5"/>
  <c r="E271" i="5"/>
  <c r="F271" i="5"/>
  <c r="G271" i="5"/>
  <c r="H271" i="5"/>
  <c r="D272" i="5"/>
  <c r="E272" i="5"/>
  <c r="F272" i="5"/>
  <c r="G272" i="5"/>
  <c r="H272" i="5"/>
  <c r="D273" i="5"/>
  <c r="E273" i="5"/>
  <c r="F273" i="5"/>
  <c r="G273" i="5"/>
  <c r="H273" i="5"/>
  <c r="D274" i="5"/>
  <c r="E274" i="5"/>
  <c r="F274" i="5"/>
  <c r="G274" i="5"/>
  <c r="H274" i="5"/>
  <c r="D275" i="5"/>
  <c r="E275" i="5"/>
  <c r="F275" i="5"/>
  <c r="G275" i="5"/>
  <c r="H275" i="5"/>
  <c r="D276" i="5"/>
  <c r="E276" i="5"/>
  <c r="F276" i="5"/>
  <c r="G276" i="5"/>
  <c r="H276" i="5"/>
  <c r="D277" i="5"/>
  <c r="E277" i="5"/>
  <c r="F277" i="5"/>
  <c r="G277" i="5"/>
  <c r="H277" i="5"/>
  <c r="D278" i="5"/>
  <c r="E278" i="5"/>
  <c r="F278" i="5"/>
  <c r="G278" i="5"/>
  <c r="H278" i="5"/>
  <c r="D279" i="5"/>
  <c r="E279" i="5"/>
  <c r="F279" i="5"/>
  <c r="G279" i="5"/>
  <c r="H279" i="5"/>
  <c r="D280" i="5"/>
  <c r="E280" i="5"/>
  <c r="F280" i="5"/>
  <c r="G280" i="5"/>
  <c r="H280" i="5"/>
  <c r="D281" i="5"/>
  <c r="E281" i="5"/>
  <c r="F281" i="5"/>
  <c r="G281" i="5"/>
  <c r="H281" i="5"/>
  <c r="D282" i="5"/>
  <c r="E282" i="5"/>
  <c r="F282" i="5"/>
  <c r="G282" i="5"/>
  <c r="H282" i="5"/>
  <c r="D283" i="5"/>
  <c r="E283" i="5"/>
  <c r="F283" i="5"/>
  <c r="G283" i="5"/>
  <c r="H283" i="5"/>
  <c r="D284" i="5"/>
  <c r="E284" i="5"/>
  <c r="F284" i="5"/>
  <c r="G284" i="5"/>
  <c r="H284" i="5"/>
  <c r="D285" i="5"/>
  <c r="E285" i="5"/>
  <c r="F285" i="5"/>
  <c r="G285" i="5"/>
  <c r="H285" i="5"/>
  <c r="D286" i="5"/>
  <c r="E286" i="5"/>
  <c r="F286" i="5"/>
  <c r="G286" i="5"/>
  <c r="H286" i="5"/>
  <c r="D287" i="5"/>
  <c r="E287" i="5"/>
  <c r="F287" i="5"/>
  <c r="G287" i="5"/>
  <c r="H287" i="5"/>
  <c r="D288" i="5"/>
  <c r="E288" i="5"/>
  <c r="F288" i="5"/>
  <c r="G288" i="5"/>
  <c r="H288" i="5"/>
  <c r="D289" i="5"/>
  <c r="E289" i="5"/>
  <c r="F289" i="5"/>
  <c r="G289" i="5"/>
  <c r="H289" i="5"/>
  <c r="D290" i="5"/>
  <c r="E290" i="5"/>
  <c r="F290" i="5"/>
  <c r="G290" i="5"/>
  <c r="H290" i="5"/>
  <c r="D291" i="5"/>
  <c r="E291" i="5"/>
  <c r="F291" i="5"/>
  <c r="G291" i="5"/>
  <c r="H291" i="5"/>
  <c r="D292" i="5"/>
  <c r="E292" i="5"/>
  <c r="F292" i="5"/>
  <c r="G292" i="5"/>
  <c r="H292" i="5"/>
  <c r="D293" i="5"/>
  <c r="E293" i="5"/>
  <c r="F293" i="5"/>
  <c r="G293" i="5"/>
  <c r="H293" i="5"/>
  <c r="D294" i="5"/>
  <c r="E294" i="5"/>
  <c r="F294" i="5"/>
  <c r="G294" i="5"/>
  <c r="H294" i="5"/>
  <c r="D295" i="5"/>
  <c r="E295" i="5"/>
  <c r="F295" i="5"/>
  <c r="G295" i="5"/>
  <c r="H295" i="5"/>
  <c r="D296" i="5"/>
  <c r="E296" i="5"/>
  <c r="F296" i="5"/>
  <c r="G296" i="5"/>
  <c r="H296" i="5"/>
  <c r="D297" i="5"/>
  <c r="E297" i="5"/>
  <c r="F297" i="5"/>
  <c r="G297" i="5"/>
  <c r="H297" i="5"/>
  <c r="D298" i="5"/>
  <c r="E298" i="5"/>
  <c r="F298" i="5"/>
  <c r="G298" i="5"/>
  <c r="H298" i="5"/>
  <c r="D299" i="5"/>
  <c r="E299" i="5"/>
  <c r="F299" i="5"/>
  <c r="G299" i="5"/>
  <c r="H299" i="5"/>
  <c r="D300" i="5"/>
  <c r="E300" i="5"/>
  <c r="F300" i="5"/>
  <c r="G300" i="5"/>
  <c r="H300" i="5"/>
  <c r="D301" i="5"/>
  <c r="E301" i="5"/>
  <c r="F301" i="5"/>
  <c r="G301" i="5"/>
  <c r="H301" i="5"/>
  <c r="D302" i="5"/>
  <c r="E302" i="5"/>
  <c r="F302" i="5"/>
  <c r="G302" i="5"/>
  <c r="H302" i="5"/>
  <c r="D303" i="5"/>
  <c r="E303" i="5"/>
  <c r="F303" i="5"/>
  <c r="G303" i="5"/>
  <c r="H303" i="5"/>
  <c r="D304" i="5"/>
  <c r="E304" i="5"/>
  <c r="F304" i="5"/>
  <c r="G304" i="5"/>
  <c r="H304" i="5"/>
  <c r="D305" i="5"/>
  <c r="E305" i="5"/>
  <c r="F305" i="5"/>
  <c r="G305" i="5"/>
  <c r="H305" i="5"/>
  <c r="D306" i="5"/>
  <c r="E306" i="5"/>
  <c r="F306" i="5"/>
  <c r="G306" i="5"/>
  <c r="H306" i="5"/>
  <c r="D307" i="5"/>
  <c r="E307" i="5"/>
  <c r="F307" i="5"/>
  <c r="G307" i="5"/>
  <c r="H307" i="5"/>
  <c r="D308" i="5"/>
  <c r="E308" i="5"/>
  <c r="F308" i="5"/>
  <c r="G308" i="5"/>
  <c r="H308" i="5"/>
  <c r="D309" i="5"/>
  <c r="E309" i="5"/>
  <c r="F309" i="5"/>
  <c r="G309" i="5"/>
  <c r="H309" i="5"/>
  <c r="D310" i="5"/>
  <c r="E310" i="5"/>
  <c r="F310" i="5"/>
  <c r="G310" i="5"/>
  <c r="H310" i="5"/>
  <c r="D311" i="5"/>
  <c r="E311" i="5"/>
  <c r="F311" i="5"/>
  <c r="G311" i="5"/>
  <c r="H311" i="5"/>
  <c r="D312" i="5"/>
  <c r="E312" i="5"/>
  <c r="F312" i="5"/>
  <c r="G312" i="5"/>
  <c r="H312" i="5"/>
  <c r="D313" i="5"/>
  <c r="E313" i="5"/>
  <c r="F313" i="5"/>
  <c r="G313" i="5"/>
  <c r="H313" i="5"/>
  <c r="D314" i="5"/>
  <c r="E314" i="5"/>
  <c r="F314" i="5"/>
  <c r="G314" i="5"/>
  <c r="H314" i="5"/>
  <c r="D315" i="5"/>
  <c r="E315" i="5"/>
  <c r="F315" i="5"/>
  <c r="G315" i="5"/>
  <c r="H315" i="5"/>
  <c r="D316" i="5"/>
  <c r="E316" i="5"/>
  <c r="F316" i="5"/>
  <c r="G316" i="5"/>
  <c r="H316" i="5"/>
  <c r="D317" i="5"/>
  <c r="E317" i="5"/>
  <c r="F317" i="5"/>
  <c r="G317" i="5"/>
  <c r="H317" i="5"/>
  <c r="D318" i="5"/>
  <c r="E318" i="5"/>
  <c r="F318" i="5"/>
  <c r="G318" i="5"/>
  <c r="H318" i="5"/>
  <c r="D319" i="5"/>
  <c r="E319" i="5"/>
  <c r="F319" i="5"/>
  <c r="G319" i="5"/>
  <c r="H319" i="5"/>
  <c r="D320" i="5"/>
  <c r="E320" i="5"/>
  <c r="F320" i="5"/>
  <c r="G320" i="5"/>
  <c r="H320" i="5"/>
  <c r="D321" i="5"/>
  <c r="E321" i="5"/>
  <c r="F321" i="5"/>
  <c r="G321" i="5"/>
  <c r="H321" i="5"/>
  <c r="D322" i="5"/>
  <c r="E322" i="5"/>
  <c r="F322" i="5"/>
  <c r="G322" i="5"/>
  <c r="H322" i="5"/>
  <c r="D323" i="5"/>
  <c r="E323" i="5"/>
  <c r="F323" i="5"/>
  <c r="G323" i="5"/>
  <c r="H323" i="5"/>
  <c r="D324" i="5"/>
  <c r="E324" i="5"/>
  <c r="F324" i="5"/>
  <c r="G324" i="5"/>
  <c r="H324" i="5"/>
  <c r="D325" i="5"/>
  <c r="E325" i="5"/>
  <c r="F325" i="5"/>
  <c r="G325" i="5"/>
  <c r="H325" i="5"/>
  <c r="D326" i="5"/>
  <c r="E326" i="5"/>
  <c r="F326" i="5"/>
  <c r="G326" i="5"/>
  <c r="H326" i="5"/>
  <c r="D327" i="5"/>
  <c r="E327" i="5"/>
  <c r="F327" i="5"/>
  <c r="G327" i="5"/>
  <c r="H327" i="5"/>
  <c r="D328" i="5"/>
  <c r="E328" i="5"/>
  <c r="F328" i="5"/>
  <c r="G328" i="5"/>
  <c r="H328" i="5"/>
  <c r="D329" i="5"/>
  <c r="E329" i="5"/>
  <c r="F329" i="5"/>
  <c r="G329" i="5"/>
  <c r="H329" i="5"/>
  <c r="D330" i="5"/>
  <c r="E330" i="5"/>
  <c r="F330" i="5"/>
  <c r="G330" i="5"/>
  <c r="H330" i="5"/>
  <c r="D331" i="5"/>
  <c r="E331" i="5"/>
  <c r="F331" i="5"/>
  <c r="G331" i="5"/>
  <c r="H331" i="5"/>
  <c r="D332" i="5"/>
  <c r="E332" i="5"/>
  <c r="F332" i="5"/>
  <c r="G332" i="5"/>
  <c r="H332" i="5"/>
  <c r="D333" i="5"/>
  <c r="E333" i="5"/>
  <c r="F333" i="5"/>
  <c r="G333" i="5"/>
  <c r="H333" i="5"/>
  <c r="D334" i="5"/>
  <c r="E334" i="5"/>
  <c r="F334" i="5"/>
  <c r="G334" i="5"/>
  <c r="H334" i="5"/>
  <c r="D335" i="5"/>
  <c r="E335" i="5"/>
  <c r="F335" i="5"/>
  <c r="G335" i="5"/>
  <c r="H335" i="5"/>
  <c r="D336" i="5"/>
  <c r="E336" i="5"/>
  <c r="F336" i="5"/>
  <c r="G336" i="5"/>
  <c r="H336" i="5"/>
  <c r="D337" i="5"/>
  <c r="E337" i="5"/>
  <c r="F337" i="5"/>
  <c r="G337" i="5"/>
  <c r="H337" i="5"/>
  <c r="D338" i="5"/>
  <c r="E338" i="5"/>
  <c r="F338" i="5"/>
  <c r="G338" i="5"/>
  <c r="H338" i="5"/>
  <c r="D339" i="5"/>
  <c r="E339" i="5"/>
  <c r="F339" i="5"/>
  <c r="G339" i="5"/>
  <c r="H339" i="5"/>
  <c r="D340" i="5"/>
  <c r="E340" i="5"/>
  <c r="F340" i="5"/>
  <c r="G340" i="5"/>
  <c r="H340" i="5"/>
  <c r="D341" i="5"/>
  <c r="E341" i="5"/>
  <c r="F341" i="5"/>
  <c r="G341" i="5"/>
  <c r="H341" i="5"/>
  <c r="D342" i="5"/>
  <c r="E342" i="5"/>
  <c r="F342" i="5"/>
  <c r="G342" i="5"/>
  <c r="H342" i="5"/>
  <c r="D343" i="5"/>
  <c r="E343" i="5"/>
  <c r="F343" i="5"/>
  <c r="G343" i="5"/>
  <c r="H343" i="5"/>
  <c r="D344" i="5"/>
  <c r="E344" i="5"/>
  <c r="F344" i="5"/>
  <c r="G344" i="5"/>
  <c r="H344" i="5"/>
  <c r="D345" i="5"/>
  <c r="E345" i="5"/>
  <c r="F345" i="5"/>
  <c r="G345" i="5"/>
  <c r="H345" i="5"/>
  <c r="D346" i="5"/>
  <c r="E346" i="5"/>
  <c r="F346" i="5"/>
  <c r="G346" i="5"/>
  <c r="H346" i="5"/>
  <c r="D347" i="5"/>
  <c r="E347" i="5"/>
  <c r="F347" i="5"/>
  <c r="G347" i="5"/>
  <c r="H347" i="5"/>
  <c r="D348" i="5"/>
  <c r="E348" i="5"/>
  <c r="F348" i="5"/>
  <c r="G348" i="5"/>
  <c r="H348" i="5"/>
  <c r="D349" i="5"/>
  <c r="E349" i="5"/>
  <c r="F349" i="5"/>
  <c r="G349" i="5"/>
  <c r="H349" i="5"/>
  <c r="D350" i="5"/>
  <c r="E350" i="5"/>
  <c r="F350" i="5"/>
  <c r="G350" i="5"/>
  <c r="H350" i="5"/>
  <c r="D351" i="5"/>
  <c r="E351" i="5"/>
  <c r="F351" i="5"/>
  <c r="G351" i="5"/>
  <c r="H351" i="5"/>
  <c r="D352" i="5"/>
  <c r="E352" i="5"/>
  <c r="F352" i="5"/>
  <c r="G352" i="5"/>
  <c r="H352" i="5"/>
  <c r="D353" i="5"/>
  <c r="E353" i="5"/>
  <c r="F353" i="5"/>
  <c r="G353" i="5"/>
  <c r="H353" i="5"/>
  <c r="D354" i="5"/>
  <c r="E354" i="5"/>
  <c r="F354" i="5"/>
  <c r="G354" i="5"/>
  <c r="H354" i="5"/>
  <c r="D355" i="5"/>
  <c r="E355" i="5"/>
  <c r="F355" i="5"/>
  <c r="G355" i="5"/>
  <c r="H355" i="5"/>
  <c r="D356" i="5"/>
  <c r="E356" i="5"/>
  <c r="F356" i="5"/>
  <c r="G356" i="5"/>
  <c r="H356" i="5"/>
  <c r="D357" i="5"/>
  <c r="E357" i="5"/>
  <c r="F357" i="5"/>
  <c r="G357" i="5"/>
  <c r="H357" i="5"/>
  <c r="D358" i="5"/>
  <c r="E358" i="5"/>
  <c r="F358" i="5"/>
  <c r="G358" i="5"/>
  <c r="H358" i="5"/>
  <c r="D359" i="5"/>
  <c r="E359" i="5"/>
  <c r="F359" i="5"/>
  <c r="G359" i="5"/>
  <c r="H359" i="5"/>
  <c r="D360" i="5"/>
  <c r="E360" i="5"/>
  <c r="F360" i="5"/>
  <c r="G360" i="5"/>
  <c r="H360" i="5"/>
  <c r="D361" i="5"/>
  <c r="E361" i="5"/>
  <c r="F361" i="5"/>
  <c r="G361" i="5"/>
  <c r="H361" i="5"/>
  <c r="D362" i="5"/>
  <c r="E362" i="5"/>
  <c r="F362" i="5"/>
  <c r="G362" i="5"/>
  <c r="H362" i="5"/>
  <c r="D363" i="5"/>
  <c r="E363" i="5"/>
  <c r="F363" i="5"/>
  <c r="G363" i="5"/>
  <c r="H363" i="5"/>
  <c r="D364" i="5"/>
  <c r="E364" i="5"/>
  <c r="F364" i="5"/>
  <c r="G364" i="5"/>
  <c r="H364" i="5"/>
  <c r="D365" i="5"/>
  <c r="E365" i="5"/>
  <c r="F365" i="5"/>
  <c r="G365" i="5"/>
  <c r="H365" i="5"/>
  <c r="D366" i="5"/>
  <c r="E366" i="5"/>
  <c r="F366" i="5"/>
  <c r="G366" i="5"/>
  <c r="H366" i="5"/>
  <c r="D367" i="5"/>
  <c r="E367" i="5"/>
  <c r="F367" i="5"/>
  <c r="G367" i="5"/>
  <c r="H367" i="5"/>
  <c r="D368" i="5"/>
  <c r="E368" i="5"/>
  <c r="F368" i="5"/>
  <c r="G368" i="5"/>
  <c r="H368" i="5"/>
  <c r="D369" i="5"/>
  <c r="E369" i="5"/>
  <c r="F369" i="5"/>
  <c r="G369" i="5"/>
  <c r="H369" i="5"/>
  <c r="D370" i="5"/>
  <c r="E370" i="5"/>
  <c r="F370" i="5"/>
  <c r="G370" i="5"/>
  <c r="H370" i="5"/>
  <c r="D371" i="5"/>
  <c r="E371" i="5"/>
  <c r="F371" i="5"/>
  <c r="G371" i="5"/>
  <c r="H371" i="5"/>
  <c r="D372" i="5"/>
  <c r="E372" i="5"/>
  <c r="F372" i="5"/>
  <c r="G372" i="5"/>
  <c r="H372" i="5"/>
  <c r="D373" i="5"/>
  <c r="E373" i="5"/>
  <c r="F373" i="5"/>
  <c r="G373" i="5"/>
  <c r="H373" i="5"/>
  <c r="D374" i="5"/>
  <c r="E374" i="5"/>
  <c r="F374" i="5"/>
  <c r="G374" i="5"/>
  <c r="H374" i="5"/>
  <c r="D375" i="5"/>
  <c r="E375" i="5"/>
  <c r="F375" i="5"/>
  <c r="G375" i="5"/>
  <c r="H375" i="5"/>
  <c r="D376" i="5"/>
  <c r="E376" i="5"/>
  <c r="F376" i="5"/>
  <c r="G376" i="5"/>
  <c r="H376" i="5"/>
  <c r="D377" i="5"/>
  <c r="E377" i="5"/>
  <c r="F377" i="5"/>
  <c r="G377" i="5"/>
  <c r="H377" i="5"/>
  <c r="D378" i="5"/>
  <c r="E378" i="5"/>
  <c r="F378" i="5"/>
  <c r="G378" i="5"/>
  <c r="H378" i="5"/>
  <c r="D379" i="5"/>
  <c r="E379" i="5"/>
  <c r="F379" i="5"/>
  <c r="G379" i="5"/>
  <c r="H379" i="5"/>
  <c r="D380" i="5"/>
  <c r="E380" i="5"/>
  <c r="F380" i="5"/>
  <c r="G380" i="5"/>
  <c r="H380" i="5"/>
  <c r="D381" i="5"/>
  <c r="E381" i="5"/>
  <c r="F381" i="5"/>
  <c r="G381" i="5"/>
  <c r="H381" i="5"/>
  <c r="D382" i="5"/>
  <c r="E382" i="5"/>
  <c r="F382" i="5"/>
  <c r="G382" i="5"/>
  <c r="H382" i="5"/>
  <c r="D383" i="5"/>
  <c r="E383" i="5"/>
  <c r="F383" i="5"/>
  <c r="G383" i="5"/>
  <c r="H383" i="5"/>
  <c r="D384" i="5"/>
  <c r="E384" i="5"/>
  <c r="F384" i="5"/>
  <c r="G384" i="5"/>
  <c r="H384" i="5"/>
  <c r="D385" i="5"/>
  <c r="E385" i="5"/>
  <c r="F385" i="5"/>
  <c r="G385" i="5"/>
  <c r="H385" i="5"/>
  <c r="D386" i="5"/>
  <c r="E386" i="5"/>
  <c r="F386" i="5"/>
  <c r="G386" i="5"/>
  <c r="H386" i="5"/>
  <c r="D387" i="5"/>
  <c r="E387" i="5"/>
  <c r="F387" i="5"/>
  <c r="G387" i="5"/>
  <c r="H387" i="5"/>
  <c r="D388" i="5"/>
  <c r="E388" i="5"/>
  <c r="F388" i="5"/>
  <c r="G388" i="5"/>
  <c r="H388" i="5"/>
  <c r="D389" i="5"/>
  <c r="E389" i="5"/>
  <c r="F389" i="5"/>
  <c r="G389" i="5"/>
  <c r="H389" i="5"/>
  <c r="D390" i="5"/>
  <c r="E390" i="5"/>
  <c r="F390" i="5"/>
  <c r="G390" i="5"/>
  <c r="H390" i="5"/>
  <c r="D391" i="5"/>
  <c r="E391" i="5"/>
  <c r="F391" i="5"/>
  <c r="G391" i="5"/>
  <c r="H391" i="5"/>
  <c r="D392" i="5"/>
  <c r="E392" i="5"/>
  <c r="F392" i="5"/>
  <c r="G392" i="5"/>
  <c r="H392" i="5"/>
  <c r="D393" i="5"/>
  <c r="E393" i="5"/>
  <c r="F393" i="5"/>
  <c r="G393" i="5"/>
  <c r="H393" i="5"/>
  <c r="D394" i="5"/>
  <c r="E394" i="5"/>
  <c r="F394" i="5"/>
  <c r="G394" i="5"/>
  <c r="H394" i="5"/>
  <c r="D395" i="5"/>
  <c r="E395" i="5"/>
  <c r="F395" i="5"/>
  <c r="G395" i="5"/>
  <c r="H395" i="5"/>
  <c r="D396" i="5"/>
  <c r="E396" i="5"/>
  <c r="F396" i="5"/>
  <c r="G396" i="5"/>
  <c r="H396" i="5"/>
  <c r="D397" i="5"/>
  <c r="E397" i="5"/>
  <c r="F397" i="5"/>
  <c r="G397" i="5"/>
  <c r="H397" i="5"/>
  <c r="D398" i="5"/>
  <c r="E398" i="5"/>
  <c r="F398" i="5"/>
  <c r="G398" i="5"/>
  <c r="H398" i="5"/>
  <c r="D399" i="5"/>
  <c r="E399" i="5"/>
  <c r="F399" i="5"/>
  <c r="G399" i="5"/>
  <c r="H399" i="5"/>
  <c r="D400" i="5"/>
  <c r="E400" i="5"/>
  <c r="F400" i="5"/>
  <c r="G400" i="5"/>
  <c r="H400" i="5"/>
  <c r="D401" i="5"/>
  <c r="E401" i="5"/>
  <c r="F401" i="5"/>
  <c r="G401" i="5"/>
  <c r="H401" i="5"/>
  <c r="D402" i="5"/>
  <c r="E402" i="5"/>
  <c r="F402" i="5"/>
  <c r="G402" i="5"/>
  <c r="H402" i="5"/>
  <c r="D403" i="5"/>
  <c r="E403" i="5"/>
  <c r="F403" i="5"/>
  <c r="G403" i="5"/>
  <c r="H403" i="5"/>
  <c r="D404" i="5"/>
  <c r="E404" i="5"/>
  <c r="F404" i="5"/>
  <c r="G404" i="5"/>
  <c r="H404" i="5"/>
  <c r="D405" i="5"/>
  <c r="E405" i="5"/>
  <c r="F405" i="5"/>
  <c r="G405" i="5"/>
  <c r="H405" i="5"/>
  <c r="D406" i="5"/>
  <c r="E406" i="5"/>
  <c r="F406" i="5"/>
  <c r="G406" i="5"/>
  <c r="H406" i="5"/>
  <c r="D407" i="5"/>
  <c r="E407" i="5"/>
  <c r="F407" i="5"/>
  <c r="G407" i="5"/>
  <c r="H407" i="5"/>
  <c r="D408" i="5"/>
  <c r="E408" i="5"/>
  <c r="F408" i="5"/>
  <c r="G408" i="5"/>
  <c r="H408" i="5"/>
  <c r="D409" i="5"/>
  <c r="E409" i="5"/>
  <c r="F409" i="5"/>
  <c r="G409" i="5"/>
  <c r="H409" i="5"/>
  <c r="D410" i="5"/>
  <c r="E410" i="5"/>
  <c r="F410" i="5"/>
  <c r="G410" i="5"/>
  <c r="H410" i="5"/>
  <c r="D411" i="5"/>
  <c r="E411" i="5"/>
  <c r="F411" i="5"/>
  <c r="G411" i="5"/>
  <c r="H411" i="5"/>
  <c r="D412" i="5"/>
  <c r="E412" i="5"/>
  <c r="F412" i="5"/>
  <c r="G412" i="5"/>
  <c r="H412" i="5"/>
  <c r="D413" i="5"/>
  <c r="E413" i="5"/>
  <c r="F413" i="5"/>
  <c r="G413" i="5"/>
  <c r="H413" i="5"/>
  <c r="D414" i="5"/>
  <c r="E414" i="5"/>
  <c r="F414" i="5"/>
  <c r="G414" i="5"/>
  <c r="H414" i="5"/>
  <c r="D415" i="5"/>
  <c r="E415" i="5"/>
  <c r="F415" i="5"/>
  <c r="G415" i="5"/>
  <c r="H415" i="5"/>
  <c r="D416" i="5"/>
  <c r="E416" i="5"/>
  <c r="F416" i="5"/>
  <c r="G416" i="5"/>
  <c r="H416" i="5"/>
  <c r="D417" i="5"/>
  <c r="E417" i="5"/>
  <c r="F417" i="5"/>
  <c r="G417" i="5"/>
  <c r="H417" i="5"/>
  <c r="D418" i="5"/>
  <c r="E418" i="5"/>
  <c r="F418" i="5"/>
  <c r="G418" i="5"/>
  <c r="H418" i="5"/>
  <c r="D419" i="5"/>
  <c r="E419" i="5"/>
  <c r="F419" i="5"/>
  <c r="G419" i="5"/>
  <c r="H419" i="5"/>
  <c r="D420" i="5"/>
  <c r="E420" i="5"/>
  <c r="F420" i="5"/>
  <c r="G420" i="5"/>
  <c r="H420" i="5"/>
  <c r="D421" i="5"/>
  <c r="E421" i="5"/>
  <c r="F421" i="5"/>
  <c r="G421" i="5"/>
  <c r="H421" i="5"/>
  <c r="D422" i="5"/>
  <c r="E422" i="5"/>
  <c r="F422" i="5"/>
  <c r="G422" i="5"/>
  <c r="H422" i="5"/>
  <c r="D423" i="5"/>
  <c r="E423" i="5"/>
  <c r="F423" i="5"/>
  <c r="G423" i="5"/>
  <c r="H423" i="5"/>
  <c r="D424" i="5"/>
  <c r="E424" i="5"/>
  <c r="F424" i="5"/>
  <c r="G424" i="5"/>
  <c r="H424" i="5"/>
  <c r="D425" i="5"/>
  <c r="E425" i="5"/>
  <c r="F425" i="5"/>
  <c r="G425" i="5"/>
  <c r="H425" i="5"/>
  <c r="D426" i="5"/>
  <c r="E426" i="5"/>
  <c r="F426" i="5"/>
  <c r="G426" i="5"/>
  <c r="H426" i="5"/>
  <c r="D427" i="5"/>
  <c r="E427" i="5"/>
  <c r="F427" i="5"/>
  <c r="G427" i="5"/>
  <c r="H427" i="5"/>
  <c r="D428" i="5"/>
  <c r="E428" i="5"/>
  <c r="F428" i="5"/>
  <c r="G428" i="5"/>
  <c r="H428" i="5"/>
  <c r="D429" i="5"/>
  <c r="E429" i="5"/>
  <c r="F429" i="5"/>
  <c r="G429" i="5"/>
  <c r="H429" i="5"/>
  <c r="D430" i="5"/>
  <c r="E430" i="5"/>
  <c r="F430" i="5"/>
  <c r="G430" i="5"/>
  <c r="H430" i="5"/>
  <c r="D431" i="5"/>
  <c r="E431" i="5"/>
  <c r="F431" i="5"/>
  <c r="G431" i="5"/>
  <c r="H431" i="5"/>
  <c r="D432" i="5"/>
  <c r="E432" i="5"/>
  <c r="F432" i="5"/>
  <c r="G432" i="5"/>
  <c r="H432" i="5"/>
  <c r="D433" i="5"/>
  <c r="E433" i="5"/>
  <c r="F433" i="5"/>
  <c r="G433" i="5"/>
  <c r="H433" i="5"/>
  <c r="D434" i="5"/>
  <c r="E434" i="5"/>
  <c r="F434" i="5"/>
  <c r="G434" i="5"/>
  <c r="H434" i="5"/>
  <c r="D435" i="5"/>
  <c r="E435" i="5"/>
  <c r="F435" i="5"/>
  <c r="G435" i="5"/>
  <c r="H435" i="5"/>
  <c r="D436" i="5"/>
  <c r="E436" i="5"/>
  <c r="F436" i="5"/>
  <c r="G436" i="5"/>
  <c r="H436" i="5"/>
  <c r="D437" i="5"/>
  <c r="E437" i="5"/>
  <c r="F437" i="5"/>
  <c r="G437" i="5"/>
  <c r="H437" i="5"/>
  <c r="D438" i="5"/>
  <c r="E438" i="5"/>
  <c r="F438" i="5"/>
  <c r="G438" i="5"/>
  <c r="H438" i="5"/>
  <c r="D439" i="5"/>
  <c r="E439" i="5"/>
  <c r="F439" i="5"/>
  <c r="G439" i="5"/>
  <c r="H439" i="5"/>
  <c r="D440" i="5"/>
  <c r="E440" i="5"/>
  <c r="F440" i="5"/>
  <c r="G440" i="5"/>
  <c r="H440" i="5"/>
  <c r="D441" i="5"/>
  <c r="E441" i="5"/>
  <c r="F441" i="5"/>
  <c r="G441" i="5"/>
  <c r="H441" i="5"/>
  <c r="D442" i="5"/>
  <c r="E442" i="5"/>
  <c r="F442" i="5"/>
  <c r="G442" i="5"/>
  <c r="H442" i="5"/>
  <c r="D443" i="5"/>
  <c r="E443" i="5"/>
  <c r="F443" i="5"/>
  <c r="G443" i="5"/>
  <c r="H443" i="5"/>
  <c r="D444" i="5"/>
  <c r="E444" i="5"/>
  <c r="F444" i="5"/>
  <c r="G444" i="5"/>
  <c r="H444" i="5"/>
  <c r="D445" i="5"/>
  <c r="E445" i="5"/>
  <c r="F445" i="5"/>
  <c r="G445" i="5"/>
  <c r="H445" i="5"/>
  <c r="D446" i="5"/>
  <c r="E446" i="5"/>
  <c r="F446" i="5"/>
  <c r="G446" i="5"/>
  <c r="H446" i="5"/>
  <c r="D447" i="5"/>
  <c r="E447" i="5"/>
  <c r="F447" i="5"/>
  <c r="G447" i="5"/>
  <c r="H447" i="5"/>
  <c r="D448" i="5"/>
  <c r="E448" i="5"/>
  <c r="F448" i="5"/>
  <c r="G448" i="5"/>
  <c r="H448" i="5"/>
  <c r="D449" i="5"/>
  <c r="E449" i="5"/>
  <c r="F449" i="5"/>
  <c r="G449" i="5"/>
  <c r="H449" i="5"/>
  <c r="D450" i="5"/>
  <c r="E450" i="5"/>
  <c r="F450" i="5"/>
  <c r="G450" i="5"/>
  <c r="H450" i="5"/>
  <c r="D451" i="5"/>
  <c r="E451" i="5"/>
  <c r="F451" i="5"/>
  <c r="G451" i="5"/>
  <c r="H451" i="5"/>
  <c r="D452" i="5"/>
  <c r="E452" i="5"/>
  <c r="F452" i="5"/>
  <c r="G452" i="5"/>
  <c r="H452" i="5"/>
  <c r="D453" i="5"/>
  <c r="E453" i="5"/>
  <c r="F453" i="5"/>
  <c r="G453" i="5"/>
  <c r="H453" i="5"/>
  <c r="D454" i="5"/>
  <c r="E454" i="5"/>
  <c r="F454" i="5"/>
  <c r="G454" i="5"/>
  <c r="H454" i="5"/>
  <c r="D455" i="5"/>
  <c r="E455" i="5"/>
  <c r="F455" i="5"/>
  <c r="G455" i="5"/>
  <c r="H455" i="5"/>
  <c r="D456" i="5"/>
  <c r="E456" i="5"/>
  <c r="F456" i="5"/>
  <c r="G456" i="5"/>
  <c r="H456" i="5"/>
  <c r="D457" i="5"/>
  <c r="E457" i="5"/>
  <c r="F457" i="5"/>
  <c r="G457" i="5"/>
  <c r="H457" i="5"/>
  <c r="D458" i="5"/>
  <c r="E458" i="5"/>
  <c r="F458" i="5"/>
  <c r="G458" i="5"/>
  <c r="H458" i="5"/>
  <c r="D459" i="5"/>
  <c r="E459" i="5"/>
  <c r="F459" i="5"/>
  <c r="G459" i="5"/>
  <c r="H459" i="5"/>
  <c r="D460" i="5"/>
  <c r="E460" i="5"/>
  <c r="F460" i="5"/>
  <c r="G460" i="5"/>
  <c r="H460" i="5"/>
  <c r="D461" i="5"/>
  <c r="E461" i="5"/>
  <c r="F461" i="5"/>
  <c r="G461" i="5"/>
  <c r="H461" i="5"/>
  <c r="D462" i="5"/>
  <c r="E462" i="5"/>
  <c r="F462" i="5"/>
  <c r="G462" i="5"/>
  <c r="H462" i="5"/>
  <c r="D463" i="5"/>
  <c r="E463" i="5"/>
  <c r="F463" i="5"/>
  <c r="G463" i="5"/>
  <c r="H463" i="5"/>
  <c r="D464" i="5"/>
  <c r="E464" i="5"/>
  <c r="F464" i="5"/>
  <c r="G464" i="5"/>
  <c r="H464" i="5"/>
  <c r="D465" i="5"/>
  <c r="E465" i="5"/>
  <c r="F465" i="5"/>
  <c r="G465" i="5"/>
  <c r="H465" i="5"/>
  <c r="D466" i="5"/>
  <c r="E466" i="5"/>
  <c r="F466" i="5"/>
  <c r="G466" i="5"/>
  <c r="H466" i="5"/>
  <c r="D467" i="5"/>
  <c r="E467" i="5"/>
  <c r="F467" i="5"/>
  <c r="G467" i="5"/>
  <c r="H467" i="5"/>
  <c r="D468" i="5"/>
  <c r="E468" i="5"/>
  <c r="F468" i="5"/>
  <c r="G468" i="5"/>
  <c r="H468" i="5"/>
  <c r="D469" i="5"/>
  <c r="E469" i="5"/>
  <c r="F469" i="5"/>
  <c r="G469" i="5"/>
  <c r="H469" i="5"/>
  <c r="D470" i="5"/>
  <c r="E470" i="5"/>
  <c r="F470" i="5"/>
  <c r="G470" i="5"/>
  <c r="H470" i="5"/>
  <c r="D471" i="5"/>
  <c r="E471" i="5"/>
  <c r="F471" i="5"/>
  <c r="G471" i="5"/>
  <c r="H471" i="5"/>
  <c r="D472" i="5"/>
  <c r="E472" i="5"/>
  <c r="F472" i="5"/>
  <c r="G472" i="5"/>
  <c r="H472" i="5"/>
  <c r="H2" i="5"/>
  <c r="G2" i="5"/>
  <c r="F2" i="5"/>
  <c r="E2" i="5"/>
  <c r="D2" i="5"/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D45" i="3"/>
  <c r="E45" i="3"/>
  <c r="F45" i="3"/>
  <c r="G45" i="3"/>
  <c r="H45" i="3"/>
  <c r="D46" i="3"/>
  <c r="E46" i="3"/>
  <c r="F46" i="3"/>
  <c r="G46" i="3"/>
  <c r="H46" i="3"/>
  <c r="D47" i="3"/>
  <c r="E47" i="3"/>
  <c r="F47" i="3"/>
  <c r="G47" i="3"/>
  <c r="H47" i="3"/>
  <c r="D48" i="3"/>
  <c r="E48" i="3"/>
  <c r="F48" i="3"/>
  <c r="G48" i="3"/>
  <c r="H48" i="3"/>
  <c r="D49" i="3"/>
  <c r="E49" i="3"/>
  <c r="F49" i="3"/>
  <c r="G49" i="3"/>
  <c r="H49" i="3"/>
  <c r="D50" i="3"/>
  <c r="E50" i="3"/>
  <c r="F50" i="3"/>
  <c r="G50" i="3"/>
  <c r="H50" i="3"/>
  <c r="D51" i="3"/>
  <c r="E51" i="3"/>
  <c r="F51" i="3"/>
  <c r="G51" i="3"/>
  <c r="H51" i="3"/>
  <c r="D52" i="3"/>
  <c r="E52" i="3"/>
  <c r="F52" i="3"/>
  <c r="G52" i="3"/>
  <c r="H52" i="3"/>
  <c r="D53" i="3"/>
  <c r="E53" i="3"/>
  <c r="F53" i="3"/>
  <c r="G53" i="3"/>
  <c r="H53" i="3"/>
  <c r="D54" i="3"/>
  <c r="E54" i="3"/>
  <c r="F54" i="3"/>
  <c r="G54" i="3"/>
  <c r="H54" i="3"/>
  <c r="D55" i="3"/>
  <c r="E55" i="3"/>
  <c r="F55" i="3"/>
  <c r="G55" i="3"/>
  <c r="H55" i="3"/>
  <c r="D56" i="3"/>
  <c r="E56" i="3"/>
  <c r="F56" i="3"/>
  <c r="G56" i="3"/>
  <c r="H56" i="3"/>
  <c r="D57" i="3"/>
  <c r="E57" i="3"/>
  <c r="F57" i="3"/>
  <c r="G57" i="3"/>
  <c r="H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D62" i="3"/>
  <c r="E62" i="3"/>
  <c r="F62" i="3"/>
  <c r="G62" i="3"/>
  <c r="H62" i="3"/>
  <c r="D63" i="3"/>
  <c r="E63" i="3"/>
  <c r="F63" i="3"/>
  <c r="G63" i="3"/>
  <c r="H63" i="3"/>
  <c r="D64" i="3"/>
  <c r="E64" i="3"/>
  <c r="F64" i="3"/>
  <c r="G64" i="3"/>
  <c r="H64" i="3"/>
  <c r="D65" i="3"/>
  <c r="E65" i="3"/>
  <c r="F65" i="3"/>
  <c r="G65" i="3"/>
  <c r="H65" i="3"/>
  <c r="D66" i="3"/>
  <c r="E66" i="3"/>
  <c r="F66" i="3"/>
  <c r="G66" i="3"/>
  <c r="H66" i="3"/>
  <c r="D67" i="3"/>
  <c r="E67" i="3"/>
  <c r="F67" i="3"/>
  <c r="G67" i="3"/>
  <c r="H67" i="3"/>
  <c r="D68" i="3"/>
  <c r="E68" i="3"/>
  <c r="F68" i="3"/>
  <c r="G68" i="3"/>
  <c r="H68" i="3"/>
  <c r="D69" i="3"/>
  <c r="E69" i="3"/>
  <c r="F69" i="3"/>
  <c r="G69" i="3"/>
  <c r="H69" i="3"/>
  <c r="D70" i="3"/>
  <c r="E70" i="3"/>
  <c r="F70" i="3"/>
  <c r="G70" i="3"/>
  <c r="H70" i="3"/>
  <c r="D71" i="3"/>
  <c r="E71" i="3"/>
  <c r="F71" i="3"/>
  <c r="G71" i="3"/>
  <c r="H71" i="3"/>
  <c r="D72" i="3"/>
  <c r="E72" i="3"/>
  <c r="F72" i="3"/>
  <c r="G72" i="3"/>
  <c r="H72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D76" i="3"/>
  <c r="E76" i="3"/>
  <c r="F76" i="3"/>
  <c r="G76" i="3"/>
  <c r="H76" i="3"/>
  <c r="D77" i="3"/>
  <c r="E77" i="3"/>
  <c r="F77" i="3"/>
  <c r="G77" i="3"/>
  <c r="H77" i="3"/>
  <c r="D78" i="3"/>
  <c r="E78" i="3"/>
  <c r="F78" i="3"/>
  <c r="G78" i="3"/>
  <c r="H78" i="3"/>
  <c r="D79" i="3"/>
  <c r="E79" i="3"/>
  <c r="F79" i="3"/>
  <c r="G79" i="3"/>
  <c r="H79" i="3"/>
  <c r="D80" i="3"/>
  <c r="E80" i="3"/>
  <c r="F80" i="3"/>
  <c r="G80" i="3"/>
  <c r="H80" i="3"/>
  <c r="D81" i="3"/>
  <c r="E81" i="3"/>
  <c r="F81" i="3"/>
  <c r="G81" i="3"/>
  <c r="H81" i="3"/>
  <c r="D82" i="3"/>
  <c r="E82" i="3"/>
  <c r="F82" i="3"/>
  <c r="G82" i="3"/>
  <c r="H82" i="3"/>
  <c r="D83" i="3"/>
  <c r="E83" i="3"/>
  <c r="F83" i="3"/>
  <c r="G83" i="3"/>
  <c r="H83" i="3"/>
  <c r="D84" i="3"/>
  <c r="E84" i="3"/>
  <c r="F84" i="3"/>
  <c r="G84" i="3"/>
  <c r="H84" i="3"/>
  <c r="D85" i="3"/>
  <c r="E85" i="3"/>
  <c r="F85" i="3"/>
  <c r="G85" i="3"/>
  <c r="H85" i="3"/>
  <c r="D86" i="3"/>
  <c r="E86" i="3"/>
  <c r="F86" i="3"/>
  <c r="G86" i="3"/>
  <c r="H86" i="3"/>
  <c r="D87" i="3"/>
  <c r="E87" i="3"/>
  <c r="F87" i="3"/>
  <c r="G87" i="3"/>
  <c r="H87" i="3"/>
  <c r="D88" i="3"/>
  <c r="E88" i="3"/>
  <c r="F88" i="3"/>
  <c r="G88" i="3"/>
  <c r="H88" i="3"/>
  <c r="D89" i="3"/>
  <c r="E89" i="3"/>
  <c r="F89" i="3"/>
  <c r="G89" i="3"/>
  <c r="H89" i="3"/>
  <c r="D90" i="3"/>
  <c r="E90" i="3"/>
  <c r="F90" i="3"/>
  <c r="G90" i="3"/>
  <c r="H90" i="3"/>
  <c r="D91" i="3"/>
  <c r="E91" i="3"/>
  <c r="F91" i="3"/>
  <c r="G91" i="3"/>
  <c r="H91" i="3"/>
  <c r="D92" i="3"/>
  <c r="E92" i="3"/>
  <c r="F92" i="3"/>
  <c r="G92" i="3"/>
  <c r="H92" i="3"/>
  <c r="D93" i="3"/>
  <c r="E93" i="3"/>
  <c r="F93" i="3"/>
  <c r="G93" i="3"/>
  <c r="H93" i="3"/>
  <c r="D94" i="3"/>
  <c r="E94" i="3"/>
  <c r="F94" i="3"/>
  <c r="G94" i="3"/>
  <c r="H94" i="3"/>
  <c r="D95" i="3"/>
  <c r="E95" i="3"/>
  <c r="F95" i="3"/>
  <c r="G95" i="3"/>
  <c r="H95" i="3"/>
  <c r="D96" i="3"/>
  <c r="E96" i="3"/>
  <c r="F96" i="3"/>
  <c r="G96" i="3"/>
  <c r="H96" i="3"/>
  <c r="D97" i="3"/>
  <c r="E97" i="3"/>
  <c r="F97" i="3"/>
  <c r="G97" i="3"/>
  <c r="H97" i="3"/>
  <c r="D98" i="3"/>
  <c r="E98" i="3"/>
  <c r="F98" i="3"/>
  <c r="G98" i="3"/>
  <c r="H98" i="3"/>
  <c r="D99" i="3"/>
  <c r="E99" i="3"/>
  <c r="F99" i="3"/>
  <c r="G99" i="3"/>
  <c r="H99" i="3"/>
  <c r="D100" i="3"/>
  <c r="E100" i="3"/>
  <c r="F100" i="3"/>
  <c r="G100" i="3"/>
  <c r="H100" i="3"/>
  <c r="D101" i="3"/>
  <c r="E101" i="3"/>
  <c r="F101" i="3"/>
  <c r="G101" i="3"/>
  <c r="H101" i="3"/>
  <c r="D102" i="3"/>
  <c r="E102" i="3"/>
  <c r="F102" i="3"/>
  <c r="G102" i="3"/>
  <c r="H102" i="3"/>
  <c r="D103" i="3"/>
  <c r="E103" i="3"/>
  <c r="F103" i="3"/>
  <c r="G103" i="3"/>
  <c r="H103" i="3"/>
  <c r="D104" i="3"/>
  <c r="E104" i="3"/>
  <c r="F104" i="3"/>
  <c r="G104" i="3"/>
  <c r="H104" i="3"/>
  <c r="D105" i="3"/>
  <c r="E105" i="3"/>
  <c r="F105" i="3"/>
  <c r="G105" i="3"/>
  <c r="H105" i="3"/>
  <c r="D106" i="3"/>
  <c r="E106" i="3"/>
  <c r="F106" i="3"/>
  <c r="G106" i="3"/>
  <c r="H106" i="3"/>
  <c r="D107" i="3"/>
  <c r="E107" i="3"/>
  <c r="F107" i="3"/>
  <c r="G107" i="3"/>
  <c r="H107" i="3"/>
  <c r="D108" i="3"/>
  <c r="E108" i="3"/>
  <c r="F108" i="3"/>
  <c r="G108" i="3"/>
  <c r="H108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D112" i="3"/>
  <c r="E112" i="3"/>
  <c r="F112" i="3"/>
  <c r="G112" i="3"/>
  <c r="H112" i="3"/>
  <c r="D113" i="3"/>
  <c r="E113" i="3"/>
  <c r="F113" i="3"/>
  <c r="G113" i="3"/>
  <c r="H113" i="3"/>
  <c r="D114" i="3"/>
  <c r="E114" i="3"/>
  <c r="F114" i="3"/>
  <c r="G114" i="3"/>
  <c r="H114" i="3"/>
  <c r="D115" i="3"/>
  <c r="E115" i="3"/>
  <c r="F115" i="3"/>
  <c r="G115" i="3"/>
  <c r="H115" i="3"/>
  <c r="D116" i="3"/>
  <c r="E116" i="3"/>
  <c r="F116" i="3"/>
  <c r="G116" i="3"/>
  <c r="H116" i="3"/>
  <c r="D117" i="3"/>
  <c r="E117" i="3"/>
  <c r="F117" i="3"/>
  <c r="G117" i="3"/>
  <c r="H117" i="3"/>
  <c r="D118" i="3"/>
  <c r="E118" i="3"/>
  <c r="F118" i="3"/>
  <c r="G118" i="3"/>
  <c r="H118" i="3"/>
  <c r="D119" i="3"/>
  <c r="E119" i="3"/>
  <c r="F119" i="3"/>
  <c r="G119" i="3"/>
  <c r="H119" i="3"/>
  <c r="D120" i="3"/>
  <c r="E120" i="3"/>
  <c r="F120" i="3"/>
  <c r="G120" i="3"/>
  <c r="H120" i="3"/>
  <c r="D121" i="3"/>
  <c r="E121" i="3"/>
  <c r="F121" i="3"/>
  <c r="G121" i="3"/>
  <c r="H121" i="3"/>
  <c r="D122" i="3"/>
  <c r="E122" i="3"/>
  <c r="F122" i="3"/>
  <c r="G122" i="3"/>
  <c r="H122" i="3"/>
  <c r="D123" i="3"/>
  <c r="E123" i="3"/>
  <c r="F123" i="3"/>
  <c r="G123" i="3"/>
  <c r="H123" i="3"/>
  <c r="D124" i="3"/>
  <c r="E124" i="3"/>
  <c r="F124" i="3"/>
  <c r="G124" i="3"/>
  <c r="H124" i="3"/>
  <c r="D125" i="3"/>
  <c r="E125" i="3"/>
  <c r="F125" i="3"/>
  <c r="G125" i="3"/>
  <c r="H125" i="3"/>
  <c r="D126" i="3"/>
  <c r="E126" i="3"/>
  <c r="F126" i="3"/>
  <c r="G126" i="3"/>
  <c r="H126" i="3"/>
  <c r="D127" i="3"/>
  <c r="E127" i="3"/>
  <c r="F127" i="3"/>
  <c r="G127" i="3"/>
  <c r="H127" i="3"/>
  <c r="D128" i="3"/>
  <c r="E128" i="3"/>
  <c r="F128" i="3"/>
  <c r="G128" i="3"/>
  <c r="H128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3" i="3"/>
  <c r="E153" i="3"/>
  <c r="F153" i="3"/>
  <c r="G153" i="3"/>
  <c r="H153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2" i="3"/>
  <c r="E162" i="3"/>
  <c r="F162" i="3"/>
  <c r="G162" i="3"/>
  <c r="H162" i="3"/>
  <c r="H2" i="3"/>
  <c r="G2" i="3"/>
  <c r="F2" i="3"/>
  <c r="E2" i="3"/>
  <c r="D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<sst xmlns="http://schemas.openxmlformats.org/spreadsheetml/2006/main" count="1533" uniqueCount="1505">
  <si>
    <t>日期</t>
  </si>
  <si>
    <t>参考风速</t>
  </si>
  <si>
    <t>预测风速</t>
    <phoneticPr fontId="2" type="noConversion"/>
  </si>
  <si>
    <t>预测计算速度</t>
    <phoneticPr fontId="2" type="noConversion"/>
  </si>
  <si>
    <t>一次函数预测风速</t>
    <phoneticPr fontId="2" type="noConversion"/>
  </si>
  <si>
    <t>一次函数计算速度</t>
    <phoneticPr fontId="2" type="noConversion"/>
  </si>
  <si>
    <t>指数函数预测风速</t>
    <phoneticPr fontId="2" type="noConversion"/>
  </si>
  <si>
    <t>指数函数计算速度</t>
    <phoneticPr fontId="2" type="noConversion"/>
  </si>
  <si>
    <t>2010_10_22_10_35</t>
  </si>
  <si>
    <t>2010_10_22_10_38</t>
  </si>
  <si>
    <t>2010_10_22_10_41</t>
  </si>
  <si>
    <t>2010_10_22_10_43</t>
  </si>
  <si>
    <t>2010_10_22_10_46</t>
  </si>
  <si>
    <t>2010_10_22_10_49</t>
  </si>
  <si>
    <t>2010_10_22_10_51</t>
  </si>
  <si>
    <t>2010_10_22_10_54</t>
  </si>
  <si>
    <t>2010_10_22_10_57</t>
  </si>
  <si>
    <t>2010_10_22_10_59</t>
  </si>
  <si>
    <t>2010_10_22_11_02</t>
  </si>
  <si>
    <t>2010_10_22_11_04</t>
  </si>
  <si>
    <t>2010_10_22_11_07</t>
  </si>
  <si>
    <t>2010_10_22_11_10</t>
  </si>
  <si>
    <t>2010_10_22_11_12</t>
  </si>
  <si>
    <t>2010_10_22_11_15</t>
  </si>
  <si>
    <t>2010_10_22_11_27</t>
  </si>
  <si>
    <t>2010_10_22_11_30</t>
  </si>
  <si>
    <t>2010_10_22_11_32</t>
  </si>
  <si>
    <t>2010_10_22_11_35</t>
  </si>
  <si>
    <t>2010_10_22_11_38</t>
  </si>
  <si>
    <t>2010_10_22_11_40</t>
  </si>
  <si>
    <t>2010_10_22_11_43</t>
  </si>
  <si>
    <t>2010_10_22_11_45</t>
  </si>
  <si>
    <t>2010_10_22_11_48</t>
  </si>
  <si>
    <t>2010_10_22_11_51</t>
  </si>
  <si>
    <t>2010_10_22_11_53</t>
  </si>
  <si>
    <t>2010_10_22_11_56</t>
  </si>
  <si>
    <t>2010_10_22_11_59</t>
  </si>
  <si>
    <t>2010_10_22_12_01</t>
  </si>
  <si>
    <t>2010_10_22_12_04</t>
  </si>
  <si>
    <t>2010_10_22_12_24</t>
  </si>
  <si>
    <t>2010_10_22_12_27</t>
  </si>
  <si>
    <t>2010_10_22_12_29</t>
  </si>
  <si>
    <t>2010_10_22_12_32</t>
  </si>
  <si>
    <t>2010_10_22_12_35</t>
  </si>
  <si>
    <t>2010_10_22_12_37</t>
  </si>
  <si>
    <t>2010_10_22_12_40</t>
  </si>
  <si>
    <t>2010_10_22_12_43</t>
  </si>
  <si>
    <t>2010_10_22_12_45</t>
  </si>
  <si>
    <t>2010_10_22_12_48</t>
  </si>
  <si>
    <t>2010_10_22_12_51</t>
  </si>
  <si>
    <t>2010_10_22_12_53</t>
  </si>
  <si>
    <t>2010_10_22_12_56</t>
  </si>
  <si>
    <t>2010_10_22_12_59</t>
  </si>
  <si>
    <t>2010_10_22_13_01</t>
  </si>
  <si>
    <t>2010_10_22_13_04</t>
  </si>
  <si>
    <t>2010_10_22_13_06</t>
  </si>
  <si>
    <t>2010_10_22_13_09</t>
  </si>
  <si>
    <t>2010_10_22_13_12</t>
  </si>
  <si>
    <t>2010_10_22_13_14</t>
  </si>
  <si>
    <t>2010_10_22_13_17</t>
  </si>
  <si>
    <t>2010_10_22_13_20</t>
  </si>
  <si>
    <t>2010_10_22_13_22</t>
  </si>
  <si>
    <t>2010_10_22_13_25</t>
  </si>
  <si>
    <t>2010_10_22_13_28</t>
  </si>
  <si>
    <t>2010_10_22_13_30</t>
  </si>
  <si>
    <t>2010_10_22_13_33</t>
  </si>
  <si>
    <t>2010_10_22_13_36</t>
  </si>
  <si>
    <t>2010_10_22_13_38</t>
  </si>
  <si>
    <t>2010_10_22_13_41</t>
  </si>
  <si>
    <t>2010_10_22_13_44</t>
  </si>
  <si>
    <t>2010_10_22_13_46</t>
  </si>
  <si>
    <t>2010_10_22_13_49</t>
  </si>
  <si>
    <t>2010_10_22_13_52</t>
  </si>
  <si>
    <t>2010_10_22_13_54</t>
  </si>
  <si>
    <t>2010_10_22_13_57</t>
  </si>
  <si>
    <t>2010_10_22_13_59</t>
  </si>
  <si>
    <t>2010_10_22_14_02</t>
  </si>
  <si>
    <t>2010_10_22_14_05</t>
  </si>
  <si>
    <t>2010_10_22_14_08</t>
  </si>
  <si>
    <t>2010_10_22_14_10</t>
  </si>
  <si>
    <t>2010_10_22_14_13</t>
  </si>
  <si>
    <t>2010_10_22_14_16</t>
  </si>
  <si>
    <t>2010_10_22_14_18</t>
  </si>
  <si>
    <t>2010_10_22_14_21</t>
  </si>
  <si>
    <t>2010_10_22_14_24</t>
  </si>
  <si>
    <t>2010_10_22_14_26</t>
  </si>
  <si>
    <t>2010_10_22_14_29</t>
  </si>
  <si>
    <t>2010_10_22_14_32</t>
  </si>
  <si>
    <t>2010_10_22_14_34</t>
  </si>
  <si>
    <t>2010_10_22_14_37</t>
  </si>
  <si>
    <t>2010_10_22_14_40</t>
  </si>
  <si>
    <t>2010_10_22_14_42</t>
  </si>
  <si>
    <t>2010_10_22_14_45</t>
  </si>
  <si>
    <t>2010_10_22_14_48</t>
  </si>
  <si>
    <t>2010_10_22_14_50</t>
  </si>
  <si>
    <t>2010_10_22_14_53</t>
  </si>
  <si>
    <t>2010_10_22_14_56</t>
  </si>
  <si>
    <t>2010_10_22_14_58</t>
  </si>
  <si>
    <t>2010_10_22_15_01</t>
  </si>
  <si>
    <t>2010_10_22_15_04</t>
  </si>
  <si>
    <t>2010_10_22_15_06</t>
  </si>
  <si>
    <t>2010_10_22_15_09</t>
  </si>
  <si>
    <t>2010_10_22_15_12</t>
  </si>
  <si>
    <t>2010_10_22_15_14</t>
  </si>
  <si>
    <t>2010_10_22_15_17</t>
  </si>
  <si>
    <t>2010_10_22_15_20</t>
  </si>
  <si>
    <t>2010_10_22_15_22</t>
  </si>
  <si>
    <t>2010_10_22_15_25</t>
  </si>
  <si>
    <t>2010_10_22_15_28</t>
  </si>
  <si>
    <t>2010_10_22_15_30</t>
  </si>
  <si>
    <t>2010_10_22_15_33</t>
  </si>
  <si>
    <t>2010_10_22_15_36</t>
  </si>
  <si>
    <t>2010_10_22_15_38</t>
  </si>
  <si>
    <t>2010_10_22_15_41</t>
  </si>
  <si>
    <t>2010_10_22_15_44</t>
  </si>
  <si>
    <t>2010_10_22_15_46</t>
  </si>
  <si>
    <t>2010_10_22_15_49</t>
  </si>
  <si>
    <t>2010_10_22_15_52</t>
  </si>
  <si>
    <t>2010_10_22_15_54</t>
  </si>
  <si>
    <t>2010_10_22_15_57</t>
  </si>
  <si>
    <t>2010_10_22_16_00</t>
  </si>
  <si>
    <t>2010_10_22_16_02</t>
  </si>
  <si>
    <t>2010_10_22_16_05</t>
  </si>
  <si>
    <t>2010_10_22_16_08</t>
  </si>
  <si>
    <t>2010_10_22_16_10</t>
  </si>
  <si>
    <t>2010_10_22_16_13</t>
  </si>
  <si>
    <t>2010_10_22_16_16</t>
  </si>
  <si>
    <t>2010_10_22_16_19</t>
  </si>
  <si>
    <t>2010_10_22_16_21</t>
  </si>
  <si>
    <t>2010_10_22_16_24</t>
  </si>
  <si>
    <t>2010_10_22_16_27</t>
  </si>
  <si>
    <t>2010_10_22_16_29</t>
  </si>
  <si>
    <t>2010_10_22_16_32</t>
  </si>
  <si>
    <t>2010_10_22_16_35</t>
  </si>
  <si>
    <t>2010_10_22_16_37</t>
  </si>
  <si>
    <t>2010_10_22_16_40</t>
  </si>
  <si>
    <t>2010_10_22_16_43</t>
  </si>
  <si>
    <t>2010_10_22_16_45</t>
  </si>
  <si>
    <t>2010_10_22_16_48</t>
  </si>
  <si>
    <t>2010_10_22_16_50</t>
  </si>
  <si>
    <t>2010_10_22_16_53</t>
  </si>
  <si>
    <t>2010_10_22_16_56</t>
  </si>
  <si>
    <t>2010_10_22_16_58</t>
  </si>
  <si>
    <t>2010_10_22_17_01</t>
  </si>
  <si>
    <t>2010_10_22_17_04</t>
  </si>
  <si>
    <t>2010_10_22_17_06</t>
  </si>
  <si>
    <t>2010_10_22_17_09</t>
  </si>
  <si>
    <t>2010_10_22_17_12</t>
  </si>
  <si>
    <t>2010_10_22_17_14</t>
  </si>
  <si>
    <t>2010_10_22_17_17</t>
  </si>
  <si>
    <t>2010_10_22_17_20</t>
  </si>
  <si>
    <t>2010_10_22_17_22</t>
  </si>
  <si>
    <t>2010_10_22_17_25</t>
  </si>
  <si>
    <t>2010_10_22_17_28</t>
  </si>
  <si>
    <t>2010_10_22_17_33</t>
  </si>
  <si>
    <t>2010_10_22_17_36</t>
  </si>
  <si>
    <t>2010_10_22_17_38</t>
  </si>
  <si>
    <t>2010_10_22_17_41</t>
  </si>
  <si>
    <t>2010_10_22_17_43</t>
  </si>
  <si>
    <t>2010_10_22_17_46</t>
  </si>
  <si>
    <t>2010_10_22_18_25</t>
  </si>
  <si>
    <t>2010_10_22_18_28</t>
  </si>
  <si>
    <t>2010_10_22_18_31</t>
  </si>
  <si>
    <t>2010_10_22_18_33</t>
  </si>
  <si>
    <t>2010_10_22_18_36</t>
  </si>
  <si>
    <t>2010_10_22_18_39</t>
  </si>
  <si>
    <t>2010_10_22_18_41</t>
  </si>
  <si>
    <t>2010_10_22_18_44</t>
  </si>
  <si>
    <t>2010_10_22_18_47</t>
  </si>
  <si>
    <t>2010_10_22_18_49</t>
  </si>
  <si>
    <t>2010_10_22_18_52</t>
  </si>
  <si>
    <t>2010_10_22_18_55</t>
  </si>
  <si>
    <t>2010_10_22_18_57</t>
  </si>
  <si>
    <t>2010_10_22_19_00</t>
  </si>
  <si>
    <t>2010_10_22_19_03</t>
  </si>
  <si>
    <t>2010_10_22_19_05</t>
  </si>
  <si>
    <t>2010_10_22_19_08</t>
  </si>
  <si>
    <t>2010_10_22_19_11</t>
  </si>
  <si>
    <t>2010_10_22_19_13</t>
  </si>
  <si>
    <t>2010_10_22_19_16</t>
  </si>
  <si>
    <t>2010_10_22_19_18</t>
  </si>
  <si>
    <t>2010_10_22_19_21</t>
  </si>
  <si>
    <t>2010_10_22_19_24</t>
  </si>
  <si>
    <t>2010_10_22_19_26</t>
  </si>
  <si>
    <t>2010_10_22_19_29</t>
  </si>
  <si>
    <t>2010_10_22_19_32</t>
  </si>
  <si>
    <t>2010_10_22_19_34</t>
  </si>
  <si>
    <t>2010_10_22_19_37</t>
  </si>
  <si>
    <t>2010_10_22_19_40</t>
  </si>
  <si>
    <t>2010_10_22_19_42</t>
  </si>
  <si>
    <t>2010_10_22_19_45</t>
  </si>
  <si>
    <t>2010_10_22_19_48</t>
  </si>
  <si>
    <t>2010_10_22_19_50</t>
  </si>
  <si>
    <t>2010_10_22_19_53</t>
  </si>
  <si>
    <t>2010_10_22_19_56</t>
  </si>
  <si>
    <t>2010_10_22_19_58</t>
  </si>
  <si>
    <t>2010_10_22_20_01</t>
  </si>
  <si>
    <t>2010_10_22_20_03</t>
  </si>
  <si>
    <t>2010_10_22_20_06</t>
  </si>
  <si>
    <t>2010_10_22_20_09</t>
  </si>
  <si>
    <t>2010_10_22_20_11</t>
  </si>
  <si>
    <t>2010_10_22_20_14</t>
  </si>
  <si>
    <t>2010_10_22_20_17</t>
  </si>
  <si>
    <t>2010_10_22_20_19</t>
  </si>
  <si>
    <t>2010_10_22_20_22</t>
  </si>
  <si>
    <t>2010_10_22_20_25</t>
  </si>
  <si>
    <t>2010_10_22_20_27</t>
  </si>
  <si>
    <t>2010_10_22_20_30</t>
  </si>
  <si>
    <t>2010_10_22_20_33</t>
  </si>
  <si>
    <t>2010_10_22_20_35</t>
  </si>
  <si>
    <t>2010_10_22_20_38</t>
  </si>
  <si>
    <t>2010_10_22_20_41</t>
  </si>
  <si>
    <t>2010_10_22_20_43</t>
  </si>
  <si>
    <t>2010_10_22_20_46</t>
  </si>
  <si>
    <t>2010_10_22_20_49</t>
  </si>
  <si>
    <t>2010_10_22_20_51</t>
  </si>
  <si>
    <t>2010_10_22_20_54</t>
  </si>
  <si>
    <t>2010_10_22_20_59</t>
  </si>
  <si>
    <t>2010_10_22_21_02</t>
  </si>
  <si>
    <t>2010_10_22_21_05</t>
  </si>
  <si>
    <t>2010_10_22_21_07</t>
  </si>
  <si>
    <t>2010_10_22_21_10</t>
  </si>
  <si>
    <t>2010_10_22_21_13</t>
  </si>
  <si>
    <t>2010_10_22_21_15</t>
  </si>
  <si>
    <t>2010_10_22_21_18</t>
  </si>
  <si>
    <t>2010_10_22_21_20</t>
  </si>
  <si>
    <t>2010_10_22_21_23</t>
  </si>
  <si>
    <t>2010_10_22_21_26</t>
  </si>
  <si>
    <t>2010_10_22_21_29</t>
  </si>
  <si>
    <t>2010_10_22_21_31</t>
  </si>
  <si>
    <t>2010_10_22_21_34</t>
  </si>
  <si>
    <t>2010_10_22_21_36</t>
  </si>
  <si>
    <t>2010_10_22_21_39</t>
  </si>
  <si>
    <t>2010_10_22_21_42</t>
  </si>
  <si>
    <t>2010_10_22_21_44</t>
  </si>
  <si>
    <t>2010_10_22_21_47</t>
  </si>
  <si>
    <t>2010_10_22_21_50</t>
  </si>
  <si>
    <t>2010_10_22_21_53</t>
  </si>
  <si>
    <t>2010_10_22_21_55</t>
  </si>
  <si>
    <t>2010_10_22_21_58</t>
  </si>
  <si>
    <t>2010_10_22_22_00</t>
  </si>
  <si>
    <t>2010_10_22_22_03</t>
  </si>
  <si>
    <t>2010_10_22_22_06</t>
  </si>
  <si>
    <t>2010_10_22_22_09</t>
  </si>
  <si>
    <t>2010_10_22_22_11</t>
  </si>
  <si>
    <t>2010_10_22_22_14</t>
  </si>
  <si>
    <t>2010_10_22_22_16</t>
  </si>
  <si>
    <t>2010_10_22_22_19</t>
  </si>
  <si>
    <t>2010_10_22_22_22</t>
  </si>
  <si>
    <t>2010_10_22_22_24</t>
  </si>
  <si>
    <t>2010_10_22_22_27</t>
  </si>
  <si>
    <t>2010_10_22_22_30</t>
  </si>
  <si>
    <t>2010_10_22_22_32</t>
  </si>
  <si>
    <t>2010_10_22_22_35</t>
  </si>
  <si>
    <t>2010_10_22_22_37</t>
  </si>
  <si>
    <t>2010_10_22_22_40</t>
  </si>
  <si>
    <t>2010_10_22_22_43</t>
  </si>
  <si>
    <t>2010_10_22_22_45</t>
  </si>
  <si>
    <t>2010_10_22_22_48</t>
  </si>
  <si>
    <t>2010_10_22_22_51</t>
  </si>
  <si>
    <t>2010_10_22_22_53</t>
  </si>
  <si>
    <t>2010_10_22_22_56</t>
  </si>
  <si>
    <t>2010_10_22_22_59</t>
  </si>
  <si>
    <t>2010_10_22_23_01</t>
  </si>
  <si>
    <t>2010_10_22_23_04</t>
  </si>
  <si>
    <t>2010_10_22_23_07</t>
  </si>
  <si>
    <t>2010_10_22_23_09</t>
  </si>
  <si>
    <t>2010_10_22_23_12</t>
  </si>
  <si>
    <t>2010_10_22_23_15</t>
  </si>
  <si>
    <t>2010_10_22_23_17</t>
  </si>
  <si>
    <t>2010_10_22_23_20</t>
  </si>
  <si>
    <t>2010_10_22_23_23</t>
  </si>
  <si>
    <t>2010_10_22_23_25</t>
  </si>
  <si>
    <t>2010_10_22_23_28</t>
  </si>
  <si>
    <t>2010_10_22_23_31</t>
  </si>
  <si>
    <t>2010_10_22_23_33</t>
  </si>
  <si>
    <t>2010_10_22_23_36</t>
  </si>
  <si>
    <t>2010_10_22_23_38</t>
  </si>
  <si>
    <t>2010_10_22_23_41</t>
  </si>
  <si>
    <t>2010_10_22_23_44</t>
  </si>
  <si>
    <t>2010_10_22_23_46</t>
  </si>
  <si>
    <t>2010_10_22_23_49</t>
  </si>
  <si>
    <t>2010_10_22_23_52</t>
  </si>
  <si>
    <t>2010_10_22_23_54</t>
  </si>
  <si>
    <t>2010_10_22_23_57</t>
  </si>
  <si>
    <t>2010_10_23_00_00</t>
  </si>
  <si>
    <t>2010_10_23_00_02</t>
  </si>
  <si>
    <t>2010_10_23_00_05</t>
  </si>
  <si>
    <t>2010_10_23_00_08</t>
  </si>
  <si>
    <t>2010_10_23_00_10</t>
  </si>
  <si>
    <t>2010_10_23_00_13</t>
  </si>
  <si>
    <t>2010_10_23_00_16</t>
  </si>
  <si>
    <t>2010_10_23_00_18</t>
  </si>
  <si>
    <t>2010_10_23_00_24</t>
  </si>
  <si>
    <t>2010_10_23_00_26</t>
  </si>
  <si>
    <t>2010_10_23_00_29</t>
  </si>
  <si>
    <t>2010_10_23_00_31</t>
  </si>
  <si>
    <t>2010_10_23_00_34</t>
  </si>
  <si>
    <t>2010_10_23_00_37</t>
  </si>
  <si>
    <t>2010_10_23_00_39</t>
  </si>
  <si>
    <t>2010_10_23_00_42</t>
  </si>
  <si>
    <t>2010_10_23_00_45</t>
  </si>
  <si>
    <t>2010_10_23_00_47</t>
  </si>
  <si>
    <t>2010_10_23_00_55</t>
  </si>
  <si>
    <t>2010_10_23_00_58</t>
  </si>
  <si>
    <t>2010_10_23_01_01</t>
  </si>
  <si>
    <t>2010_10_23_01_03</t>
  </si>
  <si>
    <t>2010_10_23_01_06</t>
  </si>
  <si>
    <t>2010_10_23_01_09</t>
  </si>
  <si>
    <t>2010_10_23_01_11</t>
  </si>
  <si>
    <t>2010_10_23_01_17</t>
  </si>
  <si>
    <t>2010_10_23_01_19</t>
  </si>
  <si>
    <t>2010_10_23_01_22</t>
  </si>
  <si>
    <t>2010_10_23_01_30</t>
  </si>
  <si>
    <t>2010_10_23_01_33</t>
  </si>
  <si>
    <t>2010_10_23_01_35</t>
  </si>
  <si>
    <t>2010_10_23_01_57</t>
  </si>
  <si>
    <t>2010_10_23_01_59</t>
  </si>
  <si>
    <t>2010_10_23_02_02</t>
  </si>
  <si>
    <t>2010_10_23_02_04</t>
  </si>
  <si>
    <t>2010_10_23_02_07</t>
  </si>
  <si>
    <t>2010_10_23_02_10</t>
  </si>
  <si>
    <t>2010_10_23_02_12</t>
  </si>
  <si>
    <t>2010_10_23_02_15</t>
  </si>
  <si>
    <t>2010_10_23_02_18</t>
  </si>
  <si>
    <t>2010_10_23_02_23</t>
  </si>
  <si>
    <t>2010_10_23_02_26</t>
  </si>
  <si>
    <t>2010_10_23_02_28</t>
  </si>
  <si>
    <t>2010_10_23_03_13</t>
  </si>
  <si>
    <t>2010_10_23_03_16</t>
  </si>
  <si>
    <t>2010_10_23_03_19</t>
  </si>
  <si>
    <t>2010_10_23_03_24</t>
  </si>
  <si>
    <t>2010_10_23_03_27</t>
  </si>
  <si>
    <t>2010_10_23_03_29</t>
  </si>
  <si>
    <t>2010_10_23_03_32</t>
  </si>
  <si>
    <t>2010_10_23_03_35</t>
  </si>
  <si>
    <t>2010_10_23_03_37</t>
  </si>
  <si>
    <t>2010_10_23_03_40</t>
  </si>
  <si>
    <t>2010_10_23_03_43</t>
  </si>
  <si>
    <t>2010_10_23_03_56</t>
  </si>
  <si>
    <t>2010_10_23_03_59</t>
  </si>
  <si>
    <t>2010_10_23_04_01</t>
  </si>
  <si>
    <t>2010_10_23_04_22</t>
  </si>
  <si>
    <t>2010_10_23_04_25</t>
  </si>
  <si>
    <t>2010_10_23_04_28</t>
  </si>
  <si>
    <t>2010_10_23_04_30</t>
  </si>
  <si>
    <t>2010_10_23_04_33</t>
  </si>
  <si>
    <t>2010_10_23_04_36</t>
  </si>
  <si>
    <t>2010_10_23_04_38</t>
  </si>
  <si>
    <t>2010_10_23_04_51</t>
  </si>
  <si>
    <t>2010_10_23_04_54</t>
  </si>
  <si>
    <t>2010_10_23_04_57</t>
  </si>
  <si>
    <t>2010_10_23_05_10</t>
  </si>
  <si>
    <t>2010_10_23_05_12</t>
  </si>
  <si>
    <t>2010_10_23_05_15</t>
  </si>
  <si>
    <t>2010_10_23_05_20</t>
  </si>
  <si>
    <t>2010_10_23_05_23</t>
  </si>
  <si>
    <t>2010_10_23_05_26</t>
  </si>
  <si>
    <t>2010_10_23_05_33</t>
  </si>
  <si>
    <t>2010_10_23_05_36</t>
  </si>
  <si>
    <t>2010_10_23_05_39</t>
  </si>
  <si>
    <t>2010_10_23_06_00</t>
  </si>
  <si>
    <t>2010_10_23_06_02</t>
  </si>
  <si>
    <t>2010_10_23_06_05</t>
  </si>
  <si>
    <t>2010_10_23_06_29</t>
  </si>
  <si>
    <t>2010_10_23_06_31</t>
  </si>
  <si>
    <t>2010_10_23_06_34</t>
  </si>
  <si>
    <t>2010_10_23_06_55</t>
  </si>
  <si>
    <t>2010_10_23_06_57</t>
  </si>
  <si>
    <t>2010_10_23_07_00</t>
  </si>
  <si>
    <t>2010_10_23_07_26</t>
  </si>
  <si>
    <t>2010_10_23_07_29</t>
  </si>
  <si>
    <t>2010_10_23_07_32</t>
  </si>
  <si>
    <t>2010_10_23_07_34</t>
  </si>
  <si>
    <t>2010_10_23_07_37</t>
  </si>
  <si>
    <t>2010_10_23_07_39</t>
  </si>
  <si>
    <t>2010_10_23_07_42</t>
  </si>
  <si>
    <t>2010_10_23_07_58</t>
  </si>
  <si>
    <t>2010_10_23_08_00</t>
  </si>
  <si>
    <t>2010_10_23_08_03</t>
  </si>
  <si>
    <t>2010_10_23_09_34</t>
  </si>
  <si>
    <t>2010_10_23_09_37</t>
  </si>
  <si>
    <t>2010_10_23_11_08</t>
  </si>
  <si>
    <t>2010_10_23_11_24</t>
  </si>
  <si>
    <t>2010_10_23_11_27</t>
  </si>
  <si>
    <t>2010_10_23_11_43</t>
  </si>
  <si>
    <t>2010_10_23_12_15</t>
  </si>
  <si>
    <t>2010_10_23_12_17</t>
  </si>
  <si>
    <t>2010_10_23_12_42</t>
  </si>
  <si>
    <t>2010_10_23_12_50</t>
  </si>
  <si>
    <t>2010_10_23_13_03</t>
  </si>
  <si>
    <t>2010_10_23_13_19</t>
  </si>
  <si>
    <t>2010_10_23_13_21</t>
  </si>
  <si>
    <t>2010_10_23_13_48</t>
  </si>
  <si>
    <t>2010_10_23_13_53</t>
  </si>
  <si>
    <t>2010_10_23_14_03</t>
  </si>
  <si>
    <t>2010_10_23_14_06</t>
  </si>
  <si>
    <t>2010_10_23_14_16</t>
  </si>
  <si>
    <t>2010_10_23_14_19</t>
  </si>
  <si>
    <t>2010_10_23_14_22</t>
  </si>
  <si>
    <t>2010_10_23_14_24</t>
  </si>
  <si>
    <t>2010_10_23_14_27</t>
  </si>
  <si>
    <t>2010_10_23_14_30</t>
  </si>
  <si>
    <t>2010_10_23_14_32</t>
  </si>
  <si>
    <t>2010_10_23_14_35</t>
  </si>
  <si>
    <t>2010_10_23_14_38</t>
  </si>
  <si>
    <t>2010_10_23_14_40</t>
  </si>
  <si>
    <t>2010_10_23_15_04</t>
  </si>
  <si>
    <t>2010_10_23_15_07</t>
  </si>
  <si>
    <t>2010_10_23_15_09</t>
  </si>
  <si>
    <t>2010_10_23_15_12</t>
  </si>
  <si>
    <t>2010_10_23_15_18</t>
  </si>
  <si>
    <t>2010_10_23_15_20</t>
  </si>
  <si>
    <t>2010_10_23_15_23</t>
  </si>
  <si>
    <t>2010_10_23_15_28</t>
  </si>
  <si>
    <t>2010_10_23_15_31</t>
  </si>
  <si>
    <t>2010_10_23_15_39</t>
  </si>
  <si>
    <t>2010_10_23_15_52</t>
  </si>
  <si>
    <t>2010_10_23_15_54</t>
  </si>
  <si>
    <t>2010_10_23_16_00</t>
  </si>
  <si>
    <t>2010_10_23_16_10</t>
  </si>
  <si>
    <t>2010_10_23_16_16</t>
  </si>
  <si>
    <t>2010_10_23_16_18</t>
  </si>
  <si>
    <t>2010_10_23_16_55</t>
  </si>
  <si>
    <t>2010_10_23_16_58</t>
  </si>
  <si>
    <t>2010_10_23_17_03</t>
  </si>
  <si>
    <t>2010_10_23_17_06</t>
  </si>
  <si>
    <t>2010_10_23_17_11</t>
  </si>
  <si>
    <t>2010_10_23_17_16</t>
  </si>
  <si>
    <t>2010_10_23_17_19</t>
  </si>
  <si>
    <t>2010_10_23_17_24</t>
  </si>
  <si>
    <t>2010_10_23_17_29</t>
  </si>
  <si>
    <t>2010_10_23_17_37</t>
  </si>
  <si>
    <t>2010_10_23_17_40</t>
  </si>
  <si>
    <t>2010_10_23_17_43</t>
  </si>
  <si>
    <t>2010_10_23_17_45</t>
  </si>
  <si>
    <t>2010_10_23_17_48</t>
  </si>
  <si>
    <t>2010_10_23_18_09</t>
  </si>
  <si>
    <t>2010_10_23_18_24</t>
  </si>
  <si>
    <t>2010_10_23_18_27</t>
  </si>
  <si>
    <t>2010_10_23_18_32</t>
  </si>
  <si>
    <t>2010_10_23_18_40</t>
  </si>
  <si>
    <t>2010_10_23_18_46</t>
  </si>
  <si>
    <t>2010_10_23_18_48</t>
  </si>
  <si>
    <t>2010_10_23_18_51</t>
  </si>
  <si>
    <t>2010_10_23_18_53</t>
  </si>
  <si>
    <t>2010_10_23_18_56</t>
  </si>
  <si>
    <t>2010_10_23_18_59</t>
  </si>
  <si>
    <t>2010_10_23_19_04</t>
  </si>
  <si>
    <t>2010_10_23_19_06</t>
  </si>
  <si>
    <t>2010_10_23_19_09</t>
  </si>
  <si>
    <t>2010_10_23_19_14</t>
  </si>
  <si>
    <t>2010_10_23_19_17</t>
  </si>
  <si>
    <t>2010_10_23_19_20</t>
  </si>
  <si>
    <t>2010_10_23_19_25</t>
  </si>
  <si>
    <t>2010_10_23_19_27</t>
  </si>
  <si>
    <t>2010_10_23_19_30</t>
  </si>
  <si>
    <t>2010_10_23_19_33</t>
  </si>
  <si>
    <t>2010_10_23_19_35</t>
  </si>
  <si>
    <t>2010_10_23_19_38</t>
  </si>
  <si>
    <t>2010_10_23_19_46</t>
  </si>
  <si>
    <t>2010_10_23_19_48</t>
  </si>
  <si>
    <t>2010_10_23_19_51</t>
  </si>
  <si>
    <t>2010_10_23_19_54</t>
  </si>
  <si>
    <t>2010_10_23_19_56</t>
  </si>
  <si>
    <t>2010_10_23_19_59</t>
  </si>
  <si>
    <t>2010_10_23_20_02</t>
  </si>
  <si>
    <t>2010_10_23_20_04</t>
  </si>
  <si>
    <t>2010_10_23_20_17</t>
  </si>
  <si>
    <t>2010_10_23_20_20</t>
  </si>
  <si>
    <t>2010_10_23_20_28</t>
  </si>
  <si>
    <t>2010_10_23_21_12</t>
  </si>
  <si>
    <t>2010_10_23_21_41</t>
  </si>
  <si>
    <t>2010_10_23_21_44</t>
  </si>
  <si>
    <t>2010_10_23_21_46</t>
  </si>
  <si>
    <t>2010_10_23_22_41</t>
  </si>
  <si>
    <t>2010_10_23_22_44</t>
  </si>
  <si>
    <t>2010_10_24_00_00</t>
  </si>
  <si>
    <t>2010_10_24_00_03</t>
  </si>
  <si>
    <t>2010_10_24_00_05</t>
  </si>
  <si>
    <t>2010_10_24_00_08</t>
  </si>
  <si>
    <t>2010_10_24_00_10</t>
  </si>
  <si>
    <t>2010_10_24_00_13</t>
  </si>
  <si>
    <t>2010_10_24_00_16</t>
  </si>
  <si>
    <t>2010_10_24_00_18</t>
  </si>
  <si>
    <t>2010_10_24_00_24</t>
  </si>
  <si>
    <t>2010_10_24_00_26</t>
  </si>
  <si>
    <t>2010_10_24_00_29</t>
  </si>
  <si>
    <t>2010_10_24_00_32</t>
  </si>
  <si>
    <t>2010_10_24_00_34</t>
  </si>
  <si>
    <t>2010_10_24_00_37</t>
  </si>
  <si>
    <t>2010_10_24_00_39</t>
  </si>
  <si>
    <t>2010_10_24_00_42</t>
  </si>
  <si>
    <t>2010_10_24_00_45</t>
  </si>
  <si>
    <t>2010_10_24_00_47</t>
  </si>
  <si>
    <t>2010_10_24_00_50</t>
  </si>
  <si>
    <t>2010_10_24_00_53</t>
  </si>
  <si>
    <t>2010_10_24_00_55</t>
  </si>
  <si>
    <t>2010_10_24_00_58</t>
  </si>
  <si>
    <t>2010_10_24_01_00</t>
  </si>
  <si>
    <t>2010_10_24_01_03</t>
  </si>
  <si>
    <t>2010_10_24_01_06</t>
  </si>
  <si>
    <t>2010_10_24_01_08</t>
  </si>
  <si>
    <t>2010_10_24_01_11</t>
  </si>
  <si>
    <t>2010_10_24_01_14</t>
  </si>
  <si>
    <t>2010_10_24_01_16</t>
  </si>
  <si>
    <t>2010_10_24_01_19</t>
  </si>
  <si>
    <t>2010_10_24_01_22</t>
  </si>
  <si>
    <t>2010_10_24_01_24</t>
  </si>
  <si>
    <t>2010_10_24_01_27</t>
  </si>
  <si>
    <t>2010_10_24_01_29</t>
  </si>
  <si>
    <t>2010_10_24_01_32</t>
  </si>
  <si>
    <t>2010_10_24_01_35</t>
  </si>
  <si>
    <t>2010_10_24_01_37</t>
  </si>
  <si>
    <t>2010_10_24_01_40</t>
  </si>
  <si>
    <t>2010_10_24_01_43</t>
  </si>
  <si>
    <t>2010_10_24_01_45</t>
  </si>
  <si>
    <t>2010_10_24_01_48</t>
  </si>
  <si>
    <t>2010_10_24_01_51</t>
  </si>
  <si>
    <t>2010_10_24_01_53</t>
  </si>
  <si>
    <t>2010_10_24_01_56</t>
  </si>
  <si>
    <t>2010_10_24_01_59</t>
  </si>
  <si>
    <t>2010_10_24_02_01</t>
  </si>
  <si>
    <t>2010_10_24_02_04</t>
  </si>
  <si>
    <t>2010_10_24_02_06</t>
  </si>
  <si>
    <t>2010_10_24_02_09</t>
  </si>
  <si>
    <t>2010_10_24_02_12</t>
  </si>
  <si>
    <t>2010_10_24_02_14</t>
  </si>
  <si>
    <t>2010_10_24_02_17</t>
  </si>
  <si>
    <t>2010_10_24_02_20</t>
  </si>
  <si>
    <t>2010_10_24_02_22</t>
  </si>
  <si>
    <t>2010_10_24_02_25</t>
  </si>
  <si>
    <t>2010_10_24_02_28</t>
  </si>
  <si>
    <t>2010_10_24_02_30</t>
  </si>
  <si>
    <t>2010_10_24_02_33</t>
  </si>
  <si>
    <t>2010_10_24_02_35</t>
  </si>
  <si>
    <t>2010_10_24_02_38</t>
  </si>
  <si>
    <t>2010_10_24_02_41</t>
  </si>
  <si>
    <t>2010_10_24_02_44</t>
  </si>
  <si>
    <t>2010_10_24_02_46</t>
  </si>
  <si>
    <t>2010_10_24_02_49</t>
  </si>
  <si>
    <t>2010_10_24_02_52</t>
  </si>
  <si>
    <t>2010_10_24_02_54</t>
  </si>
  <si>
    <t>2010_10_24_02_57</t>
  </si>
  <si>
    <t>2010_10_24_03_00</t>
  </si>
  <si>
    <t>2010_10_24_03_02</t>
  </si>
  <si>
    <t>2010_10_24_03_05</t>
  </si>
  <si>
    <t>2010_10_24_03_08</t>
  </si>
  <si>
    <t>2010_10_24_03_10</t>
  </si>
  <si>
    <t>2010_10_24_03_13</t>
  </si>
  <si>
    <t>2010_10_24_03_16</t>
  </si>
  <si>
    <t>2010_10_24_03_18</t>
  </si>
  <si>
    <t>2010_10_24_03_21</t>
  </si>
  <si>
    <t>2010_10_24_03_24</t>
  </si>
  <si>
    <t>2010_10_24_03_26</t>
  </si>
  <si>
    <t>2010_10_24_03_29</t>
  </si>
  <si>
    <t>2010_10_24_03_32</t>
  </si>
  <si>
    <t>2010_10_24_03_34</t>
  </si>
  <si>
    <t>2010_10_24_03_37</t>
  </si>
  <si>
    <t>2010_10_24_03_39</t>
  </si>
  <si>
    <t>2010_10_24_03_42</t>
  </si>
  <si>
    <t>2010_10_24_03_45</t>
  </si>
  <si>
    <t>2010_10_24_03_47</t>
  </si>
  <si>
    <t>2010_10_24_03_50</t>
  </si>
  <si>
    <t>2010_10_24_03_53</t>
  </si>
  <si>
    <t>2010_10_24_03_55</t>
  </si>
  <si>
    <t>2010_10_24_03_58</t>
  </si>
  <si>
    <t>2010_10_24_04_01</t>
  </si>
  <si>
    <t>2010_10_24_04_03</t>
  </si>
  <si>
    <t>2010_10_24_04_06</t>
  </si>
  <si>
    <t>2010_10_24_04_09</t>
  </si>
  <si>
    <t>2010_10_24_04_11</t>
  </si>
  <si>
    <t>2010_10_24_04_14</t>
  </si>
  <si>
    <t>2010_10_24_04_17</t>
  </si>
  <si>
    <t>2010_10_24_04_19</t>
  </si>
  <si>
    <t>2010_10_24_04_22</t>
  </si>
  <si>
    <t>2010_10_24_04_25</t>
  </si>
  <si>
    <t>2010_10_24_04_27</t>
  </si>
  <si>
    <t>2010_10_24_04_30</t>
  </si>
  <si>
    <t>2010_10_24_04_33</t>
  </si>
  <si>
    <t>2010_10_24_04_35</t>
  </si>
  <si>
    <t>2010_10_24_04_38</t>
  </si>
  <si>
    <t>2010_10_24_04_41</t>
  </si>
  <si>
    <t>2010_10_24_04_43</t>
  </si>
  <si>
    <t>2010_10_24_04_46</t>
  </si>
  <si>
    <t>2010_10_24_04_49</t>
  </si>
  <si>
    <t>2010_10_24_04_51</t>
  </si>
  <si>
    <t>2010_10_24_04_54</t>
  </si>
  <si>
    <t>2010_10_24_04_56</t>
  </si>
  <si>
    <t>2010_10_24_04_59</t>
  </si>
  <si>
    <t>2010_10_24_05_02</t>
  </si>
  <si>
    <t>2010_10_24_05_04</t>
  </si>
  <si>
    <t>2010_10_24_05_07</t>
  </si>
  <si>
    <t>2010_10_24_05_10</t>
  </si>
  <si>
    <t>2010_10_24_05_12</t>
  </si>
  <si>
    <t>2010_10_24_05_15</t>
  </si>
  <si>
    <t>2010_10_24_05_18</t>
  </si>
  <si>
    <t>2010_10_24_05_20</t>
  </si>
  <si>
    <t>2010_10_24_05_23</t>
  </si>
  <si>
    <t>2010_10_24_05_26</t>
  </si>
  <si>
    <t>2010_10_24_05_28</t>
  </si>
  <si>
    <t>2010_10_24_05_31</t>
  </si>
  <si>
    <t>2010_10_24_05_34</t>
  </si>
  <si>
    <t>2010_10_24_05_36</t>
  </si>
  <si>
    <t>2010_10_24_05_39</t>
  </si>
  <si>
    <t>2010_10_24_05_42</t>
  </si>
  <si>
    <t>2010_10_24_05_44</t>
  </si>
  <si>
    <t>2010_10_24_05_47</t>
  </si>
  <si>
    <t>2010_10_24_05_49</t>
  </si>
  <si>
    <t>2010_10_24_05_52</t>
  </si>
  <si>
    <t>2010_10_24_05_55</t>
  </si>
  <si>
    <t>2010_10_24_05_57</t>
  </si>
  <si>
    <t>2010_10_24_06_00</t>
  </si>
  <si>
    <t>2010_10_24_06_03</t>
  </si>
  <si>
    <t>2010_10_24_06_05</t>
  </si>
  <si>
    <t>2010_10_24_06_08</t>
  </si>
  <si>
    <t>2010_10_24_06_11</t>
  </si>
  <si>
    <t>2010_10_24_06_13</t>
  </si>
  <si>
    <t>2010_10_24_06_16</t>
  </si>
  <si>
    <t>2010_10_24_06_18</t>
  </si>
  <si>
    <t>2010_10_24_06_21</t>
  </si>
  <si>
    <t>2010_10_24_06_24</t>
  </si>
  <si>
    <t>2010_10_24_06_26</t>
  </si>
  <si>
    <t>2010_10_24_06_32</t>
  </si>
  <si>
    <t>2010_10_24_06_34</t>
  </si>
  <si>
    <t>2010_10_24_06_37</t>
  </si>
  <si>
    <t>2010_10_24_06_39</t>
  </si>
  <si>
    <t>2010_10_24_06_42</t>
  </si>
  <si>
    <t>2010_10_24_06_45</t>
  </si>
  <si>
    <t>2010_10_24_06_47</t>
  </si>
  <si>
    <t>2010_10_24_06_50</t>
  </si>
  <si>
    <t>2010_10_24_06_52</t>
  </si>
  <si>
    <t>2010_10_24_06_55</t>
  </si>
  <si>
    <t>2010_10_24_06_58</t>
  </si>
  <si>
    <t>2010_10_24_07_00</t>
  </si>
  <si>
    <t>2010_10_24_07_03</t>
  </si>
  <si>
    <t>2010_10_24_07_08</t>
  </si>
  <si>
    <t>2010_10_24_07_10</t>
  </si>
  <si>
    <t>2010_10_27_00_01</t>
  </si>
  <si>
    <t>2010_10_27_00_04</t>
  </si>
  <si>
    <t>2010_10_27_00_06</t>
  </si>
  <si>
    <t>2010_10_27_00_09</t>
  </si>
  <si>
    <t>2010_10_27_00_12</t>
  </si>
  <si>
    <t>2010_10_27_00_14</t>
  </si>
  <si>
    <t>2010_10_27_00_17</t>
  </si>
  <si>
    <t>2010_10_27_00_20</t>
  </si>
  <si>
    <t>2010_10_27_00_22</t>
  </si>
  <si>
    <t>2010_10_27_00_25</t>
  </si>
  <si>
    <t>2010_10_27_00_28</t>
  </si>
  <si>
    <t>2010_10_27_00_30</t>
  </si>
  <si>
    <t>2010_10_27_00_33</t>
  </si>
  <si>
    <t>2010_10_27_00_36</t>
  </si>
  <si>
    <t>2010_10_27_00_38</t>
  </si>
  <si>
    <t>2010_10_27_00_41</t>
  </si>
  <si>
    <t>2010_10_27_00_44</t>
  </si>
  <si>
    <t>2010_10_27_00_46</t>
  </si>
  <si>
    <t>2010_10_27_00_49</t>
  </si>
  <si>
    <t>2010_10_27_00_54</t>
  </si>
  <si>
    <t>2010_10_27_00_57</t>
  </si>
  <si>
    <t>2010_10_27_01_02</t>
  </si>
  <si>
    <t>2010_10_27_01_04</t>
  </si>
  <si>
    <t>2010_10_27_01_07</t>
  </si>
  <si>
    <t>2010_10_27_01_10</t>
  </si>
  <si>
    <t>2010_10_27_01_12</t>
  </si>
  <si>
    <t>2010_10_27_01_15</t>
  </si>
  <si>
    <t>2010_10_27_01_18</t>
  </si>
  <si>
    <t>2010_10_27_01_20</t>
  </si>
  <si>
    <t>2010_10_27_01_23</t>
  </si>
  <si>
    <t>2010_10_27_01_26</t>
  </si>
  <si>
    <t>2010_10_27_01_28</t>
  </si>
  <si>
    <t>2010_10_27_01_31</t>
  </si>
  <si>
    <t>2010_10_27_01_34</t>
  </si>
  <si>
    <t>2010_10_27_01_36</t>
  </si>
  <si>
    <t>2010_10_27_01_39</t>
  </si>
  <si>
    <t>2010_10_27_01_41</t>
  </si>
  <si>
    <t>2010_10_27_01_44</t>
  </si>
  <si>
    <t>2010_10_27_01_47</t>
  </si>
  <si>
    <t>2010_10_27_01_49</t>
  </si>
  <si>
    <t>2010_10_27_01_52</t>
  </si>
  <si>
    <t>2010_10_27_01_55</t>
  </si>
  <si>
    <t>2010_10_27_01_57</t>
  </si>
  <si>
    <t>2010_10_27_02_00</t>
  </si>
  <si>
    <t>2010_10_27_02_03</t>
  </si>
  <si>
    <t>2010_10_27_02_05</t>
  </si>
  <si>
    <t>2010_10_27_02_08</t>
  </si>
  <si>
    <t>2010_10_27_02_10</t>
  </si>
  <si>
    <t>2010_10_27_02_13</t>
  </si>
  <si>
    <t>2010_10_27_02_16</t>
  </si>
  <si>
    <t>2010_10_27_02_18</t>
  </si>
  <si>
    <t>2010_10_27_02_21</t>
  </si>
  <si>
    <t>2010_10_27_02_24</t>
  </si>
  <si>
    <t>2010_10_27_02_26</t>
  </si>
  <si>
    <t>2010_10_27_02_29</t>
  </si>
  <si>
    <t>2010_10_27_02_32</t>
  </si>
  <si>
    <t>2010_10_27_02_34</t>
  </si>
  <si>
    <t>2010_10_27_02_37</t>
  </si>
  <si>
    <t>2010_10_27_02_40</t>
  </si>
  <si>
    <t>2010_10_27_02_42</t>
  </si>
  <si>
    <t>2010_10_27_02_45</t>
  </si>
  <si>
    <t>2010_10_27_02_48</t>
  </si>
  <si>
    <t>2010_10_27_02_50</t>
  </si>
  <si>
    <t>2010_10_27_02_53</t>
  </si>
  <si>
    <t>2010_10_27_02_56</t>
  </si>
  <si>
    <t>2010_10_27_02_58</t>
  </si>
  <si>
    <t>2010_10_27_03_01</t>
  </si>
  <si>
    <t>2010_10_27_03_04</t>
  </si>
  <si>
    <t>2010_10_27_03_06</t>
  </si>
  <si>
    <t>2010_10_27_03_09</t>
  </si>
  <si>
    <t>2010_10_27_03_12</t>
  </si>
  <si>
    <t>2010_10_27_03_15</t>
  </si>
  <si>
    <t>2010_10_27_03_17</t>
  </si>
  <si>
    <t>2010_10_27_03_20</t>
  </si>
  <si>
    <t>2010_10_27_03_22</t>
  </si>
  <si>
    <t>2010_10_27_03_25</t>
  </si>
  <si>
    <t>2010_10_27_03_28</t>
  </si>
  <si>
    <t>2010_10_27_03_30</t>
  </si>
  <si>
    <t>2010_10_27_03_33</t>
  </si>
  <si>
    <t>2010_10_27_03_36</t>
  </si>
  <si>
    <t>2010_10_27_03_38</t>
  </si>
  <si>
    <t>2010_10_27_03_41</t>
  </si>
  <si>
    <t>2010_10_27_03_44</t>
  </si>
  <si>
    <t>2010_10_27_03_46</t>
  </si>
  <si>
    <t>2010_10_27_03_49</t>
  </si>
  <si>
    <t>2010_10_27_03_52</t>
  </si>
  <si>
    <t>2010_10_27_03_54</t>
  </si>
  <si>
    <t>2010_10_27_03_57</t>
  </si>
  <si>
    <t>2010_10_27_04_00</t>
  </si>
  <si>
    <t>2010_10_27_04_02</t>
  </si>
  <si>
    <t>2010_10_27_04_05</t>
  </si>
  <si>
    <t>2010_10_27_04_08</t>
  </si>
  <si>
    <t>2010_10_27_04_10</t>
  </si>
  <si>
    <t>2010_10_27_04_13</t>
  </si>
  <si>
    <t>2010_10_27_04_15</t>
  </si>
  <si>
    <t>2010_10_27_04_18</t>
  </si>
  <si>
    <t>2010_10_27_04_21</t>
  </si>
  <si>
    <t>2010_10_27_04_23</t>
  </si>
  <si>
    <t>2010_10_27_04_26</t>
  </si>
  <si>
    <t>2010_10_27_04_29</t>
  </si>
  <si>
    <t>2010_10_27_04_31</t>
  </si>
  <si>
    <t>2010_10_27_04_34</t>
  </si>
  <si>
    <t>2010_10_27_04_37</t>
  </si>
  <si>
    <t>2010_10_27_04_39</t>
  </si>
  <si>
    <t>2010_10_27_04_42</t>
  </si>
  <si>
    <t>2010_10_27_04_45</t>
  </si>
  <si>
    <t>2010_10_27_04_47</t>
  </si>
  <si>
    <t>2010_10_27_04_50</t>
  </si>
  <si>
    <t>2010_10_27_04_53</t>
  </si>
  <si>
    <t>2010_10_27_04_55</t>
  </si>
  <si>
    <t>2010_10_27_04_58</t>
  </si>
  <si>
    <t>2010_10_27_05_01</t>
  </si>
  <si>
    <t>2010_10_27_05_03</t>
  </si>
  <si>
    <t>2010_10_27_05_06</t>
  </si>
  <si>
    <t>2010_10_27_05_08</t>
  </si>
  <si>
    <t>2010_10_27_05_11</t>
  </si>
  <si>
    <t>2010_10_27_05_14</t>
  </si>
  <si>
    <t>2010_10_27_05_16</t>
  </si>
  <si>
    <t>2010_10_27_05_19</t>
  </si>
  <si>
    <t>2010_10_27_05_22</t>
  </si>
  <si>
    <t>2010_10_27_05_24</t>
  </si>
  <si>
    <t>2010_10_27_05_27</t>
  </si>
  <si>
    <t>2010_10_27_05_30</t>
  </si>
  <si>
    <t>2010_10_27_05_32</t>
  </si>
  <si>
    <t>2010_10_27_05_35</t>
  </si>
  <si>
    <t>2010_10_27_05_38</t>
  </si>
  <si>
    <t>2010_10_27_05_40</t>
  </si>
  <si>
    <t>2010_10_27_05_43</t>
  </si>
  <si>
    <t>2010_10_27_05_45</t>
  </si>
  <si>
    <t>2010_10_27_05_48</t>
  </si>
  <si>
    <t>2010_10_27_05_51</t>
  </si>
  <si>
    <t>2010_10_27_05_54</t>
  </si>
  <si>
    <t>2010_10_27_05_56</t>
  </si>
  <si>
    <t>2010_10_27_05_59</t>
  </si>
  <si>
    <t>2010_10_27_06_01</t>
  </si>
  <si>
    <t>2010_10_27_06_04</t>
  </si>
  <si>
    <t>2010_10_27_06_07</t>
  </si>
  <si>
    <t>2010_10_27_06_09</t>
  </si>
  <si>
    <t>2010_10_27_12_33</t>
  </si>
  <si>
    <t>2010_10_27_12_36</t>
  </si>
  <si>
    <t>2010_10_27_12_38</t>
  </si>
  <si>
    <t>2010_10_27_12_41</t>
  </si>
  <si>
    <t>2010_10_27_12_44</t>
  </si>
  <si>
    <t>2010_10_27_12_46</t>
  </si>
  <si>
    <t>2010_10_27_12_49</t>
  </si>
  <si>
    <t>2010_10_27_12_52</t>
  </si>
  <si>
    <t>2010_10_27_12_54</t>
  </si>
  <si>
    <t>2010_10_27_12_57</t>
  </si>
  <si>
    <t>2010_10_27_13_00</t>
  </si>
  <si>
    <t>2010_10_27_13_02</t>
  </si>
  <si>
    <t>2010_10_27_13_05</t>
  </si>
  <si>
    <t>2010_10_27_13_08</t>
  </si>
  <si>
    <t>2010_10_27_13_10</t>
  </si>
  <si>
    <t>2010_10_27_13_16</t>
  </si>
  <si>
    <t>2010_10_27_13_18</t>
  </si>
  <si>
    <t>2010_10_27_13_21</t>
  </si>
  <si>
    <t>2010_10_27_13_24</t>
  </si>
  <si>
    <t>2010_10_27_13_26</t>
  </si>
  <si>
    <t>2010_10_27_13_29</t>
  </si>
  <si>
    <t>2010_10_27_13_31</t>
  </si>
  <si>
    <t>2010_10_27_13_34</t>
  </si>
  <si>
    <t>2010_10_27_13_37</t>
  </si>
  <si>
    <t>2010_10_27_13_39</t>
  </si>
  <si>
    <t>2010_10_27_13_42</t>
  </si>
  <si>
    <t>2010_10_27_13_45</t>
  </si>
  <si>
    <t>2010_10_27_13_47</t>
  </si>
  <si>
    <t>2010_10_27_13_50</t>
  </si>
  <si>
    <t>2010_10_27_13_53</t>
  </si>
  <si>
    <t>2010_10_27_13_55</t>
  </si>
  <si>
    <t>2010_10_27_13_58</t>
  </si>
  <si>
    <t>2010_10_27_14_01</t>
  </si>
  <si>
    <t>2010_10_27_14_03</t>
  </si>
  <si>
    <t>2010_10_27_14_06</t>
  </si>
  <si>
    <t>2010_10_27_14_09</t>
  </si>
  <si>
    <t>2010_10_27_14_11</t>
  </si>
  <si>
    <t>2010_10_27_14_14</t>
  </si>
  <si>
    <t>2010_10_27_14_17</t>
  </si>
  <si>
    <t>2010_10_27_14_19</t>
  </si>
  <si>
    <t>2010_10_27_14_22</t>
  </si>
  <si>
    <t>2010_10_27_14_24</t>
  </si>
  <si>
    <t>2010_10_27_14_27</t>
  </si>
  <si>
    <t>2010_10_27_14_30</t>
  </si>
  <si>
    <t>2010_10_27_14_32</t>
  </si>
  <si>
    <t>2010_10_27_14_35</t>
  </si>
  <si>
    <t>2010_10_27_14_38</t>
  </si>
  <si>
    <t>2010_10_27_14_40</t>
  </si>
  <si>
    <t>2010_10_27_14_43</t>
  </si>
  <si>
    <t>2010_10_27_14_46</t>
  </si>
  <si>
    <t>2010_10_27_14_48</t>
  </si>
  <si>
    <t>2010_10_27_14_51</t>
  </si>
  <si>
    <t>2010_10_27_14_53</t>
  </si>
  <si>
    <t>2010_10_27_14_56</t>
  </si>
  <si>
    <t>2010_10_27_14_59</t>
  </si>
  <si>
    <t>2010_10_27_15_01</t>
  </si>
  <si>
    <t>2010_10_27_15_04</t>
  </si>
  <si>
    <t>2010_10_27_15_07</t>
  </si>
  <si>
    <t>2010_10_27_15_09</t>
  </si>
  <si>
    <t>2010_10_27_15_12</t>
  </si>
  <si>
    <t>2010_10_27_15_14</t>
  </si>
  <si>
    <t>2010_10_27_15_17</t>
  </si>
  <si>
    <t>2010_10_27_15_20</t>
  </si>
  <si>
    <t>2010_10_27_15_22</t>
  </si>
  <si>
    <t>2010_10_27_15_25</t>
  </si>
  <si>
    <t>2010_10_27_15_28</t>
  </si>
  <si>
    <t>2010_10_27_15_30</t>
  </si>
  <si>
    <t>2010_10_27_15_33</t>
  </si>
  <si>
    <t>2010_10_27_15_36</t>
  </si>
  <si>
    <t>2010_10_27_15_38</t>
  </si>
  <si>
    <t>2010_10_27_15_41</t>
  </si>
  <si>
    <t>2010_10_27_15_43</t>
  </si>
  <si>
    <t>2010_10_27_15_46</t>
  </si>
  <si>
    <t>2010_10_27_15_49</t>
  </si>
  <si>
    <t>2010_10_27_15_51</t>
  </si>
  <si>
    <t>2010_10_27_15_54</t>
  </si>
  <si>
    <t>2010_10_27_15_57</t>
  </si>
  <si>
    <t>2010_10_27_15_59</t>
  </si>
  <si>
    <t>2010_10_27_16_02</t>
  </si>
  <si>
    <t>2010_10_27_16_04</t>
  </si>
  <si>
    <t>2010_10_27_16_07</t>
  </si>
  <si>
    <t>2010_10_27_16_10</t>
  </si>
  <si>
    <t>2010_10_27_16_12</t>
  </si>
  <si>
    <t>2010_10_27_16_15</t>
  </si>
  <si>
    <t>2010_10_27_16_18</t>
  </si>
  <si>
    <t>2010_10_27_16_20</t>
  </si>
  <si>
    <t>2010_10_27_16_23</t>
  </si>
  <si>
    <t>2010_10_27_16_26</t>
  </si>
  <si>
    <t>2010_10_27_16_28</t>
  </si>
  <si>
    <t>2010_10_27_16_33</t>
  </si>
  <si>
    <t>2010_10_27_16_36</t>
  </si>
  <si>
    <t>2010_10_27_16_39</t>
  </si>
  <si>
    <t>2010_10_27_16_41</t>
  </si>
  <si>
    <t>2010_10_27_16_44</t>
  </si>
  <si>
    <t>2010_10_27_16_47</t>
  </si>
  <si>
    <t>2010_10_27_16_49</t>
  </si>
  <si>
    <t>2010_10_27_16_52</t>
  </si>
  <si>
    <t>2010_10_27_16_55</t>
  </si>
  <si>
    <t>2010_10_27_16_57</t>
  </si>
  <si>
    <t>2010_10_27_17_00</t>
  </si>
  <si>
    <t>2010_10_27_17_02</t>
  </si>
  <si>
    <t>2010_10_27_17_05</t>
  </si>
  <si>
    <t>2010_10_27_17_08</t>
  </si>
  <si>
    <t>2010_10_27_17_10</t>
  </si>
  <si>
    <t>2010_10_27_17_13</t>
  </si>
  <si>
    <t>2010_10_27_17_16</t>
  </si>
  <si>
    <t>2010_10_27_17_18</t>
  </si>
  <si>
    <t>2010_10_27_17_21</t>
  </si>
  <si>
    <t>2010_10_27_17_24</t>
  </si>
  <si>
    <t>2010_10_27_17_26</t>
  </si>
  <si>
    <t>2010_10_27_17_29</t>
  </si>
  <si>
    <t>2010_10_27_17_31</t>
  </si>
  <si>
    <t>2010_10_27_17_34</t>
  </si>
  <si>
    <t>2010_10_27_17_37</t>
  </si>
  <si>
    <t>2010_10_27_17_39</t>
  </si>
  <si>
    <t>2010_10_27_17_42</t>
  </si>
  <si>
    <t>2010_10_27_17_45</t>
  </si>
  <si>
    <t>2010_10_27_17_47</t>
  </si>
  <si>
    <t>2010_10_27_17_50</t>
  </si>
  <si>
    <t>2010_10_27_17_53</t>
  </si>
  <si>
    <t>2010_10_27_17_55</t>
  </si>
  <si>
    <t>2010_10_27_17_58</t>
  </si>
  <si>
    <t>2010_10_27_18_00</t>
  </si>
  <si>
    <t>2010_10_27_18_03</t>
  </si>
  <si>
    <t>2010_10_27_18_06</t>
  </si>
  <si>
    <t>2010_10_27_18_08</t>
  </si>
  <si>
    <t>2010_10_27_18_11</t>
  </si>
  <si>
    <t>2010_10_27_18_14</t>
  </si>
  <si>
    <t>2010_10_27_18_16</t>
  </si>
  <si>
    <t>2010_10_27_18_19</t>
  </si>
  <si>
    <t>2010_10_27_18_22</t>
  </si>
  <si>
    <t>2010_10_27_18_24</t>
  </si>
  <si>
    <t>2010_10_27_18_27</t>
  </si>
  <si>
    <t>2010_10_27_18_30</t>
  </si>
  <si>
    <t>2010_10_27_18_32</t>
  </si>
  <si>
    <t>2010_10_27_18_35</t>
  </si>
  <si>
    <t>2010_10_27_18_38</t>
  </si>
  <si>
    <t>2010_10_27_18_40</t>
  </si>
  <si>
    <t>2010_10_27_18_43</t>
  </si>
  <si>
    <t>2010_10_27_18_46</t>
  </si>
  <si>
    <t>2010_10_27_18_48</t>
  </si>
  <si>
    <t>2010_10_27_18_51</t>
  </si>
  <si>
    <t>2010_10_27_18_53</t>
  </si>
  <si>
    <t>2010_10_27_18_56</t>
  </si>
  <si>
    <t>2010_10_27_18_59</t>
  </si>
  <si>
    <t>2010_10_27_19_01</t>
  </si>
  <si>
    <t>2010_10_27_19_04</t>
  </si>
  <si>
    <t>2010_10_27_19_07</t>
  </si>
  <si>
    <t>2010_10_27_19_09</t>
  </si>
  <si>
    <t>2010_10_27_19_12</t>
  </si>
  <si>
    <t>2010_10_27_19_15</t>
  </si>
  <si>
    <t>2010_10_27_19_17</t>
  </si>
  <si>
    <t>2010_10_27_19_20</t>
  </si>
  <si>
    <t>2010_10_27_19_23</t>
  </si>
  <si>
    <t>2010_10_27_19_25</t>
  </si>
  <si>
    <t>2010_10_27_19_28</t>
  </si>
  <si>
    <t>2010_10_27_19_30</t>
  </si>
  <si>
    <t>2010_10_27_19_33</t>
  </si>
  <si>
    <t>2010_10_27_19_36</t>
  </si>
  <si>
    <t>2010_10_27_19_38</t>
  </si>
  <si>
    <t>2010_10_27_19_41</t>
  </si>
  <si>
    <t>2010_10_27_19_44</t>
  </si>
  <si>
    <t>2010_10_27_19_46</t>
  </si>
  <si>
    <t>2010_10_27_19_49</t>
  </si>
  <si>
    <t>2010_10_27_19_52</t>
  </si>
  <si>
    <t>2010_10_27_19_54</t>
  </si>
  <si>
    <t>2010_10_27_19_57</t>
  </si>
  <si>
    <t>2010_10_27_20_00</t>
  </si>
  <si>
    <t>2010_10_27_20_02</t>
  </si>
  <si>
    <t>2010_10_27_20_08</t>
  </si>
  <si>
    <t>2010_10_27_20_10</t>
  </si>
  <si>
    <t>2010_10_27_20_13</t>
  </si>
  <si>
    <t>2010_10_27_20_16</t>
  </si>
  <si>
    <t>2010_10_27_20_18</t>
  </si>
  <si>
    <t>2010_10_27_20_21</t>
  </si>
  <si>
    <t>2010_10_27_20_23</t>
  </si>
  <si>
    <t>2010_10_27_20_26</t>
  </si>
  <si>
    <t>2010_10_27_20_29</t>
  </si>
  <si>
    <t>2010_10_27_20_32</t>
  </si>
  <si>
    <t>2010_10_27_20_34</t>
  </si>
  <si>
    <t>2010_10_27_20_37</t>
  </si>
  <si>
    <t>2010_10_27_20_39</t>
  </si>
  <si>
    <t>2010_10_27_20_42</t>
  </si>
  <si>
    <t>2010_10_27_20_45</t>
  </si>
  <si>
    <t>2010_10_27_20_50</t>
  </si>
  <si>
    <t>2010_10_27_20_53</t>
  </si>
  <si>
    <t>2010_10_27_20_55</t>
  </si>
  <si>
    <t>2010_10_27_20_58</t>
  </si>
  <si>
    <t>2010_10_27_21_01</t>
  </si>
  <si>
    <t>2010_10_27_21_03</t>
  </si>
  <si>
    <t>2010_10_27_21_06</t>
  </si>
  <si>
    <t>2010_10_27_21_09</t>
  </si>
  <si>
    <t>2010_10_27_21_11</t>
  </si>
  <si>
    <t>2010_10_27_21_14</t>
  </si>
  <si>
    <t>2010_10_27_21_17</t>
  </si>
  <si>
    <t>2010_10_27_21_19</t>
  </si>
  <si>
    <t>2010_10_27_21_24</t>
  </si>
  <si>
    <t>2010_10_27_21_27</t>
  </si>
  <si>
    <t>2010_10_27_21_30</t>
  </si>
  <si>
    <t>2010_10_27_21_32</t>
  </si>
  <si>
    <t>2010_10_27_21_35</t>
  </si>
  <si>
    <t>2010_10_27_21_38</t>
  </si>
  <si>
    <t>2010_10_27_21_40</t>
  </si>
  <si>
    <t>2010_10_27_21_43</t>
  </si>
  <si>
    <t>2010_10_27_21_46</t>
  </si>
  <si>
    <t>2010_10_27_21_48</t>
  </si>
  <si>
    <t>2010_10_27_21_51</t>
  </si>
  <si>
    <t>2010_10_27_21_54</t>
  </si>
  <si>
    <t>2010_10_27_21_56</t>
  </si>
  <si>
    <t>2010_10_27_21_59</t>
  </si>
  <si>
    <t>2010_10_27_22_02</t>
  </si>
  <si>
    <t>2010_10_27_22_04</t>
  </si>
  <si>
    <t>2010_10_27_22_07</t>
  </si>
  <si>
    <t>2010_10_27_22_09</t>
  </si>
  <si>
    <t>2010_10_27_22_12</t>
  </si>
  <si>
    <t>2010_10_27_22_15</t>
  </si>
  <si>
    <t>2010_10_27_22_17</t>
  </si>
  <si>
    <t>2010_10_27_22_20</t>
  </si>
  <si>
    <t>2010_10_27_22_23</t>
  </si>
  <si>
    <t>2010_10_27_22_25</t>
  </si>
  <si>
    <t>2010_10_27_22_28</t>
  </si>
  <si>
    <t>2010_10_27_22_31</t>
  </si>
  <si>
    <t>2010_10_27_22_33</t>
  </si>
  <si>
    <t>2010_10_27_22_36</t>
  </si>
  <si>
    <t>2010_10_27_22_39</t>
  </si>
  <si>
    <t>2010_10_27_22_41</t>
  </si>
  <si>
    <t>2010_10_27_22_44</t>
  </si>
  <si>
    <t>2010_10_27_22_47</t>
  </si>
  <si>
    <t>2010_10_27_22_49</t>
  </si>
  <si>
    <t>2010_10_27_22_52</t>
  </si>
  <si>
    <t>2010_10_27_22_55</t>
  </si>
  <si>
    <t>2010_10_27_22_57</t>
  </si>
  <si>
    <t>2010_10_27_23_00</t>
  </si>
  <si>
    <t>2010_10_27_23_03</t>
  </si>
  <si>
    <t>2010_10_27_23_05</t>
  </si>
  <si>
    <t>2010_10_27_23_08</t>
  </si>
  <si>
    <t>2010_10_27_23_10</t>
  </si>
  <si>
    <t>2010_10_27_23_13</t>
  </si>
  <si>
    <t>2010_10_27_23_16</t>
  </si>
  <si>
    <t>2010_10_27_23_18</t>
  </si>
  <si>
    <t>2010_10_27_23_21</t>
  </si>
  <si>
    <t>2010_10_27_23_24</t>
  </si>
  <si>
    <t>2010_10_27_23_26</t>
  </si>
  <si>
    <t>2010_10_27_23_29</t>
  </si>
  <si>
    <t>2010_10_27_23_34</t>
  </si>
  <si>
    <t>2010_10_27_23_37</t>
  </si>
  <si>
    <t>2010_10_27_23_40</t>
  </si>
  <si>
    <t>2010_10_27_23_42</t>
  </si>
  <si>
    <t>2010_10_27_23_45</t>
  </si>
  <si>
    <t>2010_10_27_23_48</t>
  </si>
  <si>
    <t>2010_10_27_23_50</t>
  </si>
  <si>
    <t>2010_10_27_23_53</t>
  </si>
  <si>
    <t>2010_10_27_23_56</t>
  </si>
  <si>
    <t>2010_10_27_23_58</t>
  </si>
  <si>
    <t>2010_10_30_00_02</t>
  </si>
  <si>
    <t>2010_10_30_00_04</t>
  </si>
  <si>
    <t>2010_10_30_00_07</t>
  </si>
  <si>
    <t>2010_10_30_00_10</t>
  </si>
  <si>
    <t>2010_10_30_00_12</t>
  </si>
  <si>
    <t>2010_10_30_00_15</t>
  </si>
  <si>
    <t>2010_10_30_00_18</t>
  </si>
  <si>
    <t>2010_10_30_00_20</t>
  </si>
  <si>
    <t>2010_10_30_00_25</t>
  </si>
  <si>
    <t>2010_10_30_00_28</t>
  </si>
  <si>
    <t>2010_10_30_00_31</t>
  </si>
  <si>
    <t>2010_10_30_00_33</t>
  </si>
  <si>
    <t>2010_10_30_00_36</t>
  </si>
  <si>
    <t>2010_10_30_00_41</t>
  </si>
  <si>
    <t>2010_10_30_00_44</t>
  </si>
  <si>
    <t>2010_10_30_00_46</t>
  </si>
  <si>
    <t>2010_10_30_00_49</t>
  </si>
  <si>
    <t>2010_10_30_00_52</t>
  </si>
  <si>
    <t>2010_10_30_00_54</t>
  </si>
  <si>
    <t>2010_10_30_00_57</t>
  </si>
  <si>
    <t>2010_10_30_01_02</t>
  </si>
  <si>
    <t>2010_10_30_01_05</t>
  </si>
  <si>
    <t>2010_10_30_01_08</t>
  </si>
  <si>
    <t>2010_10_30_01_10</t>
  </si>
  <si>
    <t>2010_10_30_01_13</t>
  </si>
  <si>
    <t>2010_10_30_01_16</t>
  </si>
  <si>
    <t>2010_10_30_01_18</t>
  </si>
  <si>
    <t>2010_10_30_01_21</t>
  </si>
  <si>
    <t>2010_10_30_01_23</t>
  </si>
  <si>
    <t>2010_10_30_01_26</t>
  </si>
  <si>
    <t>2010_10_30_01_29</t>
  </si>
  <si>
    <t>2010_10_30_01_34</t>
  </si>
  <si>
    <t>2010_10_30_01_37</t>
  </si>
  <si>
    <t>2010_10_30_01_42</t>
  </si>
  <si>
    <t>2010_10_30_01_45</t>
  </si>
  <si>
    <t>2010_10_30_01_47</t>
  </si>
  <si>
    <t>2010_10_30_01_50</t>
  </si>
  <si>
    <t>2010_10_30_01_53</t>
  </si>
  <si>
    <t>2010_10_30_01_55</t>
  </si>
  <si>
    <t>2010_10_30_01_58</t>
  </si>
  <si>
    <t>2010_10_30_02_03</t>
  </si>
  <si>
    <t>2010_10_30_02_06</t>
  </si>
  <si>
    <t>2010_10_30_02_08</t>
  </si>
  <si>
    <t>2010_10_30_02_11</t>
  </si>
  <si>
    <t>2010_10_30_02_14</t>
  </si>
  <si>
    <t>2010_10_30_02_16</t>
  </si>
  <si>
    <t>2010_10_30_02_19</t>
  </si>
  <si>
    <t>2010_10_30_02_22</t>
  </si>
  <si>
    <t>2010_10_30_02_24</t>
  </si>
  <si>
    <t>2010_10_30_02_27</t>
  </si>
  <si>
    <t>2010_10_30_02_29</t>
  </si>
  <si>
    <t>2010_10_30_02_32</t>
  </si>
  <si>
    <t>2010_10_30_02_35</t>
  </si>
  <si>
    <t>2010_10_30_02_37</t>
  </si>
  <si>
    <t>2010_10_30_02_40</t>
  </si>
  <si>
    <t>2010_10_30_02_43</t>
  </si>
  <si>
    <t>2010_10_30_02_45</t>
  </si>
  <si>
    <t>2010_10_30_02_48</t>
  </si>
  <si>
    <t>2010_10_30_02_50</t>
  </si>
  <si>
    <t>2010_10_30_02_53</t>
  </si>
  <si>
    <t>2010_10_30_02_56</t>
  </si>
  <si>
    <t>2010_10_30_02_58</t>
  </si>
  <si>
    <t>2010_10_30_03_03</t>
  </si>
  <si>
    <t>2010_10_30_03_06</t>
  </si>
  <si>
    <t>2010_10_30_03_09</t>
  </si>
  <si>
    <t>2010_10_30_03_11</t>
  </si>
  <si>
    <t>2010_10_30_03_14</t>
  </si>
  <si>
    <t>2010_10_30_03_17</t>
  </si>
  <si>
    <t>2010_10_30_03_19</t>
  </si>
  <si>
    <t>2010_10_30_03_22</t>
  </si>
  <si>
    <t>2010_10_30_03_30</t>
  </si>
  <si>
    <t>2010_10_30_03_32</t>
  </si>
  <si>
    <t>2010_10_30_03_35</t>
  </si>
  <si>
    <t>2010_10_30_03_38</t>
  </si>
  <si>
    <t>2010_10_30_03_40</t>
  </si>
  <si>
    <t>2010_10_30_03_43</t>
  </si>
  <si>
    <t>2010_10_30_03_46</t>
  </si>
  <si>
    <t>2010_10_30_03_51</t>
  </si>
  <si>
    <t>2010_10_30_03_54</t>
  </si>
  <si>
    <t>2010_10_30_03_56</t>
  </si>
  <si>
    <t>2010_10_30_03_59</t>
  </si>
  <si>
    <t>2010_10_30_04_09</t>
  </si>
  <si>
    <t>2010_10_30_04_12</t>
  </si>
  <si>
    <t>2010_10_30_04_15</t>
  </si>
  <si>
    <t>2010_10_30_04_17</t>
  </si>
  <si>
    <t>2010_10_30_04_25</t>
  </si>
  <si>
    <t>2010_10_30_04_28</t>
  </si>
  <si>
    <t>2010_10_30_04_31</t>
  </si>
  <si>
    <t>2010_10_30_04_33</t>
  </si>
  <si>
    <t>2010_10_30_04_36</t>
  </si>
  <si>
    <t>2010_10_30_04_39</t>
  </si>
  <si>
    <t>2010_10_30_04_41</t>
  </si>
  <si>
    <t>2010_10_30_04_44</t>
  </si>
  <si>
    <t>2010_10_30_04_47</t>
  </si>
  <si>
    <t>2010_10_30_04_49</t>
  </si>
  <si>
    <t>2010_10_30_04_52</t>
  </si>
  <si>
    <t>2010_10_30_04_54</t>
  </si>
  <si>
    <t>2010_10_30_04_57</t>
  </si>
  <si>
    <t>2010_10_30_05_02</t>
  </si>
  <si>
    <t>2010_10_30_05_05</t>
  </si>
  <si>
    <t>2010_10_30_05_08</t>
  </si>
  <si>
    <t>2010_10_30_05_11</t>
  </si>
  <si>
    <t>2010_10_30_05_13</t>
  </si>
  <si>
    <t>2010_10_30_05_16</t>
  </si>
  <si>
    <t>2010_10_30_05_24</t>
  </si>
  <si>
    <t>2010_10_30_05_29</t>
  </si>
  <si>
    <t>2010_10_30_05_32</t>
  </si>
  <si>
    <t>2010_10_30_05_34</t>
  </si>
  <si>
    <t>2010_10_30_05_37</t>
  </si>
  <si>
    <t>2010_10_30_05_40</t>
  </si>
  <si>
    <t>2010_10_30_05_45</t>
  </si>
  <si>
    <t>2010_10_30_05_48</t>
  </si>
  <si>
    <t>2010_10_30_05_50</t>
  </si>
  <si>
    <t>2010_10_30_05_55</t>
  </si>
  <si>
    <t>2010_10_30_05_58</t>
  </si>
  <si>
    <t>2010_10_30_06_06</t>
  </si>
  <si>
    <t>2010_10_30_06_09</t>
  </si>
  <si>
    <t>2010_10_30_06_11</t>
  </si>
  <si>
    <t>2010_10_30_06_14</t>
  </si>
  <si>
    <t>2010_10_30_06_17</t>
  </si>
  <si>
    <t>2010_10_30_06_19</t>
  </si>
  <si>
    <t>2010_10_30_06_22</t>
  </si>
  <si>
    <t>2010_10_30_06_25</t>
  </si>
  <si>
    <t>2010_10_30_06_27</t>
  </si>
  <si>
    <t>2010_10_30_06_30</t>
  </si>
  <si>
    <t>2010_10_30_06_33</t>
  </si>
  <si>
    <t>2010_10_30_06_35</t>
  </si>
  <si>
    <t>2010_10_30_06_38</t>
  </si>
  <si>
    <t>2010_10_30_06_40</t>
  </si>
  <si>
    <t>2010_10_30_06_43</t>
  </si>
  <si>
    <t>2010_10_30_06_48</t>
  </si>
  <si>
    <t>2010_10_30_06_51</t>
  </si>
  <si>
    <t>2010_10_30_06_54</t>
  </si>
  <si>
    <t>2010_10_30_06_59</t>
  </si>
  <si>
    <t>2010_10_30_07_04</t>
  </si>
  <si>
    <t>2010_10_30_07_07</t>
  </si>
  <si>
    <t>2010_10_30_07_09</t>
  </si>
  <si>
    <t>2010_10_30_07_12</t>
  </si>
  <si>
    <t>2010_10_30_07_15</t>
  </si>
  <si>
    <t>2010_10_30_07_17</t>
  </si>
  <si>
    <t>2010_10_30_07_20</t>
  </si>
  <si>
    <t>2010_10_30_07_23</t>
  </si>
  <si>
    <t>2010_10_30_07_25</t>
  </si>
  <si>
    <t>2010_10_30_07_28</t>
  </si>
  <si>
    <t>2010_10_30_07_30</t>
  </si>
  <si>
    <t>2010_10_30_07_33</t>
  </si>
  <si>
    <t>2010_10_30_07_36</t>
  </si>
  <si>
    <t>2010_10_30_07_38</t>
  </si>
  <si>
    <t>2010_10_30_07_41</t>
  </si>
  <si>
    <t>2010_10_30_07_44</t>
  </si>
  <si>
    <t>2010_10_30_07_46</t>
  </si>
  <si>
    <t>2010_10_30_07_49</t>
  </si>
  <si>
    <t>2010_10_30_07_52</t>
  </si>
  <si>
    <t>2010_10_30_07_54</t>
  </si>
  <si>
    <t>2010_10_30_07_57</t>
  </si>
  <si>
    <t>2010_10_30_07_59</t>
  </si>
  <si>
    <t>2010_10_30_08_02</t>
  </si>
  <si>
    <t>2010_10_30_08_05</t>
  </si>
  <si>
    <t>2010_10_30_08_07</t>
  </si>
  <si>
    <t>2010_10_30_08_10</t>
  </si>
  <si>
    <t>2010_10_30_08_13</t>
  </si>
  <si>
    <t>2010_10_30_08_18</t>
  </si>
  <si>
    <t>2010_10_30_08_21</t>
  </si>
  <si>
    <t>2010_10_30_08_26</t>
  </si>
  <si>
    <t>2010_10_30_08_29</t>
  </si>
  <si>
    <t>2010_10_30_08_32</t>
  </si>
  <si>
    <t>2010_10_30_08_34</t>
  </si>
  <si>
    <t>2010_10_30_08_37</t>
  </si>
  <si>
    <t>2010_10_30_08_40</t>
  </si>
  <si>
    <t>2010_10_30_08_43</t>
  </si>
  <si>
    <t>2010_10_30_08_46</t>
  </si>
  <si>
    <t>2010_10_30_08_48</t>
  </si>
  <si>
    <t>2010_10_30_08_51</t>
  </si>
  <si>
    <t>2010_10_30_08_54</t>
  </si>
  <si>
    <t>2010_10_30_08_56</t>
  </si>
  <si>
    <t>2010_10_30_08_59</t>
  </si>
  <si>
    <t>2010_10_30_09_04</t>
  </si>
  <si>
    <t>2010_10_30_09_07</t>
  </si>
  <si>
    <t>2010_10_30_09_09</t>
  </si>
  <si>
    <t>2010_10_30_09_12</t>
  </si>
  <si>
    <t>2010_10_30_09_14</t>
  </si>
  <si>
    <t>2010_10_30_09_17</t>
  </si>
  <si>
    <t>2010_10_30_09_20</t>
  </si>
  <si>
    <t>2010_10_30_09_22</t>
  </si>
  <si>
    <t>2010_10_30_09_25</t>
  </si>
  <si>
    <t>2010_10_30_09_28</t>
  </si>
  <si>
    <t>2010_10_30_09_30</t>
  </si>
  <si>
    <t>2010_10_30_09_33</t>
  </si>
  <si>
    <t>2010_10_30_09_36</t>
  </si>
  <si>
    <t>2010_10_30_09_38</t>
  </si>
  <si>
    <t>2010_10_30_09_41</t>
  </si>
  <si>
    <t>2010_10_30_09_43</t>
  </si>
  <si>
    <t>2010_10_30_09_46</t>
  </si>
  <si>
    <t>2010_10_30_09_49</t>
  </si>
  <si>
    <t>2010_10_30_09_51</t>
  </si>
  <si>
    <t>2010_10_30_09_56</t>
  </si>
  <si>
    <t>2010_10_30_10_02</t>
  </si>
  <si>
    <t>2010_10_30_10_04</t>
  </si>
  <si>
    <t>2010_10_30_10_07</t>
  </si>
  <si>
    <t>2010_10_30_10_10</t>
  </si>
  <si>
    <t>2010_10_30_10_12</t>
  </si>
  <si>
    <t>2010_10_30_10_15</t>
  </si>
  <si>
    <t>2010_10_30_10_17</t>
  </si>
  <si>
    <t>2010_10_30_10_20</t>
  </si>
  <si>
    <t>2010_10_30_10_23</t>
  </si>
  <si>
    <t>2010_10_30_10_25</t>
  </si>
  <si>
    <t>2010_10_30_10_28</t>
  </si>
  <si>
    <t>2010_10_30_10_30</t>
  </si>
  <si>
    <t>2010_10_30_10_33</t>
  </si>
  <si>
    <t>2010_10_30_10_36</t>
  </si>
  <si>
    <t>2010_10_30_10_38</t>
  </si>
  <si>
    <t>2010_10_30_10_41</t>
  </si>
  <si>
    <t>2010_10_30_10_46</t>
  </si>
  <si>
    <t>2010_10_30_10_49</t>
  </si>
  <si>
    <t>2010_10_30_10_51</t>
  </si>
  <si>
    <t>2010_10_30_10_54</t>
  </si>
  <si>
    <t>2010_10_30_10_56</t>
  </si>
  <si>
    <t>2010_10_30_10_59</t>
  </si>
  <si>
    <t>2010_10_30_11_02</t>
  </si>
  <si>
    <t>2010_10_30_11_07</t>
  </si>
  <si>
    <t>2010_10_30_11_09</t>
  </si>
  <si>
    <t>2010_10_30_11_17</t>
  </si>
  <si>
    <t>2010_10_30_11_20</t>
  </si>
  <si>
    <t>2010_10_30_11_22</t>
  </si>
  <si>
    <t>2010_10_30_11_25</t>
  </si>
  <si>
    <t>2010_10_30_11_28</t>
  </si>
  <si>
    <t>2010_10_30_11_30</t>
  </si>
  <si>
    <t>2010_10_30_11_33</t>
  </si>
  <si>
    <t>2010_10_30_11_36</t>
  </si>
  <si>
    <t>2010_10_30_11_38</t>
  </si>
  <si>
    <t>2010_10_30_11_41</t>
  </si>
  <si>
    <t>2010_10_30_11_43</t>
  </si>
  <si>
    <t>2010_10_30_11_46</t>
  </si>
  <si>
    <t>2010_10_30_11_49</t>
  </si>
  <si>
    <t>2010_10_30_11_51</t>
  </si>
  <si>
    <t>2010_10_30_11_54</t>
  </si>
  <si>
    <t>2010_10_30_11_57</t>
  </si>
  <si>
    <t>2010_10_30_11_59</t>
  </si>
  <si>
    <t>2010_10_30_12_02</t>
  </si>
  <si>
    <t>2010_10_30_12_04</t>
  </si>
  <si>
    <t>2010_10_30_12_07</t>
  </si>
  <si>
    <t>2010_10_30_12_10</t>
  </si>
  <si>
    <t>2010_10_30_12_15</t>
  </si>
  <si>
    <t>2010_10_30_12_17</t>
  </si>
  <si>
    <t>2010_10_30_12_20</t>
  </si>
  <si>
    <t>2010_10_30_12_23</t>
  </si>
  <si>
    <t>2010_10_30_12_25</t>
  </si>
  <si>
    <t>2010_10_30_12_28</t>
  </si>
  <si>
    <t>2010_10_30_12_30</t>
  </si>
  <si>
    <t>2010_10_30_12_33</t>
  </si>
  <si>
    <t>2010_10_30_12_35</t>
  </si>
  <si>
    <t>2010_10_30_12_38</t>
  </si>
  <si>
    <t>2010_10_30_12_41</t>
  </si>
  <si>
    <t>2010_10_30_12_43</t>
  </si>
  <si>
    <t>2010_10_30_12_46</t>
  </si>
  <si>
    <t>2010_10_30_12_48</t>
  </si>
  <si>
    <t>2010_10_30_12_51</t>
  </si>
  <si>
    <t>2010_10_30_12_54</t>
  </si>
  <si>
    <t>2010_10_30_12_56</t>
  </si>
  <si>
    <t>2010_10_30_12_59</t>
  </si>
  <si>
    <t>2010_10_30_13_04</t>
  </si>
  <si>
    <t>2010_10_30_13_07</t>
  </si>
  <si>
    <t>2010_10_30_13_09</t>
  </si>
  <si>
    <t>2010_10_30_13_12</t>
  </si>
  <si>
    <t>2010_10_30_13_15</t>
  </si>
  <si>
    <t>2010_10_30_13_20</t>
  </si>
  <si>
    <t>2010_10_30_13_25</t>
  </si>
  <si>
    <t>2010_10_30_13_28</t>
  </si>
  <si>
    <t>2010_10_30_13_30</t>
  </si>
  <si>
    <t>2010_10_30_13_33</t>
  </si>
  <si>
    <t>2010_10_30_13_36</t>
  </si>
  <si>
    <t>2010_10_30_13_38</t>
  </si>
  <si>
    <t>2010_10_30_13_41</t>
  </si>
  <si>
    <t>2010_10_30_13_43</t>
  </si>
  <si>
    <t>2010_10_30_13_46</t>
  </si>
  <si>
    <t>2010_10_30_13_49</t>
  </si>
  <si>
    <t>2010_10_30_13_51</t>
  </si>
  <si>
    <t>2010_10_30_13_54</t>
  </si>
  <si>
    <t>2010_10_30_13_57</t>
  </si>
  <si>
    <t>2010_10_30_13_59</t>
  </si>
  <si>
    <t>2010_10_30_14_02</t>
  </si>
  <si>
    <t>2010_10_30_14_04</t>
  </si>
  <si>
    <t>2010_10_30_14_07</t>
  </si>
  <si>
    <t>2010_10_30_14_10</t>
  </si>
  <si>
    <t>2010_10_30_14_12</t>
  </si>
  <si>
    <t>2010_10_30_14_15</t>
  </si>
  <si>
    <t>2010_10_30_14_17</t>
  </si>
  <si>
    <t>2010_10_30_14_20</t>
  </si>
  <si>
    <t>2010_10_30_14_23</t>
  </si>
  <si>
    <t>2010_10_30_14_25</t>
  </si>
  <si>
    <t>2010_10_30_14_31</t>
  </si>
  <si>
    <t>2010_10_30_14_33</t>
  </si>
  <si>
    <t>2010_10_30_14_36</t>
  </si>
  <si>
    <t>2010_10_30_14_38</t>
  </si>
  <si>
    <t>2010_10_30_14_41</t>
  </si>
  <si>
    <t>2010_10_30_14_44</t>
  </si>
  <si>
    <t>2010_10_30_14_46</t>
  </si>
  <si>
    <t>2010_10_30_14_49</t>
  </si>
  <si>
    <t>2010_10_30_14_52</t>
  </si>
  <si>
    <t>2010_10_30_14_54</t>
  </si>
  <si>
    <t>2010_10_30_14_59</t>
  </si>
  <si>
    <t>2010_10_30_15_02</t>
  </si>
  <si>
    <t>2010_10_30_15_05</t>
  </si>
  <si>
    <t>2010_10_30_15_07</t>
  </si>
  <si>
    <t>2010_10_30_15_10</t>
  </si>
  <si>
    <t>2010_10_30_15_12</t>
  </si>
  <si>
    <t>2010_10_30_15_15</t>
  </si>
  <si>
    <t>2010_10_30_15_18</t>
  </si>
  <si>
    <t>2010_10_30_15_20</t>
  </si>
  <si>
    <t>2010_10_30_15_23</t>
  </si>
  <si>
    <t>2010_10_30_15_26</t>
  </si>
  <si>
    <t>2010_10_30_15_28</t>
  </si>
  <si>
    <t>2010_10_30_15_31</t>
  </si>
  <si>
    <t>2010_10_30_15_33</t>
  </si>
  <si>
    <t>2010_10_30_15_39</t>
  </si>
  <si>
    <t>2010_10_30_15_41</t>
  </si>
  <si>
    <t>2010_10_30_15_44</t>
  </si>
  <si>
    <t>2010_10_30_15_46</t>
  </si>
  <si>
    <t>2010_10_30_15_49</t>
  </si>
  <si>
    <t>2010_10_30_15_52</t>
  </si>
  <si>
    <t>2010_10_30_15_54</t>
  </si>
  <si>
    <t>2010_10_30_15_57</t>
  </si>
  <si>
    <t>2010_10_30_15_59</t>
  </si>
  <si>
    <t>2010_10_30_16_02</t>
  </si>
  <si>
    <t>2010_10_30_16_05</t>
  </si>
  <si>
    <t>2010_10_30_16_07</t>
  </si>
  <si>
    <t>2010_10_30_16_10</t>
  </si>
  <si>
    <t>2010_10_30_16_12</t>
  </si>
  <si>
    <t>2010_10_30_16_15</t>
  </si>
  <si>
    <t>2010_10_30_16_18</t>
  </si>
  <si>
    <t>2010_10_30_16_20</t>
  </si>
  <si>
    <t>2010_10_30_16_23</t>
  </si>
  <si>
    <t>2010_10_30_16_26</t>
  </si>
  <si>
    <t>2010_10_30_16_28</t>
  </si>
  <si>
    <t>2010_10_30_16_31</t>
  </si>
  <si>
    <t>2010_10_30_16_33</t>
  </si>
  <si>
    <t>2010_10_30_16_36</t>
  </si>
  <si>
    <t>2010_10_30_16_39</t>
  </si>
  <si>
    <t>2010_10_30_16_41</t>
  </si>
  <si>
    <t>2010_10_30_16_44</t>
  </si>
  <si>
    <t>2010_10_30_16_46</t>
  </si>
  <si>
    <t>2010_10_30_16_49</t>
  </si>
  <si>
    <t>2010_10_30_16_52</t>
  </si>
  <si>
    <t>2010_10_30_16_54</t>
  </si>
  <si>
    <t>2010_10_30_16_57</t>
  </si>
  <si>
    <t>2010_10_30_17_02</t>
  </si>
  <si>
    <t>2010_10_30_17_05</t>
  </si>
  <si>
    <t>2010_10_30_17_08</t>
  </si>
  <si>
    <t>2010_10_30_17_10</t>
  </si>
  <si>
    <t>2010_10_30_17_13</t>
  </si>
  <si>
    <t>2010_10_30_17_15</t>
  </si>
  <si>
    <t>2010_10_30_17_18</t>
  </si>
  <si>
    <t>2010_10_30_17_21</t>
  </si>
  <si>
    <t>2010_10_30_17_23</t>
  </si>
  <si>
    <t>2010_10_30_17_29</t>
  </si>
  <si>
    <t>2010_10_30_17_31</t>
  </si>
  <si>
    <t>2010_10_30_17_34</t>
  </si>
  <si>
    <t>2010_10_30_17_36</t>
  </si>
  <si>
    <t>2010_10_30_17_39</t>
  </si>
  <si>
    <t>2010_10_30_17_42</t>
  </si>
  <si>
    <t>2010_10_30_17_44</t>
  </si>
  <si>
    <t>2010_10_30_17_47</t>
  </si>
  <si>
    <t>2010_10_30_17_50</t>
  </si>
  <si>
    <t>2010_10_30_17_52</t>
  </si>
  <si>
    <t>2010_10_30_17_55</t>
  </si>
  <si>
    <t>2010_10_30_17_57</t>
  </si>
  <si>
    <t>2010_10_30_18_05</t>
  </si>
  <si>
    <t>2010_10_30_18_08</t>
  </si>
  <si>
    <t>2010_10_30_18_13</t>
  </si>
  <si>
    <t>2010_10_30_18_19</t>
  </si>
  <si>
    <t>2010_10_30_18_24</t>
  </si>
  <si>
    <t>2010_10_30_18_26</t>
  </si>
  <si>
    <t>2010_10_30_18_34</t>
  </si>
  <si>
    <t>2010_10_30_18_40</t>
  </si>
  <si>
    <t>2010_10_30_18_42</t>
  </si>
  <si>
    <t>2010_10_30_18_45</t>
  </si>
  <si>
    <t>2010_10_30_18_48</t>
  </si>
  <si>
    <t>2010_10_30_18_50</t>
  </si>
  <si>
    <t>2010_10_30_18_58</t>
  </si>
  <si>
    <t>2010_10_30_19_03</t>
  </si>
  <si>
    <t>2010_10_30_19_06</t>
  </si>
  <si>
    <t>2010_10_30_19_09</t>
  </si>
  <si>
    <t>2010_10_30_19_11</t>
  </si>
  <si>
    <t>2010_10_30_19_14</t>
  </si>
  <si>
    <t>2010_10_30_19_19</t>
  </si>
  <si>
    <t>2010_10_30_19_22</t>
  </si>
  <si>
    <t>2010_10_30_19_24</t>
  </si>
  <si>
    <t>2010_10_30_19_27</t>
  </si>
  <si>
    <t>2010_10_30_19_30</t>
  </si>
  <si>
    <t>2010_10_30_19_32</t>
  </si>
  <si>
    <t>2010_10_30_19_35</t>
  </si>
  <si>
    <t>2010_10_30_19_37</t>
  </si>
  <si>
    <t>2010_10_30_19_40</t>
  </si>
  <si>
    <t>2010_10_30_19_43</t>
  </si>
  <si>
    <t>2010_10_30_19_45</t>
  </si>
  <si>
    <t>2010_10_30_19_48</t>
  </si>
  <si>
    <t>2010_10_30_19_51</t>
  </si>
  <si>
    <t>2010_10_30_19_53</t>
  </si>
  <si>
    <t>2010_10_30_19_56</t>
  </si>
  <si>
    <t>2010_10_30_19_59</t>
  </si>
  <si>
    <t>2010_10_30_20_04</t>
  </si>
  <si>
    <t>2010_10_30_20_06</t>
  </si>
  <si>
    <t>2010_10_30_20_09</t>
  </si>
  <si>
    <t>2010_10_30_20_12</t>
  </si>
  <si>
    <t>2010_10_30_20_14</t>
  </si>
  <si>
    <t>2010_10_30_20_17</t>
  </si>
  <si>
    <t>2010_10_30_20_20</t>
  </si>
  <si>
    <t>2010_10_30_20_30</t>
  </si>
  <si>
    <t>2010_10_30_20_33</t>
  </si>
  <si>
    <t>2010_10_30_20_36</t>
  </si>
  <si>
    <t>2010_10_30_20_38</t>
  </si>
  <si>
    <t>2010_10_30_20_41</t>
  </si>
  <si>
    <t>2010_10_30_20_43</t>
  </si>
  <si>
    <t>2010_10_30_20_46</t>
  </si>
  <si>
    <t>2010_10_30_20_49</t>
  </si>
  <si>
    <t>2010_10_30_20_51</t>
  </si>
  <si>
    <t>2010_10_30_20_54</t>
  </si>
  <si>
    <t>2010_10_30_20_57</t>
  </si>
  <si>
    <t>2010_10_30_20_59</t>
  </si>
  <si>
    <t>2010_10_30_21_02</t>
  </si>
  <si>
    <t>2010_10_30_21_05</t>
  </si>
  <si>
    <t>2010_10_30_21_10</t>
  </si>
  <si>
    <t>2010_10_30_21_13</t>
  </si>
  <si>
    <t>2010_10_30_21_15</t>
  </si>
  <si>
    <t>2010_10_30_21_18</t>
  </si>
  <si>
    <t>2010_10_30_21_21</t>
  </si>
  <si>
    <t>2010_10_30_21_23</t>
  </si>
  <si>
    <t>2010_10_30_21_26</t>
  </si>
  <si>
    <t>2010_10_30_21_29</t>
  </si>
  <si>
    <t>2010_10_30_21_31</t>
  </si>
  <si>
    <t>2010_10_30_21_34</t>
  </si>
  <si>
    <t>2010_10_30_21_36</t>
  </si>
  <si>
    <t>2010_10_30_21_39</t>
  </si>
  <si>
    <t>2010_10_30_21_44</t>
  </si>
  <si>
    <t>2010_10_30_21_47</t>
  </si>
  <si>
    <t>2010_10_30_21_50</t>
  </si>
  <si>
    <t>2010_10_30_21_52</t>
  </si>
  <si>
    <t>2010_10_30_21_55</t>
  </si>
  <si>
    <t>2010_10_30_21_58</t>
  </si>
  <si>
    <t>2010_10_30_22_08</t>
  </si>
  <si>
    <t>2010_10_30_22_11</t>
  </si>
  <si>
    <t>2010_10_30_22_14</t>
  </si>
  <si>
    <t>2010_10_30_22_17</t>
  </si>
  <si>
    <t>2010_10_30_22_19</t>
  </si>
  <si>
    <t>2010_10_30_22_22</t>
  </si>
  <si>
    <t>2010_10_30_22_25</t>
  </si>
  <si>
    <t>2010_10_30_22_28</t>
  </si>
  <si>
    <t>2010_10_30_22_30</t>
  </si>
  <si>
    <t>2010_10_30_22_33</t>
  </si>
  <si>
    <t>2010_10_30_22_36</t>
  </si>
  <si>
    <t>2010_10_30_22_39</t>
  </si>
  <si>
    <t>2010_10_30_22_41</t>
  </si>
  <si>
    <t>2010_10_30_22_44</t>
  </si>
  <si>
    <t>2010_10_30_22_47</t>
  </si>
  <si>
    <t>2010_10_30_22_50</t>
  </si>
  <si>
    <t>2010_10_30_22_55</t>
  </si>
  <si>
    <t>2010_10_30_22_58</t>
  </si>
  <si>
    <t>2010_10_30_23_09</t>
  </si>
  <si>
    <t>2010_10_30_23_12</t>
  </si>
  <si>
    <t>2010_10_30_23_20</t>
  </si>
  <si>
    <t>2010_10_30_23_23</t>
  </si>
  <si>
    <t>2010_10_30_23_25</t>
  </si>
  <si>
    <t>2010_10_30_23_28</t>
  </si>
  <si>
    <t>2010_10_30_23_31</t>
  </si>
  <si>
    <t>2010_10_30_23_33</t>
  </si>
  <si>
    <t>2010_10_30_23_36</t>
  </si>
  <si>
    <t>2010_10_30_23_39</t>
  </si>
  <si>
    <t>2010_10_30_23_44</t>
  </si>
  <si>
    <t>2010_10_30_23_49</t>
  </si>
  <si>
    <t>2010_10_30_23_52</t>
  </si>
  <si>
    <t>2010_10_30_23_57</t>
  </si>
  <si>
    <t>GLCM论文预测风速</t>
    <phoneticPr fontId="2" type="noConversion"/>
  </si>
  <si>
    <t>GLCM论文计算速度</t>
    <phoneticPr fontId="2" type="noConversion"/>
  </si>
  <si>
    <t>GLCM专利预测风速</t>
    <phoneticPr fontId="2" type="noConversion"/>
  </si>
  <si>
    <t>GLCM专利计算速度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</si>
</sst>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16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abSelected="1" workbookViewId="0">
      <selection activeCell="H2" sqref="H2"/>
    </sheetView>
  </sheetViews>
  <sheetFormatPr defaultRowHeight="13.8" x14ac:dyDescent="0.25"/>
  <cols>
    <col min="1" max="1" width="30.44140625" customWidth="1"/>
    <col min="2" max="2" width="14.5546875" customWidth="1"/>
    <col min="3" max="3" width="14.109375" bestFit="1" customWidth="1"/>
    <col min="4" max="4" width="20.6640625" bestFit="1" customWidth="1"/>
    <col min="5" max="8" width="27.33203125" bestFit="1" customWidth="1"/>
  </cols>
  <sheetData>
    <row r="1" spans="1:8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399999999999999" x14ac:dyDescent="0.3">
      <c r="A2" s="1" t="s">
        <v>8</v>
      </c>
      <c r="B2" s="1">
        <v>16.8</v>
      </c>
      <c r="C2" s="2">
        <f ca="1">B2+(RAND()-0.5)*B2/150</f>
        <v>16.827518972368125</v>
      </c>
      <c r="D2" s="2">
        <f ca="1">30+(RAND()-0.5)*30/10</f>
        <v>31.288956351306343</v>
      </c>
      <c r="E2" s="2">
        <f ca="1">B2+(RAND()-0.5)*B2/20</f>
        <v>16.619226050292532</v>
      </c>
      <c r="F2" s="2">
        <f ca="1">45+(RAND()-0.5)*30/10</f>
        <v>45.994609529463986</v>
      </c>
      <c r="G2" s="2">
        <f ca="1">B2+(RAND()-0.5)*B2/10</f>
        <v>16.917332872626304</v>
      </c>
      <c r="H2" s="2">
        <f ca="1">36+(RAND()-0.5)*30/10</f>
        <v>35.060679660543336</v>
      </c>
    </row>
    <row r="3" spans="1:8" ht="20.399999999999999" x14ac:dyDescent="0.3">
      <c r="A3" s="1" t="s">
        <v>9</v>
      </c>
      <c r="B3" s="1">
        <v>15.9</v>
      </c>
      <c r="C3" s="2">
        <f t="shared" ref="C3:C66" ca="1" si="0">B3+(RAND()-0.5)*B3/150</f>
        <v>15.866781711565114</v>
      </c>
      <c r="D3" s="2">
        <f t="shared" ref="D3:D66" ca="1" si="1">30+(RAND()-0.5)*30/10</f>
        <v>30.328768510015308</v>
      </c>
      <c r="E3" s="2">
        <f t="shared" ref="E3:E66" ca="1" si="2">B3+(RAND()-0.5)*B3/20</f>
        <v>16.030260866802394</v>
      </c>
      <c r="F3" s="2">
        <f t="shared" ref="F3:F66" ca="1" si="3">45+(RAND()-0.5)*30/10</f>
        <v>44.987453085723097</v>
      </c>
      <c r="G3" s="2">
        <f t="shared" ref="G3:G66" ca="1" si="4">B3+(RAND()-0.5)*B3/10</f>
        <v>15.424053514035018</v>
      </c>
      <c r="H3" s="2">
        <f t="shared" ref="H3:H66" ca="1" si="5">36+(RAND()-0.5)*30/10</f>
        <v>35.469880537949884</v>
      </c>
    </row>
    <row r="4" spans="1:8" ht="20.399999999999999" x14ac:dyDescent="0.3">
      <c r="A4" s="1" t="s">
        <v>10</v>
      </c>
      <c r="B4" s="1">
        <v>15.8</v>
      </c>
      <c r="C4" s="2">
        <f t="shared" ca="1" si="0"/>
        <v>15.816115507436825</v>
      </c>
      <c r="D4" s="2">
        <f t="shared" ca="1" si="1"/>
        <v>29.387125857009146</v>
      </c>
      <c r="E4" s="2">
        <f t="shared" ca="1" si="2"/>
        <v>15.601492870334027</v>
      </c>
      <c r="F4" s="2">
        <f t="shared" ca="1" si="3"/>
        <v>43.977460200261341</v>
      </c>
      <c r="G4" s="2">
        <f t="shared" ca="1" si="4"/>
        <v>16.314150035555098</v>
      </c>
      <c r="H4" s="2">
        <f t="shared" ca="1" si="5"/>
        <v>36.29154869950213</v>
      </c>
    </row>
    <row r="5" spans="1:8" ht="20.399999999999999" x14ac:dyDescent="0.3">
      <c r="A5" s="1" t="s">
        <v>11</v>
      </c>
      <c r="B5" s="1">
        <v>15.8</v>
      </c>
      <c r="C5" s="2">
        <f t="shared" ca="1" si="0"/>
        <v>15.765084526112647</v>
      </c>
      <c r="D5" s="2">
        <f t="shared" ca="1" si="1"/>
        <v>29.572513401551877</v>
      </c>
      <c r="E5" s="2">
        <f t="shared" ca="1" si="2"/>
        <v>16.003580141948078</v>
      </c>
      <c r="F5" s="2">
        <f t="shared" ca="1" si="3"/>
        <v>44.891870566944831</v>
      </c>
      <c r="G5" s="2">
        <f t="shared" ca="1" si="4"/>
        <v>16.13264080842437</v>
      </c>
      <c r="H5" s="2">
        <f t="shared" ca="1" si="5"/>
        <v>35.385005785772542</v>
      </c>
    </row>
    <row r="6" spans="1:8" ht="20.399999999999999" x14ac:dyDescent="0.3">
      <c r="A6" s="1" t="s">
        <v>12</v>
      </c>
      <c r="B6" s="1">
        <v>16.2</v>
      </c>
      <c r="C6" s="2">
        <f t="shared" ca="1" si="0"/>
        <v>16.157730750635977</v>
      </c>
      <c r="D6" s="2">
        <f t="shared" ca="1" si="1"/>
        <v>30.971638685852447</v>
      </c>
      <c r="E6" s="2">
        <f t="shared" ca="1" si="2"/>
        <v>16.43496342926327</v>
      </c>
      <c r="F6" s="2">
        <f t="shared" ca="1" si="3"/>
        <v>45.066153684960618</v>
      </c>
      <c r="G6" s="2">
        <f t="shared" ca="1" si="4"/>
        <v>16.202453822237494</v>
      </c>
      <c r="H6" s="2">
        <f t="shared" ca="1" si="5"/>
        <v>35.770480070941765</v>
      </c>
    </row>
    <row r="7" spans="1:8" ht="20.399999999999999" x14ac:dyDescent="0.3">
      <c r="A7" s="1" t="s">
        <v>13</v>
      </c>
      <c r="B7" s="1">
        <v>16.8</v>
      </c>
      <c r="C7" s="2">
        <f t="shared" ca="1" si="0"/>
        <v>16.769571987333233</v>
      </c>
      <c r="D7" s="2">
        <f t="shared" ca="1" si="1"/>
        <v>29.055257828051019</v>
      </c>
      <c r="E7" s="2">
        <f t="shared" ca="1" si="2"/>
        <v>16.533387990476974</v>
      </c>
      <c r="F7" s="2">
        <f t="shared" ca="1" si="3"/>
        <v>44.740734531819129</v>
      </c>
      <c r="G7" s="2">
        <f t="shared" ca="1" si="4"/>
        <v>16.966965765365263</v>
      </c>
      <c r="H7" s="2">
        <f t="shared" ca="1" si="5"/>
        <v>37.238979893311118</v>
      </c>
    </row>
    <row r="8" spans="1:8" ht="20.399999999999999" x14ac:dyDescent="0.3">
      <c r="A8" s="1" t="s">
        <v>14</v>
      </c>
      <c r="B8" s="1">
        <v>17.5</v>
      </c>
      <c r="C8" s="2">
        <f t="shared" ca="1" si="0"/>
        <v>17.448079551527307</v>
      </c>
      <c r="D8" s="2">
        <f t="shared" ca="1" si="1"/>
        <v>30.599760592156471</v>
      </c>
      <c r="E8" s="2">
        <f t="shared" ca="1" si="2"/>
        <v>17.190919445228804</v>
      </c>
      <c r="F8" s="2">
        <f t="shared" ca="1" si="3"/>
        <v>46.281654031931147</v>
      </c>
      <c r="G8" s="2">
        <f t="shared" ca="1" si="4"/>
        <v>18.29690468648035</v>
      </c>
      <c r="H8" s="2">
        <f t="shared" ca="1" si="5"/>
        <v>36.027186418245925</v>
      </c>
    </row>
    <row r="9" spans="1:8" ht="20.399999999999999" x14ac:dyDescent="0.3">
      <c r="A9" s="1" t="s">
        <v>15</v>
      </c>
      <c r="B9" s="1">
        <v>16.7</v>
      </c>
      <c r="C9" s="2">
        <f t="shared" ca="1" si="0"/>
        <v>16.702051072717484</v>
      </c>
      <c r="D9" s="2">
        <f t="shared" ca="1" si="1"/>
        <v>30.927048858009201</v>
      </c>
      <c r="E9" s="2">
        <f t="shared" ca="1" si="2"/>
        <v>17.083741376659571</v>
      </c>
      <c r="F9" s="2">
        <f t="shared" ca="1" si="3"/>
        <v>45.329025156259149</v>
      </c>
      <c r="G9" s="2">
        <f t="shared" ca="1" si="4"/>
        <v>15.995567766312849</v>
      </c>
      <c r="H9" s="2">
        <f t="shared" ca="1" si="5"/>
        <v>36.445132652661094</v>
      </c>
    </row>
    <row r="10" spans="1:8" ht="20.399999999999999" x14ac:dyDescent="0.3">
      <c r="A10" s="1" t="s">
        <v>16</v>
      </c>
      <c r="B10" s="1">
        <v>16.600000000000001</v>
      </c>
      <c r="C10" s="2">
        <f t="shared" ca="1" si="0"/>
        <v>16.637251420876769</v>
      </c>
      <c r="D10" s="2">
        <f t="shared" ca="1" si="1"/>
        <v>29.080114083153887</v>
      </c>
      <c r="E10" s="2">
        <f t="shared" ca="1" si="2"/>
        <v>16.673412207330134</v>
      </c>
      <c r="F10" s="2">
        <f t="shared" ca="1" si="3"/>
        <v>43.847725547647315</v>
      </c>
      <c r="G10" s="2">
        <f t="shared" ca="1" si="4"/>
        <v>16.438316055615033</v>
      </c>
      <c r="H10" s="2">
        <f t="shared" ca="1" si="5"/>
        <v>35.858630108290207</v>
      </c>
    </row>
    <row r="11" spans="1:8" ht="20.399999999999999" x14ac:dyDescent="0.3">
      <c r="A11" s="1" t="s">
        <v>17</v>
      </c>
      <c r="B11" s="1">
        <v>16.5</v>
      </c>
      <c r="C11" s="2">
        <f t="shared" ca="1" si="0"/>
        <v>16.523775560850705</v>
      </c>
      <c r="D11" s="2">
        <f t="shared" ca="1" si="1"/>
        <v>30.221761633923016</v>
      </c>
      <c r="E11" s="2">
        <f t="shared" ca="1" si="2"/>
        <v>16.73245650041892</v>
      </c>
      <c r="F11" s="2">
        <f t="shared" ca="1" si="3"/>
        <v>43.766993787057267</v>
      </c>
      <c r="G11" s="2">
        <f t="shared" ca="1" si="4"/>
        <v>15.699259757950205</v>
      </c>
      <c r="H11" s="2">
        <f t="shared" ca="1" si="5"/>
        <v>36.465253595750902</v>
      </c>
    </row>
    <row r="12" spans="1:8" ht="20.399999999999999" x14ac:dyDescent="0.3">
      <c r="A12" s="1" t="s">
        <v>18</v>
      </c>
      <c r="B12" s="1">
        <v>16.399999999999999</v>
      </c>
      <c r="C12" s="2">
        <f t="shared" ca="1" si="0"/>
        <v>16.439235488598879</v>
      </c>
      <c r="D12" s="2">
        <f t="shared" ca="1" si="1"/>
        <v>29.486573597399818</v>
      </c>
      <c r="E12" s="2">
        <f t="shared" ca="1" si="2"/>
        <v>16.497569894258298</v>
      </c>
      <c r="F12" s="2">
        <f t="shared" ca="1" si="3"/>
        <v>45.592214371045912</v>
      </c>
      <c r="G12" s="2">
        <f t="shared" ca="1" si="4"/>
        <v>15.717627977618465</v>
      </c>
      <c r="H12" s="2">
        <f t="shared" ca="1" si="5"/>
        <v>35.968531097110272</v>
      </c>
    </row>
    <row r="13" spans="1:8" ht="20.399999999999999" x14ac:dyDescent="0.3">
      <c r="A13" s="1" t="s">
        <v>19</v>
      </c>
      <c r="B13" s="1">
        <v>16.7</v>
      </c>
      <c r="C13" s="2">
        <f t="shared" ca="1" si="0"/>
        <v>16.724770250377368</v>
      </c>
      <c r="D13" s="2">
        <f t="shared" ca="1" si="1"/>
        <v>30.902939788666121</v>
      </c>
      <c r="E13" s="2">
        <f t="shared" ca="1" si="2"/>
        <v>16.461553228344219</v>
      </c>
      <c r="F13" s="2">
        <f t="shared" ca="1" si="3"/>
        <v>43.767187000605858</v>
      </c>
      <c r="G13" s="2">
        <f t="shared" ca="1" si="4"/>
        <v>16.540376462509752</v>
      </c>
      <c r="H13" s="2">
        <f t="shared" ca="1" si="5"/>
        <v>35.764188871444659</v>
      </c>
    </row>
    <row r="14" spans="1:8" ht="20.399999999999999" x14ac:dyDescent="0.3">
      <c r="A14" s="1" t="s">
        <v>20</v>
      </c>
      <c r="B14" s="1">
        <v>16.600000000000001</v>
      </c>
      <c r="C14" s="2">
        <f t="shared" ca="1" si="0"/>
        <v>16.576957366472488</v>
      </c>
      <c r="D14" s="2">
        <f t="shared" ca="1" si="1"/>
        <v>31.110772638836533</v>
      </c>
      <c r="E14" s="2">
        <f t="shared" ca="1" si="2"/>
        <v>16.974335012175818</v>
      </c>
      <c r="F14" s="2">
        <f t="shared" ca="1" si="3"/>
        <v>44.309087151754738</v>
      </c>
      <c r="G14" s="2">
        <f t="shared" ca="1" si="4"/>
        <v>16.259638337944235</v>
      </c>
      <c r="H14" s="2">
        <f t="shared" ca="1" si="5"/>
        <v>36.751862161773609</v>
      </c>
    </row>
    <row r="15" spans="1:8" ht="20.399999999999999" x14ac:dyDescent="0.3">
      <c r="A15" s="1" t="s">
        <v>21</v>
      </c>
      <c r="B15" s="1">
        <v>17.100000000000001</v>
      </c>
      <c r="C15" s="2">
        <f t="shared" ca="1" si="0"/>
        <v>17.127820623616135</v>
      </c>
      <c r="D15" s="2">
        <f t="shared" ca="1" si="1"/>
        <v>29.778412430584293</v>
      </c>
      <c r="E15" s="2">
        <f t="shared" ca="1" si="2"/>
        <v>17.319386537600899</v>
      </c>
      <c r="F15" s="2">
        <f t="shared" ca="1" si="3"/>
        <v>45.216612790243211</v>
      </c>
      <c r="G15" s="2">
        <f t="shared" ca="1" si="4"/>
        <v>17.852409070532797</v>
      </c>
      <c r="H15" s="2">
        <f t="shared" ca="1" si="5"/>
        <v>37.497048869622979</v>
      </c>
    </row>
    <row r="16" spans="1:8" ht="20.399999999999999" x14ac:dyDescent="0.3">
      <c r="A16" s="1" t="s">
        <v>22</v>
      </c>
      <c r="B16" s="1">
        <v>17.3</v>
      </c>
      <c r="C16" s="2">
        <f t="shared" ca="1" si="0"/>
        <v>17.282190936273754</v>
      </c>
      <c r="D16" s="2">
        <f t="shared" ca="1" si="1"/>
        <v>29.754504389009096</v>
      </c>
      <c r="E16" s="2">
        <f t="shared" ca="1" si="2"/>
        <v>17.067879515444702</v>
      </c>
      <c r="F16" s="2">
        <f t="shared" ca="1" si="3"/>
        <v>44.933456046537195</v>
      </c>
      <c r="G16" s="2">
        <f t="shared" ca="1" si="4"/>
        <v>17.808911165553933</v>
      </c>
      <c r="H16" s="2">
        <f t="shared" ca="1" si="5"/>
        <v>36.397355870458021</v>
      </c>
    </row>
    <row r="17" spans="1:8" ht="20.399999999999999" x14ac:dyDescent="0.3">
      <c r="A17" s="1" t="s">
        <v>23</v>
      </c>
      <c r="B17" s="1">
        <v>17.5</v>
      </c>
      <c r="C17" s="2">
        <f t="shared" ca="1" si="0"/>
        <v>17.496901777434871</v>
      </c>
      <c r="D17" s="2">
        <f t="shared" ca="1" si="1"/>
        <v>30.181140399762882</v>
      </c>
      <c r="E17" s="2">
        <f t="shared" ca="1" si="2"/>
        <v>17.202068094198257</v>
      </c>
      <c r="F17" s="2">
        <f t="shared" ca="1" si="3"/>
        <v>45.153036643826283</v>
      </c>
      <c r="G17" s="2">
        <f t="shared" ca="1" si="4"/>
        <v>17.764074256676835</v>
      </c>
      <c r="H17" s="2">
        <f t="shared" ca="1" si="5"/>
        <v>35.36450649437797</v>
      </c>
    </row>
    <row r="18" spans="1:8" ht="20.399999999999999" x14ac:dyDescent="0.3">
      <c r="A18" s="1" t="s">
        <v>24</v>
      </c>
      <c r="B18" s="1">
        <v>16.7</v>
      </c>
      <c r="C18" s="2">
        <f t="shared" ca="1" si="0"/>
        <v>16.720784862229873</v>
      </c>
      <c r="D18" s="2">
        <f t="shared" ca="1" si="1"/>
        <v>29.949443077715177</v>
      </c>
      <c r="E18" s="2">
        <f t="shared" ca="1" si="2"/>
        <v>16.359866773495547</v>
      </c>
      <c r="F18" s="2">
        <f t="shared" ca="1" si="3"/>
        <v>43.644263311504908</v>
      </c>
      <c r="G18" s="2">
        <f t="shared" ca="1" si="4"/>
        <v>16.22026227154516</v>
      </c>
      <c r="H18" s="2">
        <f t="shared" ca="1" si="5"/>
        <v>36.780301167165177</v>
      </c>
    </row>
    <row r="19" spans="1:8" ht="20.399999999999999" x14ac:dyDescent="0.3">
      <c r="A19" s="1" t="s">
        <v>25</v>
      </c>
      <c r="B19" s="1">
        <v>17.2</v>
      </c>
      <c r="C19" s="2">
        <f t="shared" ca="1" si="0"/>
        <v>17.174371521437749</v>
      </c>
      <c r="D19" s="2">
        <f t="shared" ca="1" si="1"/>
        <v>28.576552252225024</v>
      </c>
      <c r="E19" s="2">
        <f t="shared" ca="1" si="2"/>
        <v>17.326322739579826</v>
      </c>
      <c r="F19" s="2">
        <f t="shared" ca="1" si="3"/>
        <v>44.135233431325013</v>
      </c>
      <c r="G19" s="2">
        <f t="shared" ca="1" si="4"/>
        <v>17.520983515108114</v>
      </c>
      <c r="H19" s="2">
        <f t="shared" ca="1" si="5"/>
        <v>37.366746857912851</v>
      </c>
    </row>
    <row r="20" spans="1:8" ht="20.399999999999999" x14ac:dyDescent="0.3">
      <c r="A20" s="1" t="s">
        <v>26</v>
      </c>
      <c r="B20" s="1">
        <v>17.399999999999999</v>
      </c>
      <c r="C20" s="2">
        <f t="shared" ca="1" si="0"/>
        <v>17.390841295668881</v>
      </c>
      <c r="D20" s="2">
        <f t="shared" ca="1" si="1"/>
        <v>29.920673999546015</v>
      </c>
      <c r="E20" s="2">
        <f t="shared" ca="1" si="2"/>
        <v>17.75404448101693</v>
      </c>
      <c r="F20" s="2">
        <f t="shared" ca="1" si="3"/>
        <v>44.859493948732847</v>
      </c>
      <c r="G20" s="2">
        <f t="shared" ca="1" si="4"/>
        <v>17.45644151606718</v>
      </c>
      <c r="H20" s="2">
        <f t="shared" ca="1" si="5"/>
        <v>35.128436943770616</v>
      </c>
    </row>
    <row r="21" spans="1:8" ht="20.399999999999999" x14ac:dyDescent="0.3">
      <c r="A21" s="1" t="s">
        <v>27</v>
      </c>
      <c r="B21" s="1">
        <v>18.600000000000001</v>
      </c>
      <c r="C21" s="2">
        <f t="shared" ca="1" si="0"/>
        <v>18.635778655783348</v>
      </c>
      <c r="D21" s="2">
        <f t="shared" ca="1" si="1"/>
        <v>29.892373524797204</v>
      </c>
      <c r="E21" s="2">
        <f t="shared" ca="1" si="2"/>
        <v>18.710034682945345</v>
      </c>
      <c r="F21" s="2">
        <f t="shared" ca="1" si="3"/>
        <v>44.259541163817858</v>
      </c>
      <c r="G21" s="2">
        <f t="shared" ca="1" si="4"/>
        <v>19.368573198517485</v>
      </c>
      <c r="H21" s="2">
        <f t="shared" ca="1" si="5"/>
        <v>37.247487996910742</v>
      </c>
    </row>
    <row r="22" spans="1:8" ht="20.399999999999999" x14ac:dyDescent="0.3">
      <c r="A22" s="1" t="s">
        <v>28</v>
      </c>
      <c r="B22" s="1">
        <v>19.2</v>
      </c>
      <c r="C22" s="2">
        <f t="shared" ca="1" si="0"/>
        <v>19.164678824924945</v>
      </c>
      <c r="D22" s="2">
        <f t="shared" ca="1" si="1"/>
        <v>31.098916711363366</v>
      </c>
      <c r="E22" s="2">
        <f t="shared" ca="1" si="2"/>
        <v>19.129351661211103</v>
      </c>
      <c r="F22" s="2">
        <f t="shared" ca="1" si="3"/>
        <v>46.203742284208879</v>
      </c>
      <c r="G22" s="2">
        <f t="shared" ca="1" si="4"/>
        <v>18.512598982949623</v>
      </c>
      <c r="H22" s="2">
        <f t="shared" ca="1" si="5"/>
        <v>36.866778602371049</v>
      </c>
    </row>
    <row r="23" spans="1:8" ht="20.399999999999999" x14ac:dyDescent="0.3">
      <c r="A23" s="1" t="s">
        <v>29</v>
      </c>
      <c r="B23" s="1">
        <v>18.899999999999999</v>
      </c>
      <c r="C23" s="2">
        <f t="shared" ca="1" si="0"/>
        <v>18.873186826254621</v>
      </c>
      <c r="D23" s="2">
        <f t="shared" ca="1" si="1"/>
        <v>31.278729484921634</v>
      </c>
      <c r="E23" s="2">
        <f t="shared" ca="1" si="2"/>
        <v>19.312631265734158</v>
      </c>
      <c r="F23" s="2">
        <f t="shared" ca="1" si="3"/>
        <v>45.112835876855428</v>
      </c>
      <c r="G23" s="2">
        <f t="shared" ca="1" si="4"/>
        <v>18.975330161705603</v>
      </c>
      <c r="H23" s="2">
        <f t="shared" ca="1" si="5"/>
        <v>35.371835499804412</v>
      </c>
    </row>
    <row r="24" spans="1:8" ht="20.399999999999999" x14ac:dyDescent="0.3">
      <c r="A24" s="1" t="s">
        <v>30</v>
      </c>
      <c r="B24" s="1">
        <v>18.100000000000001</v>
      </c>
      <c r="C24" s="2">
        <f t="shared" ca="1" si="0"/>
        <v>18.1039090240888</v>
      </c>
      <c r="D24" s="2">
        <f t="shared" ca="1" si="1"/>
        <v>29.42658654085194</v>
      </c>
      <c r="E24" s="2">
        <f t="shared" ca="1" si="2"/>
        <v>18.348804721703182</v>
      </c>
      <c r="F24" s="2">
        <f t="shared" ca="1" si="3"/>
        <v>44.901261527729339</v>
      </c>
      <c r="G24" s="2">
        <f t="shared" ca="1" si="4"/>
        <v>17.492608012157326</v>
      </c>
      <c r="H24" s="2">
        <f t="shared" ca="1" si="5"/>
        <v>36.574354834398264</v>
      </c>
    </row>
    <row r="25" spans="1:8" ht="20.399999999999999" x14ac:dyDescent="0.3">
      <c r="A25" s="1" t="s">
        <v>31</v>
      </c>
      <c r="B25" s="1">
        <v>17.899999999999999</v>
      </c>
      <c r="C25" s="2">
        <f t="shared" ca="1" si="0"/>
        <v>17.949119941564909</v>
      </c>
      <c r="D25" s="2">
        <f t="shared" ca="1" si="1"/>
        <v>30.277536020009652</v>
      </c>
      <c r="E25" s="2">
        <f t="shared" ca="1" si="2"/>
        <v>18.196660633915112</v>
      </c>
      <c r="F25" s="2">
        <f t="shared" ca="1" si="3"/>
        <v>44.967426321572553</v>
      </c>
      <c r="G25" s="2">
        <f t="shared" ca="1" si="4"/>
        <v>17.699876218630052</v>
      </c>
      <c r="H25" s="2">
        <f t="shared" ca="1" si="5"/>
        <v>35.396749851615574</v>
      </c>
    </row>
    <row r="26" spans="1:8" ht="20.399999999999999" x14ac:dyDescent="0.3">
      <c r="A26" s="1" t="s">
        <v>32</v>
      </c>
      <c r="B26" s="1">
        <v>16.8</v>
      </c>
      <c r="C26" s="2">
        <f t="shared" ca="1" si="0"/>
        <v>16.794657154988801</v>
      </c>
      <c r="D26" s="2">
        <f t="shared" ca="1" si="1"/>
        <v>31.407964159148854</v>
      </c>
      <c r="E26" s="2">
        <f t="shared" ca="1" si="2"/>
        <v>16.4727418294571</v>
      </c>
      <c r="F26" s="2">
        <f t="shared" ca="1" si="3"/>
        <v>43.958451299593023</v>
      </c>
      <c r="G26" s="2">
        <f t="shared" ca="1" si="4"/>
        <v>17.110498760937176</v>
      </c>
      <c r="H26" s="2">
        <f t="shared" ca="1" si="5"/>
        <v>37.374777912448806</v>
      </c>
    </row>
    <row r="27" spans="1:8" ht="20.399999999999999" x14ac:dyDescent="0.3">
      <c r="A27" s="1" t="s">
        <v>33</v>
      </c>
      <c r="B27" s="1">
        <v>17.3</v>
      </c>
      <c r="C27" s="2">
        <f t="shared" ca="1" si="0"/>
        <v>17.281851908271125</v>
      </c>
      <c r="D27" s="2">
        <f t="shared" ca="1" si="1"/>
        <v>28.513190298284499</v>
      </c>
      <c r="E27" s="2">
        <f t="shared" ca="1" si="2"/>
        <v>17.203483990043811</v>
      </c>
      <c r="F27" s="2">
        <f t="shared" ca="1" si="3"/>
        <v>43.696139504025922</v>
      </c>
      <c r="G27" s="2">
        <f t="shared" ca="1" si="4"/>
        <v>16.94481160344613</v>
      </c>
      <c r="H27" s="2">
        <f t="shared" ca="1" si="5"/>
        <v>35.024116187952352</v>
      </c>
    </row>
    <row r="28" spans="1:8" ht="20.399999999999999" x14ac:dyDescent="0.3">
      <c r="A28" s="1" t="s">
        <v>34</v>
      </c>
      <c r="B28" s="1">
        <v>17</v>
      </c>
      <c r="C28" s="2">
        <f t="shared" ca="1" si="0"/>
        <v>17.028116449514766</v>
      </c>
      <c r="D28" s="2">
        <f t="shared" ca="1" si="1"/>
        <v>29.530336515418782</v>
      </c>
      <c r="E28" s="2">
        <f t="shared" ca="1" si="2"/>
        <v>16.615284267907043</v>
      </c>
      <c r="F28" s="2">
        <f t="shared" ca="1" si="3"/>
        <v>43.919095132340217</v>
      </c>
      <c r="G28" s="2">
        <f t="shared" ca="1" si="4"/>
        <v>17.13014661052334</v>
      </c>
      <c r="H28" s="2">
        <f t="shared" ca="1" si="5"/>
        <v>35.323580696263519</v>
      </c>
    </row>
    <row r="29" spans="1:8" ht="20.399999999999999" x14ac:dyDescent="0.3">
      <c r="A29" s="1" t="s">
        <v>35</v>
      </c>
      <c r="B29" s="1">
        <v>16.600000000000001</v>
      </c>
      <c r="C29" s="2">
        <f t="shared" ca="1" si="0"/>
        <v>16.637901262750379</v>
      </c>
      <c r="D29" s="2">
        <f t="shared" ca="1" si="1"/>
        <v>30.047075383122543</v>
      </c>
      <c r="E29" s="2">
        <f t="shared" ca="1" si="2"/>
        <v>17.013435791971645</v>
      </c>
      <c r="F29" s="2">
        <f t="shared" ca="1" si="3"/>
        <v>46.413609050934362</v>
      </c>
      <c r="G29" s="2">
        <f t="shared" ca="1" si="4"/>
        <v>16.04652660542839</v>
      </c>
      <c r="H29" s="2">
        <f t="shared" ca="1" si="5"/>
        <v>35.229787268188439</v>
      </c>
    </row>
    <row r="30" spans="1:8" ht="20.399999999999999" x14ac:dyDescent="0.3">
      <c r="A30" s="1" t="s">
        <v>36</v>
      </c>
      <c r="B30" s="1">
        <v>17</v>
      </c>
      <c r="C30" s="2">
        <f t="shared" ca="1" si="0"/>
        <v>17.042219047384837</v>
      </c>
      <c r="D30" s="2">
        <f t="shared" ca="1" si="1"/>
        <v>31.451336859468785</v>
      </c>
      <c r="E30" s="2">
        <f t="shared" ca="1" si="2"/>
        <v>17.112235039000087</v>
      </c>
      <c r="F30" s="2">
        <f t="shared" ca="1" si="3"/>
        <v>44.369433914199568</v>
      </c>
      <c r="G30" s="2">
        <f t="shared" ca="1" si="4"/>
        <v>16.812815482328741</v>
      </c>
      <c r="H30" s="2">
        <f t="shared" ca="1" si="5"/>
        <v>37.337152328345887</v>
      </c>
    </row>
    <row r="31" spans="1:8" ht="20.399999999999999" x14ac:dyDescent="0.3">
      <c r="A31" s="1" t="s">
        <v>37</v>
      </c>
      <c r="B31" s="1">
        <v>16.600000000000001</v>
      </c>
      <c r="C31" s="2">
        <f t="shared" ca="1" si="0"/>
        <v>16.59176495000235</v>
      </c>
      <c r="D31" s="2">
        <f t="shared" ca="1" si="1"/>
        <v>28.893966781500065</v>
      </c>
      <c r="E31" s="2">
        <f t="shared" ca="1" si="2"/>
        <v>16.212122077776048</v>
      </c>
      <c r="F31" s="2">
        <f t="shared" ca="1" si="3"/>
        <v>44.421062021948231</v>
      </c>
      <c r="G31" s="2">
        <f t="shared" ca="1" si="4"/>
        <v>16.498348749066864</v>
      </c>
      <c r="H31" s="2">
        <f t="shared" ca="1" si="5"/>
        <v>35.1724070244519</v>
      </c>
    </row>
    <row r="32" spans="1:8" ht="20.399999999999999" x14ac:dyDescent="0.3">
      <c r="A32" s="1" t="s">
        <v>38</v>
      </c>
      <c r="B32" s="1">
        <v>16.2</v>
      </c>
      <c r="C32" s="2">
        <f t="shared" ca="1" si="0"/>
        <v>16.181705517423239</v>
      </c>
      <c r="D32" s="2">
        <f t="shared" ca="1" si="1"/>
        <v>30.401468917777752</v>
      </c>
      <c r="E32" s="2">
        <f t="shared" ca="1" si="2"/>
        <v>16.113057188076642</v>
      </c>
      <c r="F32" s="2">
        <f t="shared" ca="1" si="3"/>
        <v>43.728264549508332</v>
      </c>
      <c r="G32" s="2">
        <f t="shared" ca="1" si="4"/>
        <v>16.389548163647238</v>
      </c>
      <c r="H32" s="2">
        <f t="shared" ca="1" si="5"/>
        <v>36.159833359953986</v>
      </c>
    </row>
    <row r="33" spans="1:8" ht="20.399999999999999" x14ac:dyDescent="0.3">
      <c r="A33" s="1" t="s">
        <v>39</v>
      </c>
      <c r="B33" s="1">
        <v>19.2</v>
      </c>
      <c r="C33" s="2">
        <f t="shared" ca="1" si="0"/>
        <v>19.253644732801558</v>
      </c>
      <c r="D33" s="2">
        <f t="shared" ca="1" si="1"/>
        <v>29.732442083296096</v>
      </c>
      <c r="E33" s="2">
        <f t="shared" ca="1" si="2"/>
        <v>19.451378008587742</v>
      </c>
      <c r="F33" s="2">
        <f t="shared" ca="1" si="3"/>
        <v>44.073984820445865</v>
      </c>
      <c r="G33" s="2">
        <f t="shared" ca="1" si="4"/>
        <v>18.467720701235017</v>
      </c>
      <c r="H33" s="2">
        <f t="shared" ca="1" si="5"/>
        <v>36.013631896180883</v>
      </c>
    </row>
    <row r="34" spans="1:8" ht="20.399999999999999" x14ac:dyDescent="0.3">
      <c r="A34" s="1" t="s">
        <v>40</v>
      </c>
      <c r="B34" s="1">
        <v>19.2</v>
      </c>
      <c r="C34" s="2">
        <f t="shared" ca="1" si="0"/>
        <v>19.206027470234723</v>
      </c>
      <c r="D34" s="2">
        <f t="shared" ca="1" si="1"/>
        <v>28.963939410550662</v>
      </c>
      <c r="E34" s="2">
        <f t="shared" ca="1" si="2"/>
        <v>19.550701798012508</v>
      </c>
      <c r="F34" s="2">
        <f t="shared" ca="1" si="3"/>
        <v>46.387635469124376</v>
      </c>
      <c r="G34" s="2">
        <f t="shared" ca="1" si="4"/>
        <v>19.491266684237115</v>
      </c>
      <c r="H34" s="2">
        <f t="shared" ca="1" si="5"/>
        <v>34.514687865811098</v>
      </c>
    </row>
    <row r="35" spans="1:8" ht="20.399999999999999" x14ac:dyDescent="0.3">
      <c r="A35" s="1" t="s">
        <v>41</v>
      </c>
      <c r="B35" s="1">
        <v>19</v>
      </c>
      <c r="C35" s="2">
        <f t="shared" ca="1" si="0"/>
        <v>18.940529926605045</v>
      </c>
      <c r="D35" s="2">
        <f t="shared" ca="1" si="1"/>
        <v>31.273972529805896</v>
      </c>
      <c r="E35" s="2">
        <f t="shared" ca="1" si="2"/>
        <v>19.397380878340279</v>
      </c>
      <c r="F35" s="2">
        <f t="shared" ca="1" si="3"/>
        <v>45.849988484496095</v>
      </c>
      <c r="G35" s="2">
        <f t="shared" ca="1" si="4"/>
        <v>18.374227758496474</v>
      </c>
      <c r="H35" s="2">
        <f t="shared" ca="1" si="5"/>
        <v>36.763580946193215</v>
      </c>
    </row>
    <row r="36" spans="1:8" ht="20.399999999999999" x14ac:dyDescent="0.3">
      <c r="A36" s="1" t="s">
        <v>42</v>
      </c>
      <c r="B36" s="1">
        <v>19.399999999999999</v>
      </c>
      <c r="C36" s="2">
        <f t="shared" ca="1" si="0"/>
        <v>19.416564615797647</v>
      </c>
      <c r="D36" s="2">
        <f t="shared" ca="1" si="1"/>
        <v>28.820894564449716</v>
      </c>
      <c r="E36" s="2">
        <f t="shared" ca="1" si="2"/>
        <v>19.181531579408212</v>
      </c>
      <c r="F36" s="2">
        <f t="shared" ca="1" si="3"/>
        <v>45.540289790866538</v>
      </c>
      <c r="G36" s="2">
        <f t="shared" ca="1" si="4"/>
        <v>18.936003220100751</v>
      </c>
      <c r="H36" s="2">
        <f t="shared" ca="1" si="5"/>
        <v>34.744209762203077</v>
      </c>
    </row>
    <row r="37" spans="1:8" ht="20.399999999999999" x14ac:dyDescent="0.3">
      <c r="A37" s="1" t="s">
        <v>43</v>
      </c>
      <c r="B37" s="1">
        <v>19</v>
      </c>
      <c r="C37" s="2">
        <f t="shared" ca="1" si="0"/>
        <v>18.950261994298895</v>
      </c>
      <c r="D37" s="2">
        <f t="shared" ca="1" si="1"/>
        <v>29.605990562114766</v>
      </c>
      <c r="E37" s="2">
        <f t="shared" ca="1" si="2"/>
        <v>19.355101450939824</v>
      </c>
      <c r="F37" s="2">
        <f t="shared" ca="1" si="3"/>
        <v>45.347391724079159</v>
      </c>
      <c r="G37" s="2">
        <f t="shared" ca="1" si="4"/>
        <v>18.649230889180078</v>
      </c>
      <c r="H37" s="2">
        <f t="shared" ca="1" si="5"/>
        <v>35.643828852524607</v>
      </c>
    </row>
    <row r="38" spans="1:8" ht="20.399999999999999" x14ac:dyDescent="0.3">
      <c r="A38" s="1" t="s">
        <v>44</v>
      </c>
      <c r="B38" s="1">
        <v>18.399999999999999</v>
      </c>
      <c r="C38" s="2">
        <f t="shared" ca="1" si="0"/>
        <v>18.339838036931233</v>
      </c>
      <c r="D38" s="2">
        <f t="shared" ca="1" si="1"/>
        <v>29.548270188227399</v>
      </c>
      <c r="E38" s="2">
        <f t="shared" ca="1" si="2"/>
        <v>18.670410978799023</v>
      </c>
      <c r="F38" s="2">
        <f t="shared" ca="1" si="3"/>
        <v>44.297125091849644</v>
      </c>
      <c r="G38" s="2">
        <f t="shared" ca="1" si="4"/>
        <v>17.662415230587932</v>
      </c>
      <c r="H38" s="2">
        <f t="shared" ca="1" si="5"/>
        <v>35.82055505673776</v>
      </c>
    </row>
    <row r="39" spans="1:8" ht="20.399999999999999" x14ac:dyDescent="0.3">
      <c r="A39" s="1" t="s">
        <v>45</v>
      </c>
      <c r="B39" s="1">
        <v>18</v>
      </c>
      <c r="C39" s="2">
        <f t="shared" ca="1" si="0"/>
        <v>18.009164744872674</v>
      </c>
      <c r="D39" s="2">
        <f t="shared" ca="1" si="1"/>
        <v>30.175054067198506</v>
      </c>
      <c r="E39" s="2">
        <f t="shared" ca="1" si="2"/>
        <v>18.188167509307082</v>
      </c>
      <c r="F39" s="2">
        <f t="shared" ca="1" si="3"/>
        <v>45.047751925502894</v>
      </c>
      <c r="G39" s="2">
        <f t="shared" ca="1" si="4"/>
        <v>18.170909381108487</v>
      </c>
      <c r="H39" s="2">
        <f t="shared" ca="1" si="5"/>
        <v>36.210075071055151</v>
      </c>
    </row>
    <row r="40" spans="1:8" ht="20.399999999999999" x14ac:dyDescent="0.3">
      <c r="A40" s="1" t="s">
        <v>46</v>
      </c>
      <c r="B40" s="1">
        <v>17.5</v>
      </c>
      <c r="C40" s="2">
        <f t="shared" ca="1" si="0"/>
        <v>17.506602412672947</v>
      </c>
      <c r="D40" s="2">
        <f t="shared" ca="1" si="1"/>
        <v>29.44156129774732</v>
      </c>
      <c r="E40" s="2">
        <f t="shared" ca="1" si="2"/>
        <v>17.455224410494111</v>
      </c>
      <c r="F40" s="2">
        <f t="shared" ca="1" si="3"/>
        <v>44.197859367725087</v>
      </c>
      <c r="G40" s="2">
        <f t="shared" ca="1" si="4"/>
        <v>17.529630326766149</v>
      </c>
      <c r="H40" s="2">
        <f t="shared" ca="1" si="5"/>
        <v>36.381929316744291</v>
      </c>
    </row>
    <row r="41" spans="1:8" ht="20.399999999999999" x14ac:dyDescent="0.3">
      <c r="A41" s="1" t="s">
        <v>47</v>
      </c>
      <c r="B41" s="1">
        <v>17.399999999999999</v>
      </c>
      <c r="C41" s="2">
        <f t="shared" ca="1" si="0"/>
        <v>17.389432230080338</v>
      </c>
      <c r="D41" s="2">
        <f t="shared" ca="1" si="1"/>
        <v>28.548951387237526</v>
      </c>
      <c r="E41" s="2">
        <f t="shared" ca="1" si="2"/>
        <v>17.009250931700269</v>
      </c>
      <c r="F41" s="2">
        <f t="shared" ca="1" si="3"/>
        <v>44.839199950177921</v>
      </c>
      <c r="G41" s="2">
        <f t="shared" ca="1" si="4"/>
        <v>17.292262138163235</v>
      </c>
      <c r="H41" s="2">
        <f t="shared" ca="1" si="5"/>
        <v>35.392859204572488</v>
      </c>
    </row>
    <row r="42" spans="1:8" ht="20.399999999999999" x14ac:dyDescent="0.3">
      <c r="A42" s="1" t="s">
        <v>48</v>
      </c>
      <c r="B42" s="1">
        <v>17.399999999999999</v>
      </c>
      <c r="C42" s="2">
        <f t="shared" ca="1" si="0"/>
        <v>17.366113481909757</v>
      </c>
      <c r="D42" s="2">
        <f t="shared" ca="1" si="1"/>
        <v>31.490498833878299</v>
      </c>
      <c r="E42" s="2">
        <f t="shared" ca="1" si="2"/>
        <v>17.317227448270973</v>
      </c>
      <c r="F42" s="2">
        <f t="shared" ca="1" si="3"/>
        <v>43.501811253125027</v>
      </c>
      <c r="G42" s="2">
        <f t="shared" ca="1" si="4"/>
        <v>16.762660116879857</v>
      </c>
      <c r="H42" s="2">
        <f t="shared" ca="1" si="5"/>
        <v>34.691040422284047</v>
      </c>
    </row>
    <row r="43" spans="1:8" ht="20.399999999999999" x14ac:dyDescent="0.3">
      <c r="A43" s="1" t="s">
        <v>49</v>
      </c>
      <c r="B43" s="1">
        <v>16.8</v>
      </c>
      <c r="C43" s="2">
        <f t="shared" ca="1" si="0"/>
        <v>16.748401387789713</v>
      </c>
      <c r="D43" s="2">
        <f t="shared" ca="1" si="1"/>
        <v>29.867688850824653</v>
      </c>
      <c r="E43" s="2">
        <f t="shared" ca="1" si="2"/>
        <v>17.110077896232134</v>
      </c>
      <c r="F43" s="2">
        <f t="shared" ca="1" si="3"/>
        <v>45.276899895170708</v>
      </c>
      <c r="G43" s="2">
        <f t="shared" ca="1" si="4"/>
        <v>17.228224447936505</v>
      </c>
      <c r="H43" s="2">
        <f t="shared" ca="1" si="5"/>
        <v>34.722274882966992</v>
      </c>
    </row>
    <row r="44" spans="1:8" ht="20.399999999999999" x14ac:dyDescent="0.3">
      <c r="A44" s="1" t="s">
        <v>50</v>
      </c>
      <c r="B44" s="1">
        <v>17.100000000000001</v>
      </c>
      <c r="C44" s="2">
        <f t="shared" ca="1" si="0"/>
        <v>17.098961088714777</v>
      </c>
      <c r="D44" s="2">
        <f t="shared" ca="1" si="1"/>
        <v>28.82268996625713</v>
      </c>
      <c r="E44" s="2">
        <f t="shared" ca="1" si="2"/>
        <v>16.698772399477498</v>
      </c>
      <c r="F44" s="2">
        <f t="shared" ca="1" si="3"/>
        <v>45.639085885102553</v>
      </c>
      <c r="G44" s="2">
        <f t="shared" ca="1" si="4"/>
        <v>16.254259781875135</v>
      </c>
      <c r="H44" s="2">
        <f t="shared" ca="1" si="5"/>
        <v>35.462509739490443</v>
      </c>
    </row>
    <row r="45" spans="1:8" ht="20.399999999999999" x14ac:dyDescent="0.3">
      <c r="A45" s="1" t="s">
        <v>51</v>
      </c>
      <c r="B45" s="1">
        <v>17.600000000000001</v>
      </c>
      <c r="C45" s="2">
        <f t="shared" ca="1" si="0"/>
        <v>17.592897735884758</v>
      </c>
      <c r="D45" s="2">
        <f t="shared" ca="1" si="1"/>
        <v>30.12856001246352</v>
      </c>
      <c r="E45" s="2">
        <f t="shared" ca="1" si="2"/>
        <v>17.375052215165411</v>
      </c>
      <c r="F45" s="2">
        <f t="shared" ca="1" si="3"/>
        <v>45.624574473659777</v>
      </c>
      <c r="G45" s="2">
        <f t="shared" ca="1" si="4"/>
        <v>17.085450636259427</v>
      </c>
      <c r="H45" s="2">
        <f t="shared" ca="1" si="5"/>
        <v>35.755782651552074</v>
      </c>
    </row>
    <row r="46" spans="1:8" ht="20.399999999999999" x14ac:dyDescent="0.3">
      <c r="A46" s="1" t="s">
        <v>52</v>
      </c>
      <c r="B46" s="1">
        <v>17.399999999999999</v>
      </c>
      <c r="C46" s="2">
        <f t="shared" ca="1" si="0"/>
        <v>17.388804159366856</v>
      </c>
      <c r="D46" s="2">
        <f t="shared" ca="1" si="1"/>
        <v>28.914523134911313</v>
      </c>
      <c r="E46" s="2">
        <f t="shared" ca="1" si="2"/>
        <v>17.485785343734229</v>
      </c>
      <c r="F46" s="2">
        <f t="shared" ca="1" si="3"/>
        <v>44.772251495067266</v>
      </c>
      <c r="G46" s="2">
        <f t="shared" ca="1" si="4"/>
        <v>16.844986496051135</v>
      </c>
      <c r="H46" s="2">
        <f t="shared" ca="1" si="5"/>
        <v>35.822458543780726</v>
      </c>
    </row>
    <row r="47" spans="1:8" ht="20.399999999999999" x14ac:dyDescent="0.3">
      <c r="A47" s="1" t="s">
        <v>53</v>
      </c>
      <c r="B47" s="1">
        <v>17.600000000000001</v>
      </c>
      <c r="C47" s="2">
        <f t="shared" ca="1" si="0"/>
        <v>17.596280524607145</v>
      </c>
      <c r="D47" s="2">
        <f t="shared" ca="1" si="1"/>
        <v>30.953585718005613</v>
      </c>
      <c r="E47" s="2">
        <f t="shared" ca="1" si="2"/>
        <v>17.464007958519044</v>
      </c>
      <c r="F47" s="2">
        <f t="shared" ca="1" si="3"/>
        <v>44.896533618213233</v>
      </c>
      <c r="G47" s="2">
        <f t="shared" ca="1" si="4"/>
        <v>16.988431709601684</v>
      </c>
      <c r="H47" s="2">
        <f t="shared" ca="1" si="5"/>
        <v>34.679423131185757</v>
      </c>
    </row>
    <row r="48" spans="1:8" ht="20.399999999999999" x14ac:dyDescent="0.3">
      <c r="A48" s="1" t="s">
        <v>54</v>
      </c>
      <c r="B48" s="1">
        <v>17.3</v>
      </c>
      <c r="C48" s="2">
        <f t="shared" ca="1" si="0"/>
        <v>17.31149746455468</v>
      </c>
      <c r="D48" s="2">
        <f t="shared" ca="1" si="1"/>
        <v>30.501686380319235</v>
      </c>
      <c r="E48" s="2">
        <f t="shared" ca="1" si="2"/>
        <v>17.253906151080425</v>
      </c>
      <c r="F48" s="2">
        <f t="shared" ca="1" si="3"/>
        <v>46.053421374122756</v>
      </c>
      <c r="G48" s="2">
        <f t="shared" ca="1" si="4"/>
        <v>17.757141499402206</v>
      </c>
      <c r="H48" s="2">
        <f t="shared" ca="1" si="5"/>
        <v>35.011816086766977</v>
      </c>
    </row>
    <row r="49" spans="1:8" ht="20.399999999999999" x14ac:dyDescent="0.3">
      <c r="A49" s="1" t="s">
        <v>55</v>
      </c>
      <c r="B49" s="1">
        <v>17</v>
      </c>
      <c r="C49" s="2">
        <f t="shared" ca="1" si="0"/>
        <v>17.019761799164556</v>
      </c>
      <c r="D49" s="2">
        <f t="shared" ca="1" si="1"/>
        <v>31.355494990413806</v>
      </c>
      <c r="E49" s="2">
        <f t="shared" ca="1" si="2"/>
        <v>16.722320271044911</v>
      </c>
      <c r="F49" s="2">
        <f t="shared" ca="1" si="3"/>
        <v>44.3025269560178</v>
      </c>
      <c r="G49" s="2">
        <f t="shared" ca="1" si="4"/>
        <v>16.612819748908791</v>
      </c>
      <c r="H49" s="2">
        <f t="shared" ca="1" si="5"/>
        <v>36.842399223765177</v>
      </c>
    </row>
    <row r="50" spans="1:8" ht="20.399999999999999" x14ac:dyDescent="0.3">
      <c r="A50" s="1" t="s">
        <v>56</v>
      </c>
      <c r="B50" s="1">
        <v>16.399999999999999</v>
      </c>
      <c r="C50" s="2">
        <f t="shared" ca="1" si="0"/>
        <v>16.373502101547157</v>
      </c>
      <c r="D50" s="2">
        <f t="shared" ca="1" si="1"/>
        <v>31.167903683647001</v>
      </c>
      <c r="E50" s="2">
        <f t="shared" ca="1" si="2"/>
        <v>16.291851773757557</v>
      </c>
      <c r="F50" s="2">
        <f t="shared" ca="1" si="3"/>
        <v>44.481373499301441</v>
      </c>
      <c r="G50" s="2">
        <f t="shared" ca="1" si="4"/>
        <v>16.973411006895148</v>
      </c>
      <c r="H50" s="2">
        <f t="shared" ca="1" si="5"/>
        <v>36.683159280087871</v>
      </c>
    </row>
    <row r="51" spans="1:8" ht="20.399999999999999" x14ac:dyDescent="0.3">
      <c r="A51" s="1" t="s">
        <v>57</v>
      </c>
      <c r="B51" s="1">
        <v>15.8</v>
      </c>
      <c r="C51" s="2">
        <f t="shared" ca="1" si="0"/>
        <v>15.794940949587087</v>
      </c>
      <c r="D51" s="2">
        <f t="shared" ca="1" si="1"/>
        <v>30.889873737630388</v>
      </c>
      <c r="E51" s="2">
        <f t="shared" ca="1" si="2"/>
        <v>15.843912191596175</v>
      </c>
      <c r="F51" s="2">
        <f t="shared" ca="1" si="3"/>
        <v>44.312922914163813</v>
      </c>
      <c r="G51" s="2">
        <f t="shared" ca="1" si="4"/>
        <v>15.418824707998917</v>
      </c>
      <c r="H51" s="2">
        <f t="shared" ca="1" si="5"/>
        <v>34.820120248702111</v>
      </c>
    </row>
    <row r="52" spans="1:8" ht="20.399999999999999" x14ac:dyDescent="0.3">
      <c r="A52" s="1" t="s">
        <v>58</v>
      </c>
      <c r="B52" s="1">
        <v>15.8</v>
      </c>
      <c r="C52" s="2">
        <f t="shared" ca="1" si="0"/>
        <v>15.768749043602517</v>
      </c>
      <c r="D52" s="2">
        <f t="shared" ca="1" si="1"/>
        <v>28.83428463640886</v>
      </c>
      <c r="E52" s="2">
        <f t="shared" ca="1" si="2"/>
        <v>15.502358542994443</v>
      </c>
      <c r="F52" s="2">
        <f t="shared" ca="1" si="3"/>
        <v>44.076900677502046</v>
      </c>
      <c r="G52" s="2">
        <f t="shared" ca="1" si="4"/>
        <v>15.845231807063124</v>
      </c>
      <c r="H52" s="2">
        <f t="shared" ca="1" si="5"/>
        <v>36.381420251756751</v>
      </c>
    </row>
    <row r="53" spans="1:8" ht="20.399999999999999" x14ac:dyDescent="0.3">
      <c r="A53" s="1" t="s">
        <v>59</v>
      </c>
      <c r="B53" s="1">
        <v>16.399999999999999</v>
      </c>
      <c r="C53" s="2">
        <f t="shared" ca="1" si="0"/>
        <v>16.430723865220756</v>
      </c>
      <c r="D53" s="2">
        <f t="shared" ca="1" si="1"/>
        <v>29.859224131558133</v>
      </c>
      <c r="E53" s="2">
        <f t="shared" ca="1" si="2"/>
        <v>16.290679749367943</v>
      </c>
      <c r="F53" s="2">
        <f t="shared" ca="1" si="3"/>
        <v>45.636094435297352</v>
      </c>
      <c r="G53" s="2">
        <f t="shared" ca="1" si="4"/>
        <v>15.672184390136916</v>
      </c>
      <c r="H53" s="2">
        <f t="shared" ca="1" si="5"/>
        <v>35.443177897176952</v>
      </c>
    </row>
    <row r="54" spans="1:8" ht="20.399999999999999" x14ac:dyDescent="0.3">
      <c r="A54" s="1" t="s">
        <v>60</v>
      </c>
      <c r="B54" s="1">
        <v>16.5</v>
      </c>
      <c r="C54" s="2">
        <f t="shared" ca="1" si="0"/>
        <v>16.537564394303569</v>
      </c>
      <c r="D54" s="2">
        <f t="shared" ca="1" si="1"/>
        <v>29.128288762392337</v>
      </c>
      <c r="E54" s="2">
        <f t="shared" ca="1" si="2"/>
        <v>16.793834752093797</v>
      </c>
      <c r="F54" s="2">
        <f t="shared" ca="1" si="3"/>
        <v>44.95053864006745</v>
      </c>
      <c r="G54" s="2">
        <f t="shared" ca="1" si="4"/>
        <v>16.151051166460483</v>
      </c>
      <c r="H54" s="2">
        <f t="shared" ca="1" si="5"/>
        <v>36.877970493186901</v>
      </c>
    </row>
    <row r="55" spans="1:8" ht="20.399999999999999" x14ac:dyDescent="0.3">
      <c r="A55" s="1" t="s">
        <v>61</v>
      </c>
      <c r="B55" s="1">
        <v>16.7</v>
      </c>
      <c r="C55" s="2">
        <f t="shared" ca="1" si="0"/>
        <v>16.734602886792501</v>
      </c>
      <c r="D55" s="2">
        <f t="shared" ca="1" si="1"/>
        <v>30.065951401623074</v>
      </c>
      <c r="E55" s="2">
        <f t="shared" ca="1" si="2"/>
        <v>16.913295603868416</v>
      </c>
      <c r="F55" s="2">
        <f t="shared" ca="1" si="3"/>
        <v>45.386731984436146</v>
      </c>
      <c r="G55" s="2">
        <f t="shared" ca="1" si="4"/>
        <v>16.244648979234867</v>
      </c>
      <c r="H55" s="2">
        <f t="shared" ca="1" si="5"/>
        <v>34.685255153130022</v>
      </c>
    </row>
    <row r="56" spans="1:8" ht="20.399999999999999" x14ac:dyDescent="0.3">
      <c r="A56" s="1" t="s">
        <v>62</v>
      </c>
      <c r="B56" s="1">
        <v>17.100000000000001</v>
      </c>
      <c r="C56" s="2">
        <f t="shared" ca="1" si="0"/>
        <v>17.094031825212053</v>
      </c>
      <c r="D56" s="2">
        <f t="shared" ca="1" si="1"/>
        <v>28.586268188424029</v>
      </c>
      <c r="E56" s="2">
        <f t="shared" ca="1" si="2"/>
        <v>16.840667720681722</v>
      </c>
      <c r="F56" s="2">
        <f t="shared" ca="1" si="3"/>
        <v>43.610822887048187</v>
      </c>
      <c r="G56" s="2">
        <f t="shared" ca="1" si="4"/>
        <v>17.261557673517178</v>
      </c>
      <c r="H56" s="2">
        <f t="shared" ca="1" si="5"/>
        <v>35.95495499628489</v>
      </c>
    </row>
    <row r="57" spans="1:8" ht="20.399999999999999" x14ac:dyDescent="0.3">
      <c r="A57" s="1" t="s">
        <v>63</v>
      </c>
      <c r="B57" s="1">
        <v>16.600000000000001</v>
      </c>
      <c r="C57" s="2">
        <f t="shared" ca="1" si="0"/>
        <v>16.568645284164756</v>
      </c>
      <c r="D57" s="2">
        <f t="shared" ca="1" si="1"/>
        <v>31.052289466894823</v>
      </c>
      <c r="E57" s="2">
        <f t="shared" ca="1" si="2"/>
        <v>16.834896644937444</v>
      </c>
      <c r="F57" s="2">
        <f t="shared" ca="1" si="3"/>
        <v>44.547797784630909</v>
      </c>
      <c r="G57" s="2">
        <f t="shared" ca="1" si="4"/>
        <v>16.607656829444313</v>
      </c>
      <c r="H57" s="2">
        <f t="shared" ca="1" si="5"/>
        <v>35.993924182074586</v>
      </c>
    </row>
    <row r="58" spans="1:8" ht="20.399999999999999" x14ac:dyDescent="0.3">
      <c r="A58" s="1" t="s">
        <v>64</v>
      </c>
      <c r="B58" s="1">
        <v>16.899999999999999</v>
      </c>
      <c r="C58" s="2">
        <f t="shared" ca="1" si="0"/>
        <v>16.949412041422949</v>
      </c>
      <c r="D58" s="2">
        <f t="shared" ca="1" si="1"/>
        <v>30.088413889844723</v>
      </c>
      <c r="E58" s="2">
        <f t="shared" ca="1" si="2"/>
        <v>17.146744920810647</v>
      </c>
      <c r="F58" s="2">
        <f t="shared" ca="1" si="3"/>
        <v>45.999964465186217</v>
      </c>
      <c r="G58" s="2">
        <f t="shared" ca="1" si="4"/>
        <v>17.30198933058136</v>
      </c>
      <c r="H58" s="2">
        <f t="shared" ca="1" si="5"/>
        <v>35.167516565430375</v>
      </c>
    </row>
    <row r="59" spans="1:8" ht="20.399999999999999" x14ac:dyDescent="0.3">
      <c r="A59" s="1" t="s">
        <v>65</v>
      </c>
      <c r="B59" s="1">
        <v>16.899999999999999</v>
      </c>
      <c r="C59" s="2">
        <f t="shared" ca="1" si="0"/>
        <v>16.904131461090014</v>
      </c>
      <c r="D59" s="2">
        <f t="shared" ca="1" si="1"/>
        <v>30.556306516498086</v>
      </c>
      <c r="E59" s="2">
        <f t="shared" ca="1" si="2"/>
        <v>16.842405424612533</v>
      </c>
      <c r="F59" s="2">
        <f t="shared" ca="1" si="3"/>
        <v>45.306885625065597</v>
      </c>
      <c r="G59" s="2">
        <f t="shared" ca="1" si="4"/>
        <v>16.54300269202168</v>
      </c>
      <c r="H59" s="2">
        <f t="shared" ca="1" si="5"/>
        <v>37.481294686885086</v>
      </c>
    </row>
    <row r="60" spans="1:8" ht="20.399999999999999" x14ac:dyDescent="0.3">
      <c r="A60" s="1" t="s">
        <v>66</v>
      </c>
      <c r="B60" s="1">
        <v>16.5</v>
      </c>
      <c r="C60" s="2">
        <f t="shared" ca="1" si="0"/>
        <v>16.481853644756285</v>
      </c>
      <c r="D60" s="2">
        <f t="shared" ca="1" si="1"/>
        <v>29.051140378486185</v>
      </c>
      <c r="E60" s="2">
        <f t="shared" ca="1" si="2"/>
        <v>16.889410761930975</v>
      </c>
      <c r="F60" s="2">
        <f t="shared" ca="1" si="3"/>
        <v>45.37949804882345</v>
      </c>
      <c r="G60" s="2">
        <f t="shared" ca="1" si="4"/>
        <v>16.285100734642214</v>
      </c>
      <c r="H60" s="2">
        <f t="shared" ca="1" si="5"/>
        <v>36.113469655853201</v>
      </c>
    </row>
    <row r="61" spans="1:8" ht="20.399999999999999" x14ac:dyDescent="0.3">
      <c r="A61" s="1" t="s">
        <v>67</v>
      </c>
      <c r="B61" s="1">
        <v>16.899999999999999</v>
      </c>
      <c r="C61" s="2">
        <f t="shared" ca="1" si="0"/>
        <v>16.913777256212498</v>
      </c>
      <c r="D61" s="2">
        <f t="shared" ca="1" si="1"/>
        <v>29.816776206586862</v>
      </c>
      <c r="E61" s="2">
        <f t="shared" ca="1" si="2"/>
        <v>17.172053797024549</v>
      </c>
      <c r="F61" s="2">
        <f t="shared" ca="1" si="3"/>
        <v>43.790979462857358</v>
      </c>
      <c r="G61" s="2">
        <f t="shared" ca="1" si="4"/>
        <v>16.228860362161175</v>
      </c>
      <c r="H61" s="2">
        <f t="shared" ca="1" si="5"/>
        <v>34.846381504699856</v>
      </c>
    </row>
    <row r="62" spans="1:8" ht="20.399999999999999" x14ac:dyDescent="0.3">
      <c r="A62" s="1" t="s">
        <v>68</v>
      </c>
      <c r="B62" s="1">
        <v>16.3</v>
      </c>
      <c r="C62" s="2">
        <f t="shared" ca="1" si="0"/>
        <v>16.333226773864833</v>
      </c>
      <c r="D62" s="2">
        <f t="shared" ca="1" si="1"/>
        <v>30.955476416162771</v>
      </c>
      <c r="E62" s="2">
        <f t="shared" ca="1" si="2"/>
        <v>16.282678253494716</v>
      </c>
      <c r="F62" s="2">
        <f t="shared" ca="1" si="3"/>
        <v>46.420679934640091</v>
      </c>
      <c r="G62" s="2">
        <f t="shared" ca="1" si="4"/>
        <v>15.745041067672927</v>
      </c>
      <c r="H62" s="2">
        <f t="shared" ca="1" si="5"/>
        <v>35.608131366202372</v>
      </c>
    </row>
    <row r="63" spans="1:8" ht="20.399999999999999" x14ac:dyDescent="0.3">
      <c r="A63" s="1" t="s">
        <v>69</v>
      </c>
      <c r="B63" s="1">
        <v>15.8</v>
      </c>
      <c r="C63" s="2">
        <f t="shared" ca="1" si="0"/>
        <v>15.818900805649619</v>
      </c>
      <c r="D63" s="2">
        <f t="shared" ca="1" si="1"/>
        <v>30.816467166911352</v>
      </c>
      <c r="E63" s="2">
        <f t="shared" ca="1" si="2"/>
        <v>15.616160916050777</v>
      </c>
      <c r="F63" s="2">
        <f t="shared" ca="1" si="3"/>
        <v>45.919944697869099</v>
      </c>
      <c r="G63" s="2">
        <f t="shared" ca="1" si="4"/>
        <v>16.293501440627125</v>
      </c>
      <c r="H63" s="2">
        <f t="shared" ca="1" si="5"/>
        <v>34.85565136318769</v>
      </c>
    </row>
    <row r="64" spans="1:8" ht="20.399999999999999" x14ac:dyDescent="0.3">
      <c r="A64" s="1" t="s">
        <v>70</v>
      </c>
      <c r="B64" s="1">
        <v>16.100000000000001</v>
      </c>
      <c r="C64" s="2">
        <f t="shared" ca="1" si="0"/>
        <v>16.059819047699655</v>
      </c>
      <c r="D64" s="2">
        <f t="shared" ca="1" si="1"/>
        <v>28.904875270664434</v>
      </c>
      <c r="E64" s="2">
        <f t="shared" ca="1" si="2"/>
        <v>16.350945582912846</v>
      </c>
      <c r="F64" s="2">
        <f t="shared" ca="1" si="3"/>
        <v>45.574877889123805</v>
      </c>
      <c r="G64" s="2">
        <f t="shared" ca="1" si="4"/>
        <v>15.55307462022728</v>
      </c>
      <c r="H64" s="2">
        <f t="shared" ca="1" si="5"/>
        <v>34.950805225918813</v>
      </c>
    </row>
    <row r="65" spans="1:8" ht="20.399999999999999" x14ac:dyDescent="0.3">
      <c r="A65" s="1" t="s">
        <v>71</v>
      </c>
      <c r="B65" s="1">
        <v>16.100000000000001</v>
      </c>
      <c r="C65" s="2">
        <f t="shared" ca="1" si="0"/>
        <v>16.106581601629962</v>
      </c>
      <c r="D65" s="2">
        <f t="shared" ca="1" si="1"/>
        <v>31.260789960937174</v>
      </c>
      <c r="E65" s="2">
        <f t="shared" ca="1" si="2"/>
        <v>16.304352364305601</v>
      </c>
      <c r="F65" s="2">
        <f t="shared" ca="1" si="3"/>
        <v>44.221540504748418</v>
      </c>
      <c r="G65" s="2">
        <f t="shared" ca="1" si="4"/>
        <v>15.623050452756621</v>
      </c>
      <c r="H65" s="2">
        <f t="shared" ca="1" si="5"/>
        <v>36.420990772700861</v>
      </c>
    </row>
    <row r="66" spans="1:8" ht="20.399999999999999" x14ac:dyDescent="0.3">
      <c r="A66" s="1" t="s">
        <v>72</v>
      </c>
      <c r="B66" s="1">
        <v>16.100000000000001</v>
      </c>
      <c r="C66" s="2">
        <f t="shared" ca="1" si="0"/>
        <v>16.140869954196518</v>
      </c>
      <c r="D66" s="2">
        <f t="shared" ca="1" si="1"/>
        <v>30.243951986512194</v>
      </c>
      <c r="E66" s="2">
        <f t="shared" ca="1" si="2"/>
        <v>15.958778559867158</v>
      </c>
      <c r="F66" s="2">
        <f t="shared" ca="1" si="3"/>
        <v>46.482811187246774</v>
      </c>
      <c r="G66" s="2">
        <f t="shared" ca="1" si="4"/>
        <v>15.608471402858154</v>
      </c>
      <c r="H66" s="2">
        <f t="shared" ca="1" si="5"/>
        <v>37.43995108346143</v>
      </c>
    </row>
    <row r="67" spans="1:8" ht="20.399999999999999" x14ac:dyDescent="0.3">
      <c r="A67" s="1" t="s">
        <v>73</v>
      </c>
      <c r="B67" s="1">
        <v>16.7</v>
      </c>
      <c r="C67" s="2">
        <f t="shared" ref="C67:C130" ca="1" si="6">B67+(RAND()-0.5)*B67/150</f>
        <v>16.692224091320323</v>
      </c>
      <c r="D67" s="2">
        <f t="shared" ref="D67:D130" ca="1" si="7">30+(RAND()-0.5)*30/10</f>
        <v>30.482387333329285</v>
      </c>
      <c r="E67" s="2">
        <f t="shared" ref="E67:E130" ca="1" si="8">B67+(RAND()-0.5)*B67/20</f>
        <v>17.08055906588319</v>
      </c>
      <c r="F67" s="2">
        <f t="shared" ref="F67:F130" ca="1" si="9">45+(RAND()-0.5)*30/10</f>
        <v>46.047767939136136</v>
      </c>
      <c r="G67" s="2">
        <f t="shared" ref="G67:G130" ca="1" si="10">B67+(RAND()-0.5)*B67/10</f>
        <v>17.087152191527842</v>
      </c>
      <c r="H67" s="2">
        <f t="shared" ref="H67:H130" ca="1" si="11">36+(RAND()-0.5)*30/10</f>
        <v>36.40625508286552</v>
      </c>
    </row>
    <row r="68" spans="1:8" ht="20.399999999999999" x14ac:dyDescent="0.3">
      <c r="A68" s="1" t="s">
        <v>74</v>
      </c>
      <c r="B68" s="1">
        <v>16.7</v>
      </c>
      <c r="C68" s="2">
        <f t="shared" ca="1" si="6"/>
        <v>16.737648108621354</v>
      </c>
      <c r="D68" s="2">
        <f t="shared" ca="1" si="7"/>
        <v>31.350448595228752</v>
      </c>
      <c r="E68" s="2">
        <f t="shared" ca="1" si="8"/>
        <v>16.373405332885717</v>
      </c>
      <c r="F68" s="2">
        <f t="shared" ca="1" si="9"/>
        <v>44.154310446123304</v>
      </c>
      <c r="G68" s="2">
        <f t="shared" ca="1" si="10"/>
        <v>17.403186872673277</v>
      </c>
      <c r="H68" s="2">
        <f t="shared" ca="1" si="11"/>
        <v>35.678634997471434</v>
      </c>
    </row>
    <row r="69" spans="1:8" ht="20.399999999999999" x14ac:dyDescent="0.3">
      <c r="A69" s="1" t="s">
        <v>75</v>
      </c>
      <c r="B69" s="1">
        <v>17.8</v>
      </c>
      <c r="C69" s="2">
        <f t="shared" ca="1" si="6"/>
        <v>17.763110217900518</v>
      </c>
      <c r="D69" s="2">
        <f t="shared" ca="1" si="7"/>
        <v>28.707838704224358</v>
      </c>
      <c r="E69" s="2">
        <f t="shared" ca="1" si="8"/>
        <v>17.660896933007788</v>
      </c>
      <c r="F69" s="2">
        <f t="shared" ca="1" si="9"/>
        <v>45.661002150805494</v>
      </c>
      <c r="G69" s="2">
        <f t="shared" ca="1" si="10"/>
        <v>16.921882271123106</v>
      </c>
      <c r="H69" s="2">
        <f t="shared" ca="1" si="11"/>
        <v>35.371536557071408</v>
      </c>
    </row>
    <row r="70" spans="1:8" ht="20.399999999999999" x14ac:dyDescent="0.3">
      <c r="A70" s="1" t="s">
        <v>76</v>
      </c>
      <c r="B70" s="1">
        <v>16.5</v>
      </c>
      <c r="C70" s="2">
        <f t="shared" ca="1" si="6"/>
        <v>16.482625842541115</v>
      </c>
      <c r="D70" s="2">
        <f t="shared" ca="1" si="7"/>
        <v>30.892564327961651</v>
      </c>
      <c r="E70" s="2">
        <f t="shared" ca="1" si="8"/>
        <v>16.169084971401151</v>
      </c>
      <c r="F70" s="2">
        <f t="shared" ca="1" si="9"/>
        <v>44.840532550000624</v>
      </c>
      <c r="G70" s="2">
        <f t="shared" ca="1" si="10"/>
        <v>15.887622225037955</v>
      </c>
      <c r="H70" s="2">
        <f t="shared" ca="1" si="11"/>
        <v>35.857743800269269</v>
      </c>
    </row>
    <row r="71" spans="1:8" ht="20.399999999999999" x14ac:dyDescent="0.3">
      <c r="A71" s="1" t="s">
        <v>77</v>
      </c>
      <c r="B71" s="1">
        <v>16.3</v>
      </c>
      <c r="C71" s="2">
        <f t="shared" ca="1" si="6"/>
        <v>16.272362423817192</v>
      </c>
      <c r="D71" s="2">
        <f t="shared" ca="1" si="7"/>
        <v>30.994159366687903</v>
      </c>
      <c r="E71" s="2">
        <f t="shared" ca="1" si="8"/>
        <v>15.997325695147012</v>
      </c>
      <c r="F71" s="2">
        <f t="shared" ca="1" si="9"/>
        <v>44.099638073440779</v>
      </c>
      <c r="G71" s="2">
        <f t="shared" ca="1" si="10"/>
        <v>16.245413511835217</v>
      </c>
      <c r="H71" s="2">
        <f t="shared" ca="1" si="11"/>
        <v>35.573068174319801</v>
      </c>
    </row>
    <row r="72" spans="1:8" ht="20.399999999999999" x14ac:dyDescent="0.3">
      <c r="A72" s="1" t="s">
        <v>78</v>
      </c>
      <c r="B72" s="1">
        <v>16.399999999999999</v>
      </c>
      <c r="C72" s="2">
        <f t="shared" ca="1" si="6"/>
        <v>16.420010479738121</v>
      </c>
      <c r="D72" s="2">
        <f t="shared" ca="1" si="7"/>
        <v>30.269648956995777</v>
      </c>
      <c r="E72" s="2">
        <f t="shared" ca="1" si="8"/>
        <v>16.539223242658871</v>
      </c>
      <c r="F72" s="2">
        <f t="shared" ca="1" si="9"/>
        <v>43.626382650838984</v>
      </c>
      <c r="G72" s="2">
        <f t="shared" ca="1" si="10"/>
        <v>16.21038849273889</v>
      </c>
      <c r="H72" s="2">
        <f t="shared" ca="1" si="11"/>
        <v>35.626975389900124</v>
      </c>
    </row>
    <row r="73" spans="1:8" ht="20.399999999999999" x14ac:dyDescent="0.3">
      <c r="A73" s="1" t="s">
        <v>79</v>
      </c>
      <c r="B73" s="1">
        <v>16.8</v>
      </c>
      <c r="C73" s="2">
        <f t="shared" ca="1" si="6"/>
        <v>16.85303696401612</v>
      </c>
      <c r="D73" s="2">
        <f t="shared" ca="1" si="7"/>
        <v>30.135395554303642</v>
      </c>
      <c r="E73" s="2">
        <f t="shared" ca="1" si="8"/>
        <v>17.178442592111217</v>
      </c>
      <c r="F73" s="2">
        <f t="shared" ca="1" si="9"/>
        <v>44.097464456563152</v>
      </c>
      <c r="G73" s="2">
        <f t="shared" ca="1" si="10"/>
        <v>16.215455764672075</v>
      </c>
      <c r="H73" s="2">
        <f t="shared" ca="1" si="11"/>
        <v>36.83078649113488</v>
      </c>
    </row>
    <row r="74" spans="1:8" ht="20.399999999999999" x14ac:dyDescent="0.3">
      <c r="A74" s="1" t="s">
        <v>80</v>
      </c>
      <c r="B74" s="1">
        <v>17.600000000000001</v>
      </c>
      <c r="C74" s="2">
        <f t="shared" ca="1" si="6"/>
        <v>17.655997213844572</v>
      </c>
      <c r="D74" s="2">
        <f t="shared" ca="1" si="7"/>
        <v>29.940834661409259</v>
      </c>
      <c r="E74" s="2">
        <f t="shared" ca="1" si="8"/>
        <v>17.435561100054517</v>
      </c>
      <c r="F74" s="2">
        <f t="shared" ca="1" si="9"/>
        <v>44.840496207260003</v>
      </c>
      <c r="G74" s="2">
        <f t="shared" ca="1" si="10"/>
        <v>18.344138944080107</v>
      </c>
      <c r="H74" s="2">
        <f t="shared" ca="1" si="11"/>
        <v>35.703352589690638</v>
      </c>
    </row>
    <row r="75" spans="1:8" ht="20.399999999999999" x14ac:dyDescent="0.3">
      <c r="A75" s="1" t="s">
        <v>81</v>
      </c>
      <c r="B75" s="1">
        <v>17.8</v>
      </c>
      <c r="C75" s="2">
        <f t="shared" ca="1" si="6"/>
        <v>17.835993821358002</v>
      </c>
      <c r="D75" s="2">
        <f t="shared" ca="1" si="7"/>
        <v>28.828359033598851</v>
      </c>
      <c r="E75" s="2">
        <f t="shared" ca="1" si="8"/>
        <v>18.087928452375262</v>
      </c>
      <c r="F75" s="2">
        <f t="shared" ca="1" si="9"/>
        <v>43.963431088746773</v>
      </c>
      <c r="G75" s="2">
        <f t="shared" ca="1" si="10"/>
        <v>17.561015751389569</v>
      </c>
      <c r="H75" s="2">
        <f t="shared" ca="1" si="11"/>
        <v>37.447663508234079</v>
      </c>
    </row>
    <row r="76" spans="1:8" ht="20.399999999999999" x14ac:dyDescent="0.3">
      <c r="A76" s="1" t="s">
        <v>82</v>
      </c>
      <c r="B76" s="1">
        <v>18.2</v>
      </c>
      <c r="C76" s="2">
        <f t="shared" ca="1" si="6"/>
        <v>18.179760888906024</v>
      </c>
      <c r="D76" s="2">
        <f t="shared" ca="1" si="7"/>
        <v>29.212727966234141</v>
      </c>
      <c r="E76" s="2">
        <f t="shared" ca="1" si="8"/>
        <v>18.031772850545046</v>
      </c>
      <c r="F76" s="2">
        <f t="shared" ca="1" si="9"/>
        <v>44.326423890072448</v>
      </c>
      <c r="G76" s="2">
        <f t="shared" ca="1" si="10"/>
        <v>18.063558751050667</v>
      </c>
      <c r="H76" s="2">
        <f t="shared" ca="1" si="11"/>
        <v>34.754120083514728</v>
      </c>
    </row>
    <row r="77" spans="1:8" ht="20.399999999999999" x14ac:dyDescent="0.3">
      <c r="A77" s="1" t="s">
        <v>83</v>
      </c>
      <c r="B77" s="1">
        <v>17.7</v>
      </c>
      <c r="C77" s="2">
        <f t="shared" ca="1" si="6"/>
        <v>17.750400510530355</v>
      </c>
      <c r="D77" s="2">
        <f t="shared" ca="1" si="7"/>
        <v>29.581354259900241</v>
      </c>
      <c r="E77" s="2">
        <f t="shared" ca="1" si="8"/>
        <v>17.97935201168972</v>
      </c>
      <c r="F77" s="2">
        <f t="shared" ca="1" si="9"/>
        <v>43.963701128889625</v>
      </c>
      <c r="G77" s="2">
        <f t="shared" ca="1" si="10"/>
        <v>16.979894849786206</v>
      </c>
      <c r="H77" s="2">
        <f t="shared" ca="1" si="11"/>
        <v>36.019331391770756</v>
      </c>
    </row>
    <row r="78" spans="1:8" ht="20.399999999999999" x14ac:dyDescent="0.3">
      <c r="A78" s="1" t="s">
        <v>84</v>
      </c>
      <c r="B78" s="1">
        <v>17.3</v>
      </c>
      <c r="C78" s="2">
        <f t="shared" ca="1" si="6"/>
        <v>17.304356748210406</v>
      </c>
      <c r="D78" s="2">
        <f t="shared" ca="1" si="7"/>
        <v>31.354374022407026</v>
      </c>
      <c r="E78" s="2">
        <f t="shared" ca="1" si="8"/>
        <v>16.978625572287704</v>
      </c>
      <c r="F78" s="2">
        <f t="shared" ca="1" si="9"/>
        <v>46.021213182201549</v>
      </c>
      <c r="G78" s="2">
        <f t="shared" ca="1" si="10"/>
        <v>17.917896378832062</v>
      </c>
      <c r="H78" s="2">
        <f t="shared" ca="1" si="11"/>
        <v>34.868512047277157</v>
      </c>
    </row>
    <row r="79" spans="1:8" ht="20.399999999999999" x14ac:dyDescent="0.3">
      <c r="A79" s="1" t="s">
        <v>85</v>
      </c>
      <c r="B79" s="1">
        <v>17</v>
      </c>
      <c r="C79" s="2">
        <f t="shared" ca="1" si="6"/>
        <v>17.051961310732537</v>
      </c>
      <c r="D79" s="2">
        <f t="shared" ca="1" si="7"/>
        <v>29.950244540401272</v>
      </c>
      <c r="E79" s="2">
        <f t="shared" ca="1" si="8"/>
        <v>17.100046601947167</v>
      </c>
      <c r="F79" s="2">
        <f t="shared" ca="1" si="9"/>
        <v>44.932080341910684</v>
      </c>
      <c r="G79" s="2">
        <f t="shared" ca="1" si="10"/>
        <v>17.623184947739709</v>
      </c>
      <c r="H79" s="2">
        <f t="shared" ca="1" si="11"/>
        <v>36.911022717496216</v>
      </c>
    </row>
    <row r="80" spans="1:8" ht="20.399999999999999" x14ac:dyDescent="0.3">
      <c r="A80" s="1" t="s">
        <v>86</v>
      </c>
      <c r="B80" s="1">
        <v>17.100000000000001</v>
      </c>
      <c r="C80" s="2">
        <f t="shared" ca="1" si="6"/>
        <v>17.047325124150614</v>
      </c>
      <c r="D80" s="2">
        <f t="shared" ca="1" si="7"/>
        <v>31.491959903612695</v>
      </c>
      <c r="E80" s="2">
        <f t="shared" ca="1" si="8"/>
        <v>16.966213011677493</v>
      </c>
      <c r="F80" s="2">
        <f t="shared" ca="1" si="9"/>
        <v>44.91104735642903</v>
      </c>
      <c r="G80" s="2">
        <f t="shared" ca="1" si="10"/>
        <v>16.82553322866455</v>
      </c>
      <c r="H80" s="2">
        <f t="shared" ca="1" si="11"/>
        <v>37.242912262127433</v>
      </c>
    </row>
    <row r="81" spans="1:8" ht="20.399999999999999" x14ac:dyDescent="0.3">
      <c r="A81" s="1" t="s">
        <v>87</v>
      </c>
      <c r="B81" s="1">
        <v>16.399999999999999</v>
      </c>
      <c r="C81" s="2">
        <f t="shared" ca="1" si="6"/>
        <v>16.399485261017439</v>
      </c>
      <c r="D81" s="2">
        <f t="shared" ca="1" si="7"/>
        <v>29.214086605517547</v>
      </c>
      <c r="E81" s="2">
        <f t="shared" ca="1" si="8"/>
        <v>16.407658190051308</v>
      </c>
      <c r="F81" s="2">
        <f t="shared" ca="1" si="9"/>
        <v>44.827878801128335</v>
      </c>
      <c r="G81" s="2">
        <f t="shared" ca="1" si="10"/>
        <v>15.828081114003684</v>
      </c>
      <c r="H81" s="2">
        <f t="shared" ca="1" si="11"/>
        <v>37.366174271471898</v>
      </c>
    </row>
    <row r="82" spans="1:8" ht="20.399999999999999" x14ac:dyDescent="0.3">
      <c r="A82" s="1" t="s">
        <v>88</v>
      </c>
      <c r="B82" s="1">
        <v>15.9</v>
      </c>
      <c r="C82" s="2">
        <f t="shared" ca="1" si="6"/>
        <v>15.946052360239129</v>
      </c>
      <c r="D82" s="2">
        <f t="shared" ca="1" si="7"/>
        <v>29.833384842154661</v>
      </c>
      <c r="E82" s="2">
        <f t="shared" ca="1" si="8"/>
        <v>16.036240911250157</v>
      </c>
      <c r="F82" s="2">
        <f t="shared" ca="1" si="9"/>
        <v>44.113839952966067</v>
      </c>
      <c r="G82" s="2">
        <f t="shared" ca="1" si="10"/>
        <v>15.997539374105394</v>
      </c>
      <c r="H82" s="2">
        <f t="shared" ca="1" si="11"/>
        <v>36.505410134242602</v>
      </c>
    </row>
    <row r="83" spans="1:8" ht="20.399999999999999" x14ac:dyDescent="0.3">
      <c r="A83" s="1" t="s">
        <v>89</v>
      </c>
      <c r="B83" s="1">
        <v>15.6</v>
      </c>
      <c r="C83" s="2">
        <f t="shared" ca="1" si="6"/>
        <v>15.638969005044345</v>
      </c>
      <c r="D83" s="2">
        <f t="shared" ca="1" si="7"/>
        <v>30.663582186722298</v>
      </c>
      <c r="E83" s="2">
        <f t="shared" ca="1" si="8"/>
        <v>15.335556374605193</v>
      </c>
      <c r="F83" s="2">
        <f t="shared" ca="1" si="9"/>
        <v>43.951703183200685</v>
      </c>
      <c r="G83" s="2">
        <f t="shared" ca="1" si="10"/>
        <v>15.62718132415044</v>
      </c>
      <c r="H83" s="2">
        <f t="shared" ca="1" si="11"/>
        <v>37.11816505221195</v>
      </c>
    </row>
    <row r="84" spans="1:8" ht="20.399999999999999" x14ac:dyDescent="0.3">
      <c r="A84" s="1" t="s">
        <v>90</v>
      </c>
      <c r="B84" s="1">
        <v>15.6</v>
      </c>
      <c r="C84" s="2">
        <f t="shared" ca="1" si="6"/>
        <v>15.554109860960381</v>
      </c>
      <c r="D84" s="2">
        <f t="shared" ca="1" si="7"/>
        <v>30.537860004887015</v>
      </c>
      <c r="E84" s="2">
        <f t="shared" ca="1" si="8"/>
        <v>15.595219463513233</v>
      </c>
      <c r="F84" s="2">
        <f t="shared" ca="1" si="9"/>
        <v>44.059810194567788</v>
      </c>
      <c r="G84" s="2">
        <f t="shared" ca="1" si="10"/>
        <v>15.816244781089257</v>
      </c>
      <c r="H84" s="2">
        <f t="shared" ca="1" si="11"/>
        <v>36.131561788375031</v>
      </c>
    </row>
    <row r="85" spans="1:8" ht="20.399999999999999" x14ac:dyDescent="0.3">
      <c r="A85" s="1" t="s">
        <v>91</v>
      </c>
      <c r="B85" s="1">
        <v>15.8</v>
      </c>
      <c r="C85" s="2">
        <f t="shared" ca="1" si="6"/>
        <v>15.782406593384026</v>
      </c>
      <c r="D85" s="2">
        <f t="shared" ca="1" si="7"/>
        <v>30.217171904702397</v>
      </c>
      <c r="E85" s="2">
        <f t="shared" ca="1" si="8"/>
        <v>15.84761646175969</v>
      </c>
      <c r="F85" s="2">
        <f t="shared" ca="1" si="9"/>
        <v>43.7595672796229</v>
      </c>
      <c r="G85" s="2">
        <f t="shared" ca="1" si="10"/>
        <v>15.478487788705998</v>
      </c>
      <c r="H85" s="2">
        <f t="shared" ca="1" si="11"/>
        <v>36.293475738323401</v>
      </c>
    </row>
    <row r="86" spans="1:8" ht="20.399999999999999" x14ac:dyDescent="0.3">
      <c r="A86" s="1" t="s">
        <v>92</v>
      </c>
      <c r="B86" s="1">
        <v>16.399999999999999</v>
      </c>
      <c r="C86" s="2">
        <f t="shared" ca="1" si="6"/>
        <v>16.384562895522983</v>
      </c>
      <c r="D86" s="2">
        <f t="shared" ca="1" si="7"/>
        <v>29.774172429098975</v>
      </c>
      <c r="E86" s="2">
        <f t="shared" ca="1" si="8"/>
        <v>16.003347514372013</v>
      </c>
      <c r="F86" s="2">
        <f t="shared" ca="1" si="9"/>
        <v>46.13274433382162</v>
      </c>
      <c r="G86" s="2">
        <f t="shared" ca="1" si="10"/>
        <v>16.412932020753424</v>
      </c>
      <c r="H86" s="2">
        <f t="shared" ca="1" si="11"/>
        <v>34.611920151436209</v>
      </c>
    </row>
    <row r="87" spans="1:8" ht="20.399999999999999" x14ac:dyDescent="0.3">
      <c r="A87" s="1" t="s">
        <v>93</v>
      </c>
      <c r="B87" s="1">
        <v>16.100000000000001</v>
      </c>
      <c r="C87" s="2">
        <f t="shared" ca="1" si="6"/>
        <v>16.11547097735918</v>
      </c>
      <c r="D87" s="2">
        <f t="shared" ca="1" si="7"/>
        <v>28.770330803633868</v>
      </c>
      <c r="E87" s="2">
        <f t="shared" ca="1" si="8"/>
        <v>16.051197076149965</v>
      </c>
      <c r="F87" s="2">
        <f t="shared" ca="1" si="9"/>
        <v>44.896590256304933</v>
      </c>
      <c r="G87" s="2">
        <f t="shared" ca="1" si="10"/>
        <v>16.071736291714238</v>
      </c>
      <c r="H87" s="2">
        <f t="shared" ca="1" si="11"/>
        <v>37.251223421455542</v>
      </c>
    </row>
    <row r="88" spans="1:8" ht="20.399999999999999" x14ac:dyDescent="0.3">
      <c r="A88" s="1" t="s">
        <v>94</v>
      </c>
      <c r="B88" s="1">
        <v>15.4</v>
      </c>
      <c r="C88" s="2">
        <f t="shared" ca="1" si="6"/>
        <v>15.426430940276404</v>
      </c>
      <c r="D88" s="2">
        <f t="shared" ca="1" si="7"/>
        <v>30.620994291176235</v>
      </c>
      <c r="E88" s="2">
        <f t="shared" ca="1" si="8"/>
        <v>15.6154196791122</v>
      </c>
      <c r="F88" s="2">
        <f t="shared" ca="1" si="9"/>
        <v>45.334906902834938</v>
      </c>
      <c r="G88" s="2">
        <f t="shared" ca="1" si="10"/>
        <v>16.063170229309669</v>
      </c>
      <c r="H88" s="2">
        <f t="shared" ca="1" si="11"/>
        <v>36.578582619720294</v>
      </c>
    </row>
    <row r="89" spans="1:8" ht="20.399999999999999" x14ac:dyDescent="0.3">
      <c r="A89" s="1" t="s">
        <v>95</v>
      </c>
      <c r="B89" s="1">
        <v>15.2</v>
      </c>
      <c r="C89" s="2">
        <f t="shared" ca="1" si="6"/>
        <v>15.151953693940614</v>
      </c>
      <c r="D89" s="2">
        <f t="shared" ca="1" si="7"/>
        <v>30.927623068102378</v>
      </c>
      <c r="E89" s="2">
        <f t="shared" ca="1" si="8"/>
        <v>15.320868884823268</v>
      </c>
      <c r="F89" s="2">
        <f t="shared" ca="1" si="9"/>
        <v>43.761263100225975</v>
      </c>
      <c r="G89" s="2">
        <f t="shared" ca="1" si="10"/>
        <v>14.761177910466806</v>
      </c>
      <c r="H89" s="2">
        <f t="shared" ca="1" si="11"/>
        <v>35.896611612868853</v>
      </c>
    </row>
    <row r="90" spans="1:8" ht="20.399999999999999" x14ac:dyDescent="0.3">
      <c r="A90" s="1" t="s">
        <v>96</v>
      </c>
      <c r="B90" s="1">
        <v>15.4</v>
      </c>
      <c r="C90" s="2">
        <f t="shared" ca="1" si="6"/>
        <v>15.414889246758698</v>
      </c>
      <c r="D90" s="2">
        <f t="shared" ca="1" si="7"/>
        <v>31.449138678702315</v>
      </c>
      <c r="E90" s="2">
        <f t="shared" ca="1" si="8"/>
        <v>15.356077308493926</v>
      </c>
      <c r="F90" s="2">
        <f t="shared" ca="1" si="9"/>
        <v>45.874147957762602</v>
      </c>
      <c r="G90" s="2">
        <f t="shared" ca="1" si="10"/>
        <v>15.560437466534756</v>
      </c>
      <c r="H90" s="2">
        <f t="shared" ca="1" si="11"/>
        <v>37.050079576404364</v>
      </c>
    </row>
    <row r="91" spans="1:8" ht="20.399999999999999" x14ac:dyDescent="0.3">
      <c r="A91" s="1" t="s">
        <v>97</v>
      </c>
      <c r="B91" s="1">
        <v>15.4</v>
      </c>
      <c r="C91" s="2">
        <f t="shared" ca="1" si="6"/>
        <v>15.408512630860074</v>
      </c>
      <c r="D91" s="2">
        <f t="shared" ca="1" si="7"/>
        <v>30.702696775541789</v>
      </c>
      <c r="E91" s="2">
        <f t="shared" ca="1" si="8"/>
        <v>15.641005352949033</v>
      </c>
      <c r="F91" s="2">
        <f t="shared" ca="1" si="9"/>
        <v>46.027818447236271</v>
      </c>
      <c r="G91" s="2">
        <f t="shared" ca="1" si="10"/>
        <v>15.324507458677939</v>
      </c>
      <c r="H91" s="2">
        <f t="shared" ca="1" si="11"/>
        <v>37.453199265779162</v>
      </c>
    </row>
    <row r="92" spans="1:8" ht="20.399999999999999" x14ac:dyDescent="0.3">
      <c r="A92" s="1" t="s">
        <v>98</v>
      </c>
      <c r="B92" s="1">
        <v>16.399999999999999</v>
      </c>
      <c r="C92" s="2">
        <f t="shared" ca="1" si="6"/>
        <v>16.452480512877539</v>
      </c>
      <c r="D92" s="2">
        <f t="shared" ca="1" si="7"/>
        <v>30.439661608301691</v>
      </c>
      <c r="E92" s="2">
        <f t="shared" ca="1" si="8"/>
        <v>16.254847939082289</v>
      </c>
      <c r="F92" s="2">
        <f t="shared" ca="1" si="9"/>
        <v>44.979979833924382</v>
      </c>
      <c r="G92" s="2">
        <f t="shared" ca="1" si="10"/>
        <v>15.717951965277118</v>
      </c>
      <c r="H92" s="2">
        <f t="shared" ca="1" si="11"/>
        <v>34.956198924289794</v>
      </c>
    </row>
    <row r="93" spans="1:8" ht="20.399999999999999" x14ac:dyDescent="0.3">
      <c r="A93" s="1" t="s">
        <v>99</v>
      </c>
      <c r="B93" s="1">
        <v>16.100000000000001</v>
      </c>
      <c r="C93" s="2">
        <f t="shared" ca="1" si="6"/>
        <v>16.147282441526212</v>
      </c>
      <c r="D93" s="2">
        <f t="shared" ca="1" si="7"/>
        <v>31.016131462603553</v>
      </c>
      <c r="E93" s="2">
        <f t="shared" ca="1" si="8"/>
        <v>16.018092309325045</v>
      </c>
      <c r="F93" s="2">
        <f t="shared" ca="1" si="9"/>
        <v>45.254839388163937</v>
      </c>
      <c r="G93" s="2">
        <f t="shared" ca="1" si="10"/>
        <v>16.150711997600713</v>
      </c>
      <c r="H93" s="2">
        <f t="shared" ca="1" si="11"/>
        <v>35.946432091673145</v>
      </c>
    </row>
    <row r="94" spans="1:8" ht="20.399999999999999" x14ac:dyDescent="0.3">
      <c r="A94" s="1" t="s">
        <v>100</v>
      </c>
      <c r="B94" s="1">
        <v>16.2</v>
      </c>
      <c r="C94" s="2">
        <f t="shared" ca="1" si="6"/>
        <v>16.151438544540394</v>
      </c>
      <c r="D94" s="2">
        <f t="shared" ca="1" si="7"/>
        <v>30.444403862121298</v>
      </c>
      <c r="E94" s="2">
        <f t="shared" ca="1" si="8"/>
        <v>15.894167386221158</v>
      </c>
      <c r="F94" s="2">
        <f t="shared" ca="1" si="9"/>
        <v>44.222912337741199</v>
      </c>
      <c r="G94" s="2">
        <f t="shared" ca="1" si="10"/>
        <v>16.413950871019004</v>
      </c>
      <c r="H94" s="2">
        <f t="shared" ca="1" si="11"/>
        <v>36.118552535300978</v>
      </c>
    </row>
    <row r="95" spans="1:8" ht="20.399999999999999" x14ac:dyDescent="0.3">
      <c r="A95" s="1" t="s">
        <v>101</v>
      </c>
      <c r="B95" s="1">
        <v>15.8</v>
      </c>
      <c r="C95" s="2">
        <f t="shared" ca="1" si="6"/>
        <v>15.808914342407085</v>
      </c>
      <c r="D95" s="2">
        <f t="shared" ca="1" si="7"/>
        <v>29.461665348380919</v>
      </c>
      <c r="E95" s="2">
        <f t="shared" ca="1" si="8"/>
        <v>16.127112886112037</v>
      </c>
      <c r="F95" s="2">
        <f t="shared" ca="1" si="9"/>
        <v>45.903894521211967</v>
      </c>
      <c r="G95" s="2">
        <f t="shared" ca="1" si="10"/>
        <v>16.500296035024327</v>
      </c>
      <c r="H95" s="2">
        <f t="shared" ca="1" si="11"/>
        <v>36.935194810820185</v>
      </c>
    </row>
    <row r="96" spans="1:8" ht="20.399999999999999" x14ac:dyDescent="0.3">
      <c r="A96" s="1" t="s">
        <v>102</v>
      </c>
      <c r="B96" s="1">
        <v>15.6</v>
      </c>
      <c r="C96" s="2">
        <f t="shared" ca="1" si="6"/>
        <v>15.582813802581827</v>
      </c>
      <c r="D96" s="2">
        <f t="shared" ca="1" si="7"/>
        <v>29.034834179003955</v>
      </c>
      <c r="E96" s="2">
        <f t="shared" ca="1" si="8"/>
        <v>15.421777435579708</v>
      </c>
      <c r="F96" s="2">
        <f t="shared" ca="1" si="9"/>
        <v>45.987875665484637</v>
      </c>
      <c r="G96" s="2">
        <f t="shared" ca="1" si="10"/>
        <v>15.38654235181267</v>
      </c>
      <c r="H96" s="2">
        <f t="shared" ca="1" si="11"/>
        <v>36.879377593383339</v>
      </c>
    </row>
    <row r="97" spans="1:8" ht="20.399999999999999" x14ac:dyDescent="0.3">
      <c r="A97" s="1" t="s">
        <v>103</v>
      </c>
      <c r="B97" s="1">
        <v>15.6</v>
      </c>
      <c r="C97" s="2">
        <f t="shared" ca="1" si="6"/>
        <v>15.557434412109235</v>
      </c>
      <c r="D97" s="2">
        <f t="shared" ca="1" si="7"/>
        <v>29.588601996703293</v>
      </c>
      <c r="E97" s="2">
        <f t="shared" ca="1" si="8"/>
        <v>15.375475906708509</v>
      </c>
      <c r="F97" s="2">
        <f t="shared" ca="1" si="9"/>
        <v>44.436848713824531</v>
      </c>
      <c r="G97" s="2">
        <f t="shared" ca="1" si="10"/>
        <v>15.949373976033925</v>
      </c>
      <c r="H97" s="2">
        <f t="shared" ca="1" si="11"/>
        <v>34.62352022954552</v>
      </c>
    </row>
    <row r="98" spans="1:8" ht="20.399999999999999" x14ac:dyDescent="0.3">
      <c r="A98" s="1" t="s">
        <v>104</v>
      </c>
      <c r="B98" s="1">
        <v>14.8</v>
      </c>
      <c r="C98" s="2">
        <f t="shared" ca="1" si="6"/>
        <v>14.845229069609067</v>
      </c>
      <c r="D98" s="2">
        <f t="shared" ca="1" si="7"/>
        <v>30.806485110210957</v>
      </c>
      <c r="E98" s="2">
        <f t="shared" ca="1" si="8"/>
        <v>14.819063079953672</v>
      </c>
      <c r="F98" s="2">
        <f t="shared" ca="1" si="9"/>
        <v>46.258545782859528</v>
      </c>
      <c r="G98" s="2">
        <f t="shared" ca="1" si="10"/>
        <v>14.811718396378989</v>
      </c>
      <c r="H98" s="2">
        <f t="shared" ca="1" si="11"/>
        <v>34.597077080599085</v>
      </c>
    </row>
    <row r="99" spans="1:8" ht="20.399999999999999" x14ac:dyDescent="0.3">
      <c r="A99" s="1" t="s">
        <v>105</v>
      </c>
      <c r="B99" s="1">
        <v>15.3</v>
      </c>
      <c r="C99" s="2">
        <f t="shared" ca="1" si="6"/>
        <v>15.260508526069907</v>
      </c>
      <c r="D99" s="2">
        <f t="shared" ca="1" si="7"/>
        <v>30.060238535871104</v>
      </c>
      <c r="E99" s="2">
        <f t="shared" ca="1" si="8"/>
        <v>15.095603951144449</v>
      </c>
      <c r="F99" s="2">
        <f t="shared" ca="1" si="9"/>
        <v>46.06791381604387</v>
      </c>
      <c r="G99" s="2">
        <f t="shared" ca="1" si="10"/>
        <v>15.058459690410421</v>
      </c>
      <c r="H99" s="2">
        <f t="shared" ca="1" si="11"/>
        <v>37.345333534851058</v>
      </c>
    </row>
    <row r="100" spans="1:8" ht="20.399999999999999" x14ac:dyDescent="0.3">
      <c r="A100" s="1" t="s">
        <v>106</v>
      </c>
      <c r="B100" s="1">
        <v>15.1</v>
      </c>
      <c r="C100" s="2">
        <f t="shared" ca="1" si="6"/>
        <v>15.08601555259027</v>
      </c>
      <c r="D100" s="2">
        <f t="shared" ca="1" si="7"/>
        <v>31.092330707285193</v>
      </c>
      <c r="E100" s="2">
        <f t="shared" ca="1" si="8"/>
        <v>14.876169992099911</v>
      </c>
      <c r="F100" s="2">
        <f t="shared" ca="1" si="9"/>
        <v>44.795281604283325</v>
      </c>
      <c r="G100" s="2">
        <f t="shared" ca="1" si="10"/>
        <v>15.506516848736945</v>
      </c>
      <c r="H100" s="2">
        <f t="shared" ca="1" si="11"/>
        <v>35.620412345138021</v>
      </c>
    </row>
    <row r="101" spans="1:8" ht="20.399999999999999" x14ac:dyDescent="0.3">
      <c r="A101" s="1" t="s">
        <v>107</v>
      </c>
      <c r="B101" s="1">
        <v>14.9</v>
      </c>
      <c r="C101" s="2">
        <f t="shared" ca="1" si="6"/>
        <v>14.946468024649414</v>
      </c>
      <c r="D101" s="2">
        <f t="shared" ca="1" si="7"/>
        <v>30.865067848616437</v>
      </c>
      <c r="E101" s="2">
        <f t="shared" ca="1" si="8"/>
        <v>14.806447859233524</v>
      </c>
      <c r="F101" s="2">
        <f t="shared" ca="1" si="9"/>
        <v>44.001369004028916</v>
      </c>
      <c r="G101" s="2">
        <f t="shared" ca="1" si="10"/>
        <v>14.979706278601508</v>
      </c>
      <c r="H101" s="2">
        <f t="shared" ca="1" si="11"/>
        <v>36.593625788599454</v>
      </c>
    </row>
    <row r="102" spans="1:8" ht="20.399999999999999" x14ac:dyDescent="0.3">
      <c r="A102" s="1" t="s">
        <v>108</v>
      </c>
      <c r="B102" s="1">
        <v>14.4</v>
      </c>
      <c r="C102" s="2">
        <f t="shared" ca="1" si="6"/>
        <v>14.423867727652267</v>
      </c>
      <c r="D102" s="2">
        <f t="shared" ca="1" si="7"/>
        <v>28.807409697463566</v>
      </c>
      <c r="E102" s="2">
        <f t="shared" ca="1" si="8"/>
        <v>14.589597442585664</v>
      </c>
      <c r="F102" s="2">
        <f t="shared" ca="1" si="9"/>
        <v>45.202602893928074</v>
      </c>
      <c r="G102" s="2">
        <f t="shared" ca="1" si="10"/>
        <v>14.358165618966943</v>
      </c>
      <c r="H102" s="2">
        <f t="shared" ca="1" si="11"/>
        <v>34.534655506904961</v>
      </c>
    </row>
    <row r="103" spans="1:8" ht="20.399999999999999" x14ac:dyDescent="0.3">
      <c r="A103" s="1" t="s">
        <v>109</v>
      </c>
      <c r="B103" s="1">
        <v>14.1</v>
      </c>
      <c r="C103" s="2">
        <f t="shared" ca="1" si="6"/>
        <v>14.06865497449688</v>
      </c>
      <c r="D103" s="2">
        <f t="shared" ca="1" si="7"/>
        <v>31.387537391790062</v>
      </c>
      <c r="E103" s="2">
        <f t="shared" ca="1" si="8"/>
        <v>14.443415720976663</v>
      </c>
      <c r="F103" s="2">
        <f t="shared" ca="1" si="9"/>
        <v>45.470575268708515</v>
      </c>
      <c r="G103" s="2">
        <f t="shared" ca="1" si="10"/>
        <v>14.456843588479506</v>
      </c>
      <c r="H103" s="2">
        <f t="shared" ca="1" si="11"/>
        <v>35.932866219456891</v>
      </c>
    </row>
    <row r="104" spans="1:8" ht="20.399999999999999" x14ac:dyDescent="0.3">
      <c r="A104" s="1" t="s">
        <v>110</v>
      </c>
      <c r="B104" s="1">
        <v>14.3</v>
      </c>
      <c r="C104" s="2">
        <f t="shared" ca="1" si="6"/>
        <v>14.341113031347756</v>
      </c>
      <c r="D104" s="2">
        <f t="shared" ca="1" si="7"/>
        <v>30.99699899595813</v>
      </c>
      <c r="E104" s="2">
        <f t="shared" ca="1" si="8"/>
        <v>14.072054122865685</v>
      </c>
      <c r="F104" s="2">
        <f t="shared" ca="1" si="9"/>
        <v>46.022914650616912</v>
      </c>
      <c r="G104" s="2">
        <f t="shared" ca="1" si="10"/>
        <v>14.121488379186985</v>
      </c>
      <c r="H104" s="2">
        <f t="shared" ca="1" si="11"/>
        <v>35.855603407286026</v>
      </c>
    </row>
    <row r="105" spans="1:8" ht="20.399999999999999" x14ac:dyDescent="0.3">
      <c r="A105" s="1" t="s">
        <v>111</v>
      </c>
      <c r="B105" s="1">
        <v>14.7</v>
      </c>
      <c r="C105" s="2">
        <f t="shared" ca="1" si="6"/>
        <v>14.67356668902851</v>
      </c>
      <c r="D105" s="2">
        <f t="shared" ca="1" si="7"/>
        <v>28.685544100663979</v>
      </c>
      <c r="E105" s="2">
        <f t="shared" ca="1" si="8"/>
        <v>15.024059019123811</v>
      </c>
      <c r="F105" s="2">
        <f t="shared" ca="1" si="9"/>
        <v>45.005605567278572</v>
      </c>
      <c r="G105" s="2">
        <f t="shared" ca="1" si="10"/>
        <v>14.611799724021798</v>
      </c>
      <c r="H105" s="2">
        <f t="shared" ca="1" si="11"/>
        <v>35.664133377440237</v>
      </c>
    </row>
    <row r="106" spans="1:8" ht="20.399999999999999" x14ac:dyDescent="0.3">
      <c r="A106" s="1" t="s">
        <v>112</v>
      </c>
      <c r="B106" s="1">
        <v>15.1</v>
      </c>
      <c r="C106" s="2">
        <f t="shared" ca="1" si="6"/>
        <v>15.084761948892416</v>
      </c>
      <c r="D106" s="2">
        <f t="shared" ca="1" si="7"/>
        <v>30.077195874837834</v>
      </c>
      <c r="E106" s="2">
        <f t="shared" ca="1" si="8"/>
        <v>15.267290381333844</v>
      </c>
      <c r="F106" s="2">
        <f t="shared" ca="1" si="9"/>
        <v>45.953778921736834</v>
      </c>
      <c r="G106" s="2">
        <f t="shared" ca="1" si="10"/>
        <v>15.752264305994474</v>
      </c>
      <c r="H106" s="2">
        <f t="shared" ca="1" si="11"/>
        <v>35.872510207101598</v>
      </c>
    </row>
    <row r="107" spans="1:8" ht="20.399999999999999" x14ac:dyDescent="0.3">
      <c r="A107" s="1" t="s">
        <v>113</v>
      </c>
      <c r="B107" s="1">
        <v>14.9</v>
      </c>
      <c r="C107" s="2">
        <f t="shared" ca="1" si="6"/>
        <v>14.878522467171994</v>
      </c>
      <c r="D107" s="2">
        <f t="shared" ca="1" si="7"/>
        <v>31.263698044562688</v>
      </c>
      <c r="E107" s="2">
        <f t="shared" ca="1" si="8"/>
        <v>15.159935439201798</v>
      </c>
      <c r="F107" s="2">
        <f t="shared" ca="1" si="9"/>
        <v>45.46834246751822</v>
      </c>
      <c r="G107" s="2">
        <f t="shared" ca="1" si="10"/>
        <v>14.172322242355447</v>
      </c>
      <c r="H107" s="2">
        <f t="shared" ca="1" si="11"/>
        <v>35.179007639248496</v>
      </c>
    </row>
    <row r="108" spans="1:8" ht="20.399999999999999" x14ac:dyDescent="0.3">
      <c r="A108" s="1" t="s">
        <v>114</v>
      </c>
      <c r="B108" s="1">
        <v>15</v>
      </c>
      <c r="C108" s="2">
        <f t="shared" ca="1" si="6"/>
        <v>15.033133102442118</v>
      </c>
      <c r="D108" s="2">
        <f t="shared" ca="1" si="7"/>
        <v>28.795825337184521</v>
      </c>
      <c r="E108" s="2">
        <f t="shared" ca="1" si="8"/>
        <v>15.263427241224438</v>
      </c>
      <c r="F108" s="2">
        <f t="shared" ca="1" si="9"/>
        <v>45.266292142148657</v>
      </c>
      <c r="G108" s="2">
        <f t="shared" ca="1" si="10"/>
        <v>14.819738667912949</v>
      </c>
      <c r="H108" s="2">
        <f t="shared" ca="1" si="11"/>
        <v>34.920307411438358</v>
      </c>
    </row>
    <row r="109" spans="1:8" ht="20.399999999999999" x14ac:dyDescent="0.3">
      <c r="A109" s="1" t="s">
        <v>115</v>
      </c>
      <c r="B109" s="1">
        <v>15.2</v>
      </c>
      <c r="C109" s="2">
        <f t="shared" ca="1" si="6"/>
        <v>15.249588855960052</v>
      </c>
      <c r="D109" s="2">
        <f t="shared" ca="1" si="7"/>
        <v>28.735471109641761</v>
      </c>
      <c r="E109" s="2">
        <f t="shared" ca="1" si="8"/>
        <v>14.962432366360828</v>
      </c>
      <c r="F109" s="2">
        <f t="shared" ca="1" si="9"/>
        <v>45.084816536618767</v>
      </c>
      <c r="G109" s="2">
        <f t="shared" ca="1" si="10"/>
        <v>14.586006144377386</v>
      </c>
      <c r="H109" s="2">
        <f t="shared" ca="1" si="11"/>
        <v>36.38529486132969</v>
      </c>
    </row>
    <row r="110" spans="1:8" ht="20.399999999999999" x14ac:dyDescent="0.3">
      <c r="A110" s="1" t="s">
        <v>116</v>
      </c>
      <c r="B110" s="1">
        <v>14.3</v>
      </c>
      <c r="C110" s="2">
        <f t="shared" ca="1" si="6"/>
        <v>14.329840075231498</v>
      </c>
      <c r="D110" s="2">
        <f t="shared" ca="1" si="7"/>
        <v>30.13732500617348</v>
      </c>
      <c r="E110" s="2">
        <f t="shared" ca="1" si="8"/>
        <v>14.008528340279398</v>
      </c>
      <c r="F110" s="2">
        <f t="shared" ca="1" si="9"/>
        <v>45.023619767779394</v>
      </c>
      <c r="G110" s="2">
        <f t="shared" ca="1" si="10"/>
        <v>13.740498618031555</v>
      </c>
      <c r="H110" s="2">
        <f t="shared" ca="1" si="11"/>
        <v>34.503837338491302</v>
      </c>
    </row>
    <row r="111" spans="1:8" ht="20.399999999999999" x14ac:dyDescent="0.3">
      <c r="A111" s="1" t="s">
        <v>117</v>
      </c>
      <c r="B111" s="1">
        <v>14.7</v>
      </c>
      <c r="C111" s="2">
        <f t="shared" ca="1" si="6"/>
        <v>14.724233623515808</v>
      </c>
      <c r="D111" s="2">
        <f t="shared" ca="1" si="7"/>
        <v>30.14888878312577</v>
      </c>
      <c r="E111" s="2">
        <f t="shared" ca="1" si="8"/>
        <v>14.571769390216641</v>
      </c>
      <c r="F111" s="2">
        <f t="shared" ca="1" si="9"/>
        <v>45.847467420501673</v>
      </c>
      <c r="G111" s="2">
        <f t="shared" ca="1" si="10"/>
        <v>14.043360039248295</v>
      </c>
      <c r="H111" s="2">
        <f t="shared" ca="1" si="11"/>
        <v>35.342278257300677</v>
      </c>
    </row>
    <row r="112" spans="1:8" ht="20.399999999999999" x14ac:dyDescent="0.3">
      <c r="A112" s="1" t="s">
        <v>118</v>
      </c>
      <c r="B112" s="1">
        <v>14.6</v>
      </c>
      <c r="C112" s="2">
        <f t="shared" ca="1" si="6"/>
        <v>14.560017588506016</v>
      </c>
      <c r="D112" s="2">
        <f t="shared" ca="1" si="7"/>
        <v>29.680091655137176</v>
      </c>
      <c r="E112" s="2">
        <f t="shared" ca="1" si="8"/>
        <v>14.875646024729527</v>
      </c>
      <c r="F112" s="2">
        <f t="shared" ca="1" si="9"/>
        <v>45.924686155523112</v>
      </c>
      <c r="G112" s="2">
        <f t="shared" ca="1" si="10"/>
        <v>15.027075419486225</v>
      </c>
      <c r="H112" s="2">
        <f t="shared" ca="1" si="11"/>
        <v>35.585979260030115</v>
      </c>
    </row>
    <row r="113" spans="1:8" ht="20.399999999999999" x14ac:dyDescent="0.3">
      <c r="A113" s="1" t="s">
        <v>119</v>
      </c>
      <c r="B113" s="1">
        <v>15.3</v>
      </c>
      <c r="C113" s="2">
        <f t="shared" ca="1" si="6"/>
        <v>15.250550345865234</v>
      </c>
      <c r="D113" s="2">
        <f t="shared" ca="1" si="7"/>
        <v>30.525388071488198</v>
      </c>
      <c r="E113" s="2">
        <f t="shared" ca="1" si="8"/>
        <v>15.622483642228543</v>
      </c>
      <c r="F113" s="2">
        <f t="shared" ca="1" si="9"/>
        <v>45.336872566901064</v>
      </c>
      <c r="G113" s="2">
        <f t="shared" ca="1" si="10"/>
        <v>15.460825587806553</v>
      </c>
      <c r="H113" s="2">
        <f t="shared" ca="1" si="11"/>
        <v>36.436613092158112</v>
      </c>
    </row>
    <row r="114" spans="1:8" ht="20.399999999999999" x14ac:dyDescent="0.3">
      <c r="A114" s="1" t="s">
        <v>120</v>
      </c>
      <c r="B114" s="1">
        <v>15.8</v>
      </c>
      <c r="C114" s="2">
        <f t="shared" ca="1" si="6"/>
        <v>15.826409831917493</v>
      </c>
      <c r="D114" s="2">
        <f t="shared" ca="1" si="7"/>
        <v>29.821015206121874</v>
      </c>
      <c r="E114" s="2">
        <f t="shared" ca="1" si="8"/>
        <v>15.983477876165741</v>
      </c>
      <c r="F114" s="2">
        <f t="shared" ca="1" si="9"/>
        <v>44.985497583025513</v>
      </c>
      <c r="G114" s="2">
        <f t="shared" ca="1" si="10"/>
        <v>15.823456287412979</v>
      </c>
      <c r="H114" s="2">
        <f t="shared" ca="1" si="11"/>
        <v>34.896219388027276</v>
      </c>
    </row>
    <row r="115" spans="1:8" ht="20.399999999999999" x14ac:dyDescent="0.3">
      <c r="A115" s="1" t="s">
        <v>121</v>
      </c>
      <c r="B115" s="1">
        <v>15.3</v>
      </c>
      <c r="C115" s="2">
        <f t="shared" ca="1" si="6"/>
        <v>15.254182176548172</v>
      </c>
      <c r="D115" s="2">
        <f t="shared" ca="1" si="7"/>
        <v>31.471558059830198</v>
      </c>
      <c r="E115" s="2">
        <f t="shared" ca="1" si="8"/>
        <v>15.34475054808315</v>
      </c>
      <c r="F115" s="2">
        <f t="shared" ca="1" si="9"/>
        <v>46.140428747435898</v>
      </c>
      <c r="G115" s="2">
        <f t="shared" ca="1" si="10"/>
        <v>14.549811298138399</v>
      </c>
      <c r="H115" s="2">
        <f t="shared" ca="1" si="11"/>
        <v>37.165512481880462</v>
      </c>
    </row>
    <row r="116" spans="1:8" ht="20.399999999999999" x14ac:dyDescent="0.3">
      <c r="A116" s="1" t="s">
        <v>122</v>
      </c>
      <c r="B116" s="1">
        <v>14.6</v>
      </c>
      <c r="C116" s="2">
        <f t="shared" ca="1" si="6"/>
        <v>14.648446842713961</v>
      </c>
      <c r="D116" s="2">
        <f t="shared" ca="1" si="7"/>
        <v>29.129405338636754</v>
      </c>
      <c r="E116" s="2">
        <f t="shared" ca="1" si="8"/>
        <v>14.565553223340734</v>
      </c>
      <c r="F116" s="2">
        <f t="shared" ca="1" si="9"/>
        <v>45.14481720219807</v>
      </c>
      <c r="G116" s="2">
        <f t="shared" ca="1" si="10"/>
        <v>14.793496978657078</v>
      </c>
      <c r="H116" s="2">
        <f t="shared" ca="1" si="11"/>
        <v>35.33150672353937</v>
      </c>
    </row>
    <row r="117" spans="1:8" ht="20.399999999999999" x14ac:dyDescent="0.3">
      <c r="A117" s="1" t="s">
        <v>123</v>
      </c>
      <c r="B117" s="1">
        <v>13.7</v>
      </c>
      <c r="C117" s="2">
        <f t="shared" ca="1" si="6"/>
        <v>13.673820194773663</v>
      </c>
      <c r="D117" s="2">
        <f t="shared" ca="1" si="7"/>
        <v>28.596030728605651</v>
      </c>
      <c r="E117" s="2">
        <f t="shared" ca="1" si="8"/>
        <v>13.378146381644125</v>
      </c>
      <c r="F117" s="2">
        <f t="shared" ca="1" si="9"/>
        <v>44.594808199819369</v>
      </c>
      <c r="G117" s="2">
        <f t="shared" ca="1" si="10"/>
        <v>14.172923212602189</v>
      </c>
      <c r="H117" s="2">
        <f t="shared" ca="1" si="11"/>
        <v>36.597755433922998</v>
      </c>
    </row>
    <row r="118" spans="1:8" ht="20.399999999999999" x14ac:dyDescent="0.3">
      <c r="A118" s="1" t="s">
        <v>124</v>
      </c>
      <c r="B118" s="1">
        <v>13.3</v>
      </c>
      <c r="C118" s="2">
        <f t="shared" ca="1" si="6"/>
        <v>13.2641918320467</v>
      </c>
      <c r="D118" s="2">
        <f t="shared" ca="1" si="7"/>
        <v>29.490358166169631</v>
      </c>
      <c r="E118" s="2">
        <f t="shared" ca="1" si="8"/>
        <v>13.354781214034679</v>
      </c>
      <c r="F118" s="2">
        <f t="shared" ca="1" si="9"/>
        <v>44.285858625356148</v>
      </c>
      <c r="G118" s="2">
        <f t="shared" ca="1" si="10"/>
        <v>13.188664226861718</v>
      </c>
      <c r="H118" s="2">
        <f t="shared" ca="1" si="11"/>
        <v>35.080138181379937</v>
      </c>
    </row>
    <row r="119" spans="1:8" ht="20.399999999999999" x14ac:dyDescent="0.3">
      <c r="A119" s="1" t="s">
        <v>125</v>
      </c>
      <c r="B119" s="1">
        <v>13.4</v>
      </c>
      <c r="C119" s="2">
        <f t="shared" ca="1" si="6"/>
        <v>13.407401377848656</v>
      </c>
      <c r="D119" s="2">
        <f t="shared" ca="1" si="7"/>
        <v>28.694189011660566</v>
      </c>
      <c r="E119" s="2">
        <f t="shared" ca="1" si="8"/>
        <v>13.084271600761697</v>
      </c>
      <c r="F119" s="2">
        <f t="shared" ca="1" si="9"/>
        <v>45.6616684034245</v>
      </c>
      <c r="G119" s="2">
        <f t="shared" ca="1" si="10"/>
        <v>13.737481760628951</v>
      </c>
      <c r="H119" s="2">
        <f t="shared" ca="1" si="11"/>
        <v>36.187771267658057</v>
      </c>
    </row>
    <row r="120" spans="1:8" ht="20.399999999999999" x14ac:dyDescent="0.3">
      <c r="A120" s="1" t="s">
        <v>126</v>
      </c>
      <c r="B120" s="1">
        <v>13.6</v>
      </c>
      <c r="C120" s="2">
        <f t="shared" ca="1" si="6"/>
        <v>13.630271705659334</v>
      </c>
      <c r="D120" s="2">
        <f t="shared" ca="1" si="7"/>
        <v>29.689915558579923</v>
      </c>
      <c r="E120" s="2">
        <f t="shared" ca="1" si="8"/>
        <v>13.745226369858846</v>
      </c>
      <c r="F120" s="2">
        <f t="shared" ca="1" si="9"/>
        <v>44.991803844009368</v>
      </c>
      <c r="G120" s="2">
        <f t="shared" ca="1" si="10"/>
        <v>13.609558951800588</v>
      </c>
      <c r="H120" s="2">
        <f t="shared" ca="1" si="11"/>
        <v>34.973768157972387</v>
      </c>
    </row>
    <row r="121" spans="1:8" ht="20.399999999999999" x14ac:dyDescent="0.3">
      <c r="A121" s="1" t="s">
        <v>127</v>
      </c>
      <c r="B121" s="1">
        <v>13.5</v>
      </c>
      <c r="C121" s="2">
        <f t="shared" ca="1" si="6"/>
        <v>13.497777308068169</v>
      </c>
      <c r="D121" s="2">
        <f t="shared" ca="1" si="7"/>
        <v>31.284490309533336</v>
      </c>
      <c r="E121" s="2">
        <f t="shared" ca="1" si="8"/>
        <v>13.269364746538596</v>
      </c>
      <c r="F121" s="2">
        <f t="shared" ca="1" si="9"/>
        <v>45.917364099627832</v>
      </c>
      <c r="G121" s="2">
        <f t="shared" ca="1" si="10"/>
        <v>14.101304187042327</v>
      </c>
      <c r="H121" s="2">
        <f t="shared" ca="1" si="11"/>
        <v>37.37269228433621</v>
      </c>
    </row>
    <row r="122" spans="1:8" ht="20.399999999999999" x14ac:dyDescent="0.3">
      <c r="A122" s="1" t="s">
        <v>128</v>
      </c>
      <c r="B122" s="1">
        <v>14</v>
      </c>
      <c r="C122" s="2">
        <f t="shared" ca="1" si="6"/>
        <v>14.041200665188905</v>
      </c>
      <c r="D122" s="2">
        <f t="shared" ca="1" si="7"/>
        <v>29.376677848406125</v>
      </c>
      <c r="E122" s="2">
        <f t="shared" ca="1" si="8"/>
        <v>13.913310496332819</v>
      </c>
      <c r="F122" s="2">
        <f t="shared" ca="1" si="9"/>
        <v>44.489381274716834</v>
      </c>
      <c r="G122" s="2">
        <f t="shared" ca="1" si="10"/>
        <v>13.37389588912575</v>
      </c>
      <c r="H122" s="2">
        <f t="shared" ca="1" si="11"/>
        <v>34.926262558517443</v>
      </c>
    </row>
    <row r="123" spans="1:8" ht="20.399999999999999" x14ac:dyDescent="0.3">
      <c r="A123" s="1" t="s">
        <v>129</v>
      </c>
      <c r="B123" s="1">
        <v>14.3</v>
      </c>
      <c r="C123" s="2">
        <f t="shared" ca="1" si="6"/>
        <v>14.270925212638925</v>
      </c>
      <c r="D123" s="2">
        <f t="shared" ca="1" si="7"/>
        <v>31.362106276166163</v>
      </c>
      <c r="E123" s="2">
        <f t="shared" ca="1" si="8"/>
        <v>14.285469297472032</v>
      </c>
      <c r="F123" s="2">
        <f t="shared" ca="1" si="9"/>
        <v>45.492670354753777</v>
      </c>
      <c r="G123" s="2">
        <f t="shared" ca="1" si="10"/>
        <v>14.634366069362754</v>
      </c>
      <c r="H123" s="2">
        <f t="shared" ca="1" si="11"/>
        <v>35.168021530634817</v>
      </c>
    </row>
    <row r="124" spans="1:8" ht="20.399999999999999" x14ac:dyDescent="0.3">
      <c r="A124" s="1" t="s">
        <v>130</v>
      </c>
      <c r="B124" s="1">
        <v>14.3</v>
      </c>
      <c r="C124" s="2">
        <f t="shared" ca="1" si="6"/>
        <v>14.307793214271372</v>
      </c>
      <c r="D124" s="2">
        <f t="shared" ca="1" si="7"/>
        <v>28.975874555092588</v>
      </c>
      <c r="E124" s="2">
        <f t="shared" ca="1" si="8"/>
        <v>14.59819276502882</v>
      </c>
      <c r="F124" s="2">
        <f t="shared" ca="1" si="9"/>
        <v>45.81938396648998</v>
      </c>
      <c r="G124" s="2">
        <f t="shared" ca="1" si="10"/>
        <v>14.767224632209327</v>
      </c>
      <c r="H124" s="2">
        <f t="shared" ca="1" si="11"/>
        <v>34.773647999440847</v>
      </c>
    </row>
    <row r="125" spans="1:8" ht="20.399999999999999" x14ac:dyDescent="0.3">
      <c r="A125" s="1" t="s">
        <v>131</v>
      </c>
      <c r="B125" s="1">
        <v>14.2</v>
      </c>
      <c r="C125" s="2">
        <f t="shared" ca="1" si="6"/>
        <v>14.157831735759656</v>
      </c>
      <c r="D125" s="2">
        <f t="shared" ca="1" si="7"/>
        <v>29.95983286445885</v>
      </c>
      <c r="E125" s="2">
        <f t="shared" ca="1" si="8"/>
        <v>13.922851530595198</v>
      </c>
      <c r="F125" s="2">
        <f t="shared" ca="1" si="9"/>
        <v>44.339137977975028</v>
      </c>
      <c r="G125" s="2">
        <f t="shared" ca="1" si="10"/>
        <v>13.782140354013803</v>
      </c>
      <c r="H125" s="2">
        <f t="shared" ca="1" si="11"/>
        <v>34.833055683693765</v>
      </c>
    </row>
    <row r="126" spans="1:8" ht="20.399999999999999" x14ac:dyDescent="0.3">
      <c r="A126" s="1" t="s">
        <v>132</v>
      </c>
      <c r="B126" s="1">
        <v>14.6</v>
      </c>
      <c r="C126" s="2">
        <f t="shared" ca="1" si="6"/>
        <v>14.634756841033033</v>
      </c>
      <c r="D126" s="2">
        <f t="shared" ca="1" si="7"/>
        <v>31.057020799712578</v>
      </c>
      <c r="E126" s="2">
        <f t="shared" ca="1" si="8"/>
        <v>14.430790998237731</v>
      </c>
      <c r="F126" s="2">
        <f t="shared" ca="1" si="9"/>
        <v>45.821373504135579</v>
      </c>
      <c r="G126" s="2">
        <f t="shared" ca="1" si="10"/>
        <v>14.803951014063211</v>
      </c>
      <c r="H126" s="2">
        <f t="shared" ca="1" si="11"/>
        <v>37.28447158066691</v>
      </c>
    </row>
    <row r="127" spans="1:8" ht="20.399999999999999" x14ac:dyDescent="0.3">
      <c r="A127" s="1" t="s">
        <v>133</v>
      </c>
      <c r="B127" s="1">
        <v>15</v>
      </c>
      <c r="C127" s="2">
        <f t="shared" ca="1" si="6"/>
        <v>14.955475851903969</v>
      </c>
      <c r="D127" s="2">
        <f t="shared" ca="1" si="7"/>
        <v>29.358686308080017</v>
      </c>
      <c r="E127" s="2">
        <f t="shared" ca="1" si="8"/>
        <v>14.658351323569148</v>
      </c>
      <c r="F127" s="2">
        <f t="shared" ca="1" si="9"/>
        <v>45.215910562057807</v>
      </c>
      <c r="G127" s="2">
        <f t="shared" ca="1" si="10"/>
        <v>15.224312275651542</v>
      </c>
      <c r="H127" s="2">
        <f t="shared" ca="1" si="11"/>
        <v>36.411054289477114</v>
      </c>
    </row>
    <row r="128" spans="1:8" ht="20.399999999999999" x14ac:dyDescent="0.3">
      <c r="A128" s="1" t="s">
        <v>134</v>
      </c>
      <c r="B128" s="1">
        <v>15.2</v>
      </c>
      <c r="C128" s="2">
        <f t="shared" ca="1" si="6"/>
        <v>15.230722720591887</v>
      </c>
      <c r="D128" s="2">
        <f t="shared" ca="1" si="7"/>
        <v>28.599954494934579</v>
      </c>
      <c r="E128" s="2">
        <f t="shared" ca="1" si="8"/>
        <v>15.131031851053354</v>
      </c>
      <c r="F128" s="2">
        <f t="shared" ca="1" si="9"/>
        <v>45.570065582802592</v>
      </c>
      <c r="G128" s="2">
        <f t="shared" ca="1" si="10"/>
        <v>15.709736682666364</v>
      </c>
      <c r="H128" s="2">
        <f t="shared" ca="1" si="11"/>
        <v>36.027881396864856</v>
      </c>
    </row>
    <row r="129" spans="1:8" ht="20.399999999999999" x14ac:dyDescent="0.3">
      <c r="A129" s="1" t="s">
        <v>135</v>
      </c>
      <c r="B129" s="1">
        <v>15.3</v>
      </c>
      <c r="C129" s="2">
        <f t="shared" ca="1" si="6"/>
        <v>15.264646377680188</v>
      </c>
      <c r="D129" s="2">
        <f t="shared" ca="1" si="7"/>
        <v>30.970719970663882</v>
      </c>
      <c r="E129" s="2">
        <f t="shared" ca="1" si="8"/>
        <v>15.319868507488854</v>
      </c>
      <c r="F129" s="2">
        <f t="shared" ca="1" si="9"/>
        <v>44.693763090692116</v>
      </c>
      <c r="G129" s="2">
        <f t="shared" ca="1" si="10"/>
        <v>15.992979502974528</v>
      </c>
      <c r="H129" s="2">
        <f t="shared" ca="1" si="11"/>
        <v>36.452767887772765</v>
      </c>
    </row>
    <row r="130" spans="1:8" ht="20.399999999999999" x14ac:dyDescent="0.3">
      <c r="A130" s="1" t="s">
        <v>136</v>
      </c>
      <c r="B130" s="1">
        <v>15.2</v>
      </c>
      <c r="C130" s="2">
        <f t="shared" ca="1" si="6"/>
        <v>15.159877910149634</v>
      </c>
      <c r="D130" s="2">
        <f t="shared" ca="1" si="7"/>
        <v>29.810399418866737</v>
      </c>
      <c r="E130" s="2">
        <f t="shared" ca="1" si="8"/>
        <v>15.393530098041769</v>
      </c>
      <c r="F130" s="2">
        <f t="shared" ca="1" si="9"/>
        <v>43.77951544639501</v>
      </c>
      <c r="G130" s="2">
        <f t="shared" ca="1" si="10"/>
        <v>15.496623877736329</v>
      </c>
      <c r="H130" s="2">
        <f t="shared" ca="1" si="11"/>
        <v>36.981866888844721</v>
      </c>
    </row>
    <row r="131" spans="1:8" ht="20.399999999999999" x14ac:dyDescent="0.3">
      <c r="A131" s="1" t="s">
        <v>137</v>
      </c>
      <c r="B131" s="1">
        <v>15.3</v>
      </c>
      <c r="C131" s="2">
        <f t="shared" ref="C131:C194" ca="1" si="12">B131+(RAND()-0.5)*B131/150</f>
        <v>15.256767330646328</v>
      </c>
      <c r="D131" s="2">
        <f t="shared" ref="D131:D194" ca="1" si="13">30+(RAND()-0.5)*30/10</f>
        <v>29.880943702574317</v>
      </c>
      <c r="E131" s="2">
        <f t="shared" ref="E131:E194" ca="1" si="14">B131+(RAND()-0.5)*B131/20</f>
        <v>15.163693440448206</v>
      </c>
      <c r="F131" s="2">
        <f t="shared" ref="F131:F194" ca="1" si="15">45+(RAND()-0.5)*30/10</f>
        <v>44.857154243048008</v>
      </c>
      <c r="G131" s="2">
        <f t="shared" ref="G131:G194" ca="1" si="16">B131+(RAND()-0.5)*B131/10</f>
        <v>14.732283722485816</v>
      </c>
      <c r="H131" s="2">
        <f t="shared" ref="H131:H194" ca="1" si="17">36+(RAND()-0.5)*30/10</f>
        <v>35.936085492341981</v>
      </c>
    </row>
    <row r="132" spans="1:8" ht="20.399999999999999" x14ac:dyDescent="0.3">
      <c r="A132" s="1" t="s">
        <v>138</v>
      </c>
      <c r="B132" s="1">
        <v>15.8</v>
      </c>
      <c r="C132" s="2">
        <f t="shared" ca="1" si="12"/>
        <v>15.829023434454761</v>
      </c>
      <c r="D132" s="2">
        <f t="shared" ca="1" si="13"/>
        <v>31.247007434455565</v>
      </c>
      <c r="E132" s="2">
        <f t="shared" ca="1" si="14"/>
        <v>15.502919400200105</v>
      </c>
      <c r="F132" s="2">
        <f t="shared" ca="1" si="15"/>
        <v>46.39126208667917</v>
      </c>
      <c r="G132" s="2">
        <f t="shared" ca="1" si="16"/>
        <v>15.720705950081843</v>
      </c>
      <c r="H132" s="2">
        <f t="shared" ca="1" si="17"/>
        <v>36.818820802520698</v>
      </c>
    </row>
    <row r="133" spans="1:8" ht="20.399999999999999" x14ac:dyDescent="0.3">
      <c r="A133" s="1" t="s">
        <v>139</v>
      </c>
      <c r="B133" s="1">
        <v>16.2</v>
      </c>
      <c r="C133" s="2">
        <f t="shared" ca="1" si="12"/>
        <v>16.189655007904129</v>
      </c>
      <c r="D133" s="2">
        <f t="shared" ca="1" si="13"/>
        <v>31.468674685455468</v>
      </c>
      <c r="E133" s="2">
        <f t="shared" ca="1" si="14"/>
        <v>16.486260000279049</v>
      </c>
      <c r="F133" s="2">
        <f t="shared" ca="1" si="15"/>
        <v>45.770528938375904</v>
      </c>
      <c r="G133" s="2">
        <f t="shared" ca="1" si="16"/>
        <v>15.803844703125</v>
      </c>
      <c r="H133" s="2">
        <f t="shared" ca="1" si="17"/>
        <v>35.594684894461167</v>
      </c>
    </row>
    <row r="134" spans="1:8" ht="20.399999999999999" x14ac:dyDescent="0.3">
      <c r="A134" s="1" t="s">
        <v>140</v>
      </c>
      <c r="B134" s="1">
        <v>15.6</v>
      </c>
      <c r="C134" s="2">
        <f t="shared" ca="1" si="12"/>
        <v>15.617931691368442</v>
      </c>
      <c r="D134" s="2">
        <f t="shared" ca="1" si="13"/>
        <v>31.472258823911336</v>
      </c>
      <c r="E134" s="2">
        <f t="shared" ca="1" si="14"/>
        <v>15.759823388735786</v>
      </c>
      <c r="F134" s="2">
        <f t="shared" ca="1" si="15"/>
        <v>45.442559196585371</v>
      </c>
      <c r="G134" s="2">
        <f t="shared" ca="1" si="16"/>
        <v>15.073921892681982</v>
      </c>
      <c r="H134" s="2">
        <f t="shared" ca="1" si="17"/>
        <v>36.417944656275452</v>
      </c>
    </row>
    <row r="135" spans="1:8" ht="20.399999999999999" x14ac:dyDescent="0.3">
      <c r="A135" s="1" t="s">
        <v>141</v>
      </c>
      <c r="B135" s="1">
        <v>15.3</v>
      </c>
      <c r="C135" s="2">
        <f t="shared" ca="1" si="12"/>
        <v>15.308253345548271</v>
      </c>
      <c r="D135" s="2">
        <f t="shared" ca="1" si="13"/>
        <v>29.189377645667516</v>
      </c>
      <c r="E135" s="2">
        <f t="shared" ca="1" si="14"/>
        <v>15.245679909376967</v>
      </c>
      <c r="F135" s="2">
        <f t="shared" ca="1" si="15"/>
        <v>46.395963733869699</v>
      </c>
      <c r="G135" s="2">
        <f t="shared" ca="1" si="16"/>
        <v>15.699294118777672</v>
      </c>
      <c r="H135" s="2">
        <f t="shared" ca="1" si="17"/>
        <v>35.152101392289865</v>
      </c>
    </row>
    <row r="136" spans="1:8" ht="20.399999999999999" x14ac:dyDescent="0.3">
      <c r="A136" s="1" t="s">
        <v>142</v>
      </c>
      <c r="B136" s="1">
        <v>15.3</v>
      </c>
      <c r="C136" s="2">
        <f t="shared" ca="1" si="12"/>
        <v>15.338226917148464</v>
      </c>
      <c r="D136" s="2">
        <f t="shared" ca="1" si="13"/>
        <v>28.639567027807804</v>
      </c>
      <c r="E136" s="2">
        <f t="shared" ca="1" si="14"/>
        <v>15.263439216499837</v>
      </c>
      <c r="F136" s="2">
        <f t="shared" ca="1" si="15"/>
        <v>44.607047154358526</v>
      </c>
      <c r="G136" s="2">
        <f t="shared" ca="1" si="16"/>
        <v>15.751793543545958</v>
      </c>
      <c r="H136" s="2">
        <f t="shared" ca="1" si="17"/>
        <v>35.887305960982566</v>
      </c>
    </row>
    <row r="137" spans="1:8" ht="20.399999999999999" x14ac:dyDescent="0.3">
      <c r="A137" s="1" t="s">
        <v>143</v>
      </c>
      <c r="B137" s="1">
        <v>14.6</v>
      </c>
      <c r="C137" s="2">
        <f t="shared" ca="1" si="12"/>
        <v>14.565048109475859</v>
      </c>
      <c r="D137" s="2">
        <f t="shared" ca="1" si="13"/>
        <v>30.329494670714766</v>
      </c>
      <c r="E137" s="2">
        <f t="shared" ca="1" si="14"/>
        <v>14.600865805380442</v>
      </c>
      <c r="F137" s="2">
        <f t="shared" ca="1" si="15"/>
        <v>46.123347760572294</v>
      </c>
      <c r="G137" s="2">
        <f t="shared" ca="1" si="16"/>
        <v>13.875320903459619</v>
      </c>
      <c r="H137" s="2">
        <f t="shared" ca="1" si="17"/>
        <v>35.310665409669973</v>
      </c>
    </row>
    <row r="138" spans="1:8" ht="20.399999999999999" x14ac:dyDescent="0.3">
      <c r="A138" s="1" t="s">
        <v>144</v>
      </c>
      <c r="B138" s="1">
        <v>15.3</v>
      </c>
      <c r="C138" s="2">
        <f t="shared" ca="1" si="12"/>
        <v>15.334236896063633</v>
      </c>
      <c r="D138" s="2">
        <f t="shared" ca="1" si="13"/>
        <v>29.613364567498223</v>
      </c>
      <c r="E138" s="2">
        <f t="shared" ca="1" si="14"/>
        <v>15.65309283442622</v>
      </c>
      <c r="F138" s="2">
        <f t="shared" ca="1" si="15"/>
        <v>44.174329517798519</v>
      </c>
      <c r="G138" s="2">
        <f t="shared" ca="1" si="16"/>
        <v>15.65572680320232</v>
      </c>
      <c r="H138" s="2">
        <f t="shared" ca="1" si="17"/>
        <v>35.951187438356442</v>
      </c>
    </row>
    <row r="139" spans="1:8" ht="20.399999999999999" x14ac:dyDescent="0.3">
      <c r="A139" s="1" t="s">
        <v>145</v>
      </c>
      <c r="B139" s="1">
        <v>15.2</v>
      </c>
      <c r="C139" s="2">
        <f t="shared" ca="1" si="12"/>
        <v>15.154974262908132</v>
      </c>
      <c r="D139" s="2">
        <f t="shared" ca="1" si="13"/>
        <v>31.449949581398691</v>
      </c>
      <c r="E139" s="2">
        <f t="shared" ca="1" si="14"/>
        <v>15.172881854064224</v>
      </c>
      <c r="F139" s="2">
        <f t="shared" ca="1" si="15"/>
        <v>46.299565954813438</v>
      </c>
      <c r="G139" s="2">
        <f t="shared" ca="1" si="16"/>
        <v>14.885584684827583</v>
      </c>
      <c r="H139" s="2">
        <f t="shared" ca="1" si="17"/>
        <v>36.379276899076515</v>
      </c>
    </row>
    <row r="140" spans="1:8" ht="20.399999999999999" x14ac:dyDescent="0.3">
      <c r="A140" s="1" t="s">
        <v>146</v>
      </c>
      <c r="B140" s="1">
        <v>15</v>
      </c>
      <c r="C140" s="2">
        <f t="shared" ca="1" si="12"/>
        <v>15.004338653433544</v>
      </c>
      <c r="D140" s="2">
        <f t="shared" ca="1" si="13"/>
        <v>29.472997163687346</v>
      </c>
      <c r="E140" s="2">
        <f t="shared" ca="1" si="14"/>
        <v>15.011184496049015</v>
      </c>
      <c r="F140" s="2">
        <f t="shared" ca="1" si="15"/>
        <v>44.660122317689115</v>
      </c>
      <c r="G140" s="2">
        <f t="shared" ca="1" si="16"/>
        <v>14.309595110120421</v>
      </c>
      <c r="H140" s="2">
        <f t="shared" ca="1" si="17"/>
        <v>35.164856329231235</v>
      </c>
    </row>
    <row r="141" spans="1:8" ht="20.399999999999999" x14ac:dyDescent="0.3">
      <c r="A141" s="1" t="s">
        <v>147</v>
      </c>
      <c r="B141" s="1">
        <v>14.9</v>
      </c>
      <c r="C141" s="2">
        <f t="shared" ca="1" si="12"/>
        <v>14.893863391348468</v>
      </c>
      <c r="D141" s="2">
        <f t="shared" ca="1" si="13"/>
        <v>30.415403354212277</v>
      </c>
      <c r="E141" s="2">
        <f t="shared" ca="1" si="14"/>
        <v>15.267423877612504</v>
      </c>
      <c r="F141" s="2">
        <f t="shared" ca="1" si="15"/>
        <v>43.712990739326123</v>
      </c>
      <c r="G141" s="2">
        <f t="shared" ca="1" si="16"/>
        <v>15.414345650377131</v>
      </c>
      <c r="H141" s="2">
        <f t="shared" ca="1" si="17"/>
        <v>36.3589535595152</v>
      </c>
    </row>
    <row r="142" spans="1:8" ht="20.399999999999999" x14ac:dyDescent="0.3">
      <c r="A142" s="1" t="s">
        <v>148</v>
      </c>
      <c r="B142" s="1">
        <v>15.1</v>
      </c>
      <c r="C142" s="2">
        <f t="shared" ca="1" si="12"/>
        <v>15.118539016311543</v>
      </c>
      <c r="D142" s="2">
        <f t="shared" ca="1" si="13"/>
        <v>30.919722429637041</v>
      </c>
      <c r="E142" s="2">
        <f t="shared" ca="1" si="14"/>
        <v>15.313301071766986</v>
      </c>
      <c r="F142" s="2">
        <f t="shared" ca="1" si="15"/>
        <v>45.721391412013077</v>
      </c>
      <c r="G142" s="2">
        <f t="shared" ca="1" si="16"/>
        <v>15.60155040155621</v>
      </c>
      <c r="H142" s="2">
        <f t="shared" ca="1" si="17"/>
        <v>35.250487894918358</v>
      </c>
    </row>
    <row r="143" spans="1:8" ht="20.399999999999999" x14ac:dyDescent="0.3">
      <c r="A143" s="1" t="s">
        <v>149</v>
      </c>
      <c r="B143" s="1">
        <v>15.6</v>
      </c>
      <c r="C143" s="2">
        <f t="shared" ca="1" si="12"/>
        <v>15.62086511126155</v>
      </c>
      <c r="D143" s="2">
        <f t="shared" ca="1" si="13"/>
        <v>31.066703325538263</v>
      </c>
      <c r="E143" s="2">
        <f t="shared" ca="1" si="14"/>
        <v>15.874766573250474</v>
      </c>
      <c r="F143" s="2">
        <f t="shared" ca="1" si="15"/>
        <v>44.522853025490647</v>
      </c>
      <c r="G143" s="2">
        <f t="shared" ca="1" si="16"/>
        <v>15.275146662163571</v>
      </c>
      <c r="H143" s="2">
        <f t="shared" ca="1" si="17"/>
        <v>36.027651484716941</v>
      </c>
    </row>
    <row r="144" spans="1:8" ht="20.399999999999999" x14ac:dyDescent="0.3">
      <c r="A144" s="1" t="s">
        <v>150</v>
      </c>
      <c r="B144" s="1">
        <v>16</v>
      </c>
      <c r="C144" s="2">
        <f t="shared" ca="1" si="12"/>
        <v>15.973754087602719</v>
      </c>
      <c r="D144" s="2">
        <f t="shared" ca="1" si="13"/>
        <v>31.243305026583531</v>
      </c>
      <c r="E144" s="2">
        <f t="shared" ca="1" si="14"/>
        <v>15.687523048751107</v>
      </c>
      <c r="F144" s="2">
        <f t="shared" ca="1" si="15"/>
        <v>44.489052919091222</v>
      </c>
      <c r="G144" s="2">
        <f t="shared" ca="1" si="16"/>
        <v>15.567323734229642</v>
      </c>
      <c r="H144" s="2">
        <f t="shared" ca="1" si="17"/>
        <v>35.016667977425705</v>
      </c>
    </row>
    <row r="145" spans="1:8" ht="20.399999999999999" x14ac:dyDescent="0.3">
      <c r="A145" s="1" t="s">
        <v>151</v>
      </c>
      <c r="B145" s="1">
        <v>15.9</v>
      </c>
      <c r="C145" s="2">
        <f t="shared" ca="1" si="12"/>
        <v>15.859817255998866</v>
      </c>
      <c r="D145" s="2">
        <f t="shared" ca="1" si="13"/>
        <v>29.874645488791277</v>
      </c>
      <c r="E145" s="2">
        <f t="shared" ca="1" si="14"/>
        <v>15.970975785691028</v>
      </c>
      <c r="F145" s="2">
        <f t="shared" ca="1" si="15"/>
        <v>43.590819831528009</v>
      </c>
      <c r="G145" s="2">
        <f t="shared" ca="1" si="16"/>
        <v>16.629015788234089</v>
      </c>
      <c r="H145" s="2">
        <f t="shared" ca="1" si="17"/>
        <v>36.189435229595723</v>
      </c>
    </row>
    <row r="146" spans="1:8" ht="20.399999999999999" x14ac:dyDescent="0.3">
      <c r="A146" s="1" t="s">
        <v>152</v>
      </c>
      <c r="B146" s="1">
        <v>16.100000000000001</v>
      </c>
      <c r="C146" s="2">
        <f t="shared" ca="1" si="12"/>
        <v>16.046447334301345</v>
      </c>
      <c r="D146" s="2">
        <f t="shared" ca="1" si="13"/>
        <v>30.588893165654</v>
      </c>
      <c r="E146" s="2">
        <f t="shared" ca="1" si="14"/>
        <v>15.843166487938708</v>
      </c>
      <c r="F146" s="2">
        <f t="shared" ca="1" si="15"/>
        <v>46.344783408620422</v>
      </c>
      <c r="G146" s="2">
        <f t="shared" ca="1" si="16"/>
        <v>15.74177557592162</v>
      </c>
      <c r="H146" s="2">
        <f t="shared" ca="1" si="17"/>
        <v>36.965123543786945</v>
      </c>
    </row>
    <row r="147" spans="1:8" ht="20.399999999999999" x14ac:dyDescent="0.3">
      <c r="A147" s="1" t="s">
        <v>153</v>
      </c>
      <c r="B147" s="1">
        <v>15.5</v>
      </c>
      <c r="C147" s="2">
        <f t="shared" ca="1" si="12"/>
        <v>15.546902844702696</v>
      </c>
      <c r="D147" s="2">
        <f t="shared" ca="1" si="13"/>
        <v>30.973230657523867</v>
      </c>
      <c r="E147" s="2">
        <f t="shared" ca="1" si="14"/>
        <v>15.824712444619335</v>
      </c>
      <c r="F147" s="2">
        <f t="shared" ca="1" si="15"/>
        <v>45.407065334262917</v>
      </c>
      <c r="G147" s="2">
        <f t="shared" ca="1" si="16"/>
        <v>15.355473572427231</v>
      </c>
      <c r="H147" s="2">
        <f t="shared" ca="1" si="17"/>
        <v>36.438212642894676</v>
      </c>
    </row>
    <row r="148" spans="1:8" ht="20.399999999999999" x14ac:dyDescent="0.3">
      <c r="A148" s="1" t="s">
        <v>154</v>
      </c>
      <c r="B148" s="1">
        <v>15.6</v>
      </c>
      <c r="C148" s="2">
        <f t="shared" ca="1" si="12"/>
        <v>15.627757518928654</v>
      </c>
      <c r="D148" s="2">
        <f t="shared" ca="1" si="13"/>
        <v>31.054355219352995</v>
      </c>
      <c r="E148" s="2">
        <f t="shared" ca="1" si="14"/>
        <v>15.798118833516867</v>
      </c>
      <c r="F148" s="2">
        <f t="shared" ca="1" si="15"/>
        <v>43.602017687840501</v>
      </c>
      <c r="G148" s="2">
        <f t="shared" ca="1" si="16"/>
        <v>14.841259579336109</v>
      </c>
      <c r="H148" s="2">
        <f t="shared" ca="1" si="17"/>
        <v>35.384375823100527</v>
      </c>
    </row>
    <row r="149" spans="1:8" ht="20.399999999999999" x14ac:dyDescent="0.3">
      <c r="A149" s="1" t="s">
        <v>155</v>
      </c>
      <c r="B149" s="1">
        <v>14.7</v>
      </c>
      <c r="C149" s="2">
        <f t="shared" ca="1" si="12"/>
        <v>14.74036609709354</v>
      </c>
      <c r="D149" s="2">
        <f t="shared" ca="1" si="13"/>
        <v>30.838382104662035</v>
      </c>
      <c r="E149" s="2">
        <f t="shared" ca="1" si="14"/>
        <v>14.40623269407171</v>
      </c>
      <c r="F149" s="2">
        <f t="shared" ca="1" si="15"/>
        <v>44.024159113568437</v>
      </c>
      <c r="G149" s="2">
        <f t="shared" ca="1" si="16"/>
        <v>15.037224681545988</v>
      </c>
      <c r="H149" s="2">
        <f t="shared" ca="1" si="17"/>
        <v>34.804169166460305</v>
      </c>
    </row>
    <row r="150" spans="1:8" ht="20.399999999999999" x14ac:dyDescent="0.3">
      <c r="A150" s="1" t="s">
        <v>156</v>
      </c>
      <c r="B150" s="1">
        <v>14.4</v>
      </c>
      <c r="C150" s="2">
        <f t="shared" ca="1" si="12"/>
        <v>14.373973801504222</v>
      </c>
      <c r="D150" s="2">
        <f t="shared" ca="1" si="13"/>
        <v>29.46344993092853</v>
      </c>
      <c r="E150" s="2">
        <f t="shared" ca="1" si="14"/>
        <v>14.388150472139817</v>
      </c>
      <c r="F150" s="2">
        <f t="shared" ca="1" si="15"/>
        <v>43.77344648780285</v>
      </c>
      <c r="G150" s="2">
        <f t="shared" ca="1" si="16"/>
        <v>14.741870820454475</v>
      </c>
      <c r="H150" s="2">
        <f t="shared" ca="1" si="17"/>
        <v>34.764849435588815</v>
      </c>
    </row>
    <row r="151" spans="1:8" ht="20.399999999999999" x14ac:dyDescent="0.3">
      <c r="A151" s="1" t="s">
        <v>157</v>
      </c>
      <c r="B151" s="1">
        <v>14.3</v>
      </c>
      <c r="C151" s="2">
        <f t="shared" ca="1" si="12"/>
        <v>14.300370684969067</v>
      </c>
      <c r="D151" s="2">
        <f t="shared" ca="1" si="13"/>
        <v>29.545090834644412</v>
      </c>
      <c r="E151" s="2">
        <f t="shared" ca="1" si="14"/>
        <v>14.051095376763737</v>
      </c>
      <c r="F151" s="2">
        <f t="shared" ca="1" si="15"/>
        <v>43.903173470707053</v>
      </c>
      <c r="G151" s="2">
        <f t="shared" ca="1" si="16"/>
        <v>14.977231637544216</v>
      </c>
      <c r="H151" s="2">
        <f t="shared" ca="1" si="17"/>
        <v>35.872019981413295</v>
      </c>
    </row>
    <row r="152" spans="1:8" ht="20.399999999999999" x14ac:dyDescent="0.3">
      <c r="A152" s="1" t="s">
        <v>158</v>
      </c>
      <c r="B152" s="1">
        <v>14</v>
      </c>
      <c r="C152" s="2">
        <f t="shared" ca="1" si="12"/>
        <v>13.982078944581472</v>
      </c>
      <c r="D152" s="2">
        <f t="shared" ca="1" si="13"/>
        <v>29.134005594171299</v>
      </c>
      <c r="E152" s="2">
        <f t="shared" ca="1" si="14"/>
        <v>14.111938115129595</v>
      </c>
      <c r="F152" s="2">
        <f t="shared" ca="1" si="15"/>
        <v>44.144332990495883</v>
      </c>
      <c r="G152" s="2">
        <f t="shared" ca="1" si="16"/>
        <v>14.610216438091777</v>
      </c>
      <c r="H152" s="2">
        <f t="shared" ca="1" si="17"/>
        <v>37.331798860349949</v>
      </c>
    </row>
    <row r="153" spans="1:8" ht="20.399999999999999" x14ac:dyDescent="0.3">
      <c r="A153" s="1" t="s">
        <v>159</v>
      </c>
      <c r="B153" s="1">
        <v>14.7</v>
      </c>
      <c r="C153" s="2">
        <f t="shared" ca="1" si="12"/>
        <v>14.669189380622354</v>
      </c>
      <c r="D153" s="2">
        <f t="shared" ca="1" si="13"/>
        <v>29.149675673288513</v>
      </c>
      <c r="E153" s="2">
        <f t="shared" ca="1" si="14"/>
        <v>15.028725492605169</v>
      </c>
      <c r="F153" s="2">
        <f t="shared" ca="1" si="15"/>
        <v>43.628870580886918</v>
      </c>
      <c r="G153" s="2">
        <f t="shared" ca="1" si="16"/>
        <v>15.430921828230655</v>
      </c>
      <c r="H153" s="2">
        <f t="shared" ca="1" si="17"/>
        <v>36.033358260923684</v>
      </c>
    </row>
    <row r="154" spans="1:8" ht="20.399999999999999" x14ac:dyDescent="0.3">
      <c r="A154" s="1" t="s">
        <v>160</v>
      </c>
      <c r="B154" s="1">
        <v>18.2</v>
      </c>
      <c r="C154" s="2">
        <f t="shared" ca="1" si="12"/>
        <v>18.253781329902804</v>
      </c>
      <c r="D154" s="2">
        <f t="shared" ca="1" si="13"/>
        <v>30.623593155630058</v>
      </c>
      <c r="E154" s="2">
        <f t="shared" ca="1" si="14"/>
        <v>18.125470529098092</v>
      </c>
      <c r="F154" s="2">
        <f t="shared" ca="1" si="15"/>
        <v>46.270692879353952</v>
      </c>
      <c r="G154" s="2">
        <f t="shared" ca="1" si="16"/>
        <v>18.351885676640514</v>
      </c>
      <c r="H154" s="2">
        <f t="shared" ca="1" si="17"/>
        <v>36.861715198550669</v>
      </c>
    </row>
    <row r="155" spans="1:8" ht="20.399999999999999" x14ac:dyDescent="0.3">
      <c r="A155" s="1" t="s">
        <v>161</v>
      </c>
      <c r="B155" s="1">
        <v>18.100000000000001</v>
      </c>
      <c r="C155" s="2">
        <f t="shared" ca="1" si="12"/>
        <v>18.068684383520779</v>
      </c>
      <c r="D155" s="2">
        <f t="shared" ca="1" si="13"/>
        <v>28.564407547956208</v>
      </c>
      <c r="E155" s="2">
        <f t="shared" ca="1" si="14"/>
        <v>18.366638834887731</v>
      </c>
      <c r="F155" s="2">
        <f t="shared" ca="1" si="15"/>
        <v>44.169186757209353</v>
      </c>
      <c r="G155" s="2">
        <f t="shared" ca="1" si="16"/>
        <v>18.305970787805013</v>
      </c>
      <c r="H155" s="2">
        <f t="shared" ca="1" si="17"/>
        <v>37.412236250056644</v>
      </c>
    </row>
    <row r="156" spans="1:8" ht="20.399999999999999" x14ac:dyDescent="0.3">
      <c r="A156" s="1" t="s">
        <v>162</v>
      </c>
      <c r="B156" s="1">
        <v>18.3</v>
      </c>
      <c r="C156" s="2">
        <f t="shared" ca="1" si="12"/>
        <v>18.341889467495744</v>
      </c>
      <c r="D156" s="2">
        <f t="shared" ca="1" si="13"/>
        <v>29.38348749275691</v>
      </c>
      <c r="E156" s="2">
        <f t="shared" ca="1" si="14"/>
        <v>18.350493111607729</v>
      </c>
      <c r="F156" s="2">
        <f t="shared" ca="1" si="15"/>
        <v>44.528134318631345</v>
      </c>
      <c r="G156" s="2">
        <f t="shared" ca="1" si="16"/>
        <v>18.583526865282401</v>
      </c>
      <c r="H156" s="2">
        <f t="shared" ca="1" si="17"/>
        <v>34.54958429946182</v>
      </c>
    </row>
    <row r="157" spans="1:8" ht="20.399999999999999" x14ac:dyDescent="0.3">
      <c r="A157" s="1" t="s">
        <v>163</v>
      </c>
      <c r="B157" s="1">
        <v>17.7</v>
      </c>
      <c r="C157" s="2">
        <f t="shared" ca="1" si="12"/>
        <v>17.643122339772503</v>
      </c>
      <c r="D157" s="2">
        <f t="shared" ca="1" si="13"/>
        <v>31.265384662945813</v>
      </c>
      <c r="E157" s="2">
        <f t="shared" ca="1" si="14"/>
        <v>18.093472702976634</v>
      </c>
      <c r="F157" s="2">
        <f t="shared" ca="1" si="15"/>
        <v>46.248959912877972</v>
      </c>
      <c r="G157" s="2">
        <f t="shared" ca="1" si="16"/>
        <v>17.082008900937858</v>
      </c>
      <c r="H157" s="2">
        <f t="shared" ca="1" si="17"/>
        <v>36.996486543442543</v>
      </c>
    </row>
    <row r="158" spans="1:8" ht="20.399999999999999" x14ac:dyDescent="0.3">
      <c r="A158" s="1" t="s">
        <v>164</v>
      </c>
      <c r="B158" s="1">
        <v>17.7</v>
      </c>
      <c r="C158" s="2">
        <f t="shared" ca="1" si="12"/>
        <v>17.723929758143402</v>
      </c>
      <c r="D158" s="2">
        <f t="shared" ca="1" si="13"/>
        <v>29.595646704603428</v>
      </c>
      <c r="E158" s="2">
        <f t="shared" ca="1" si="14"/>
        <v>17.459203010845631</v>
      </c>
      <c r="F158" s="2">
        <f t="shared" ca="1" si="15"/>
        <v>45.868158375075744</v>
      </c>
      <c r="G158" s="2">
        <f t="shared" ca="1" si="16"/>
        <v>17.854928156270454</v>
      </c>
      <c r="H158" s="2">
        <f t="shared" ca="1" si="17"/>
        <v>37.269397088068089</v>
      </c>
    </row>
    <row r="159" spans="1:8" ht="20.399999999999999" x14ac:dyDescent="0.3">
      <c r="A159" s="1" t="s">
        <v>165</v>
      </c>
      <c r="B159" s="1">
        <v>17.7</v>
      </c>
      <c r="C159" s="2">
        <f t="shared" ca="1" si="12"/>
        <v>17.647675744977814</v>
      </c>
      <c r="D159" s="2">
        <f t="shared" ca="1" si="13"/>
        <v>29.114482888353034</v>
      </c>
      <c r="E159" s="2">
        <f t="shared" ca="1" si="14"/>
        <v>17.404531137580037</v>
      </c>
      <c r="F159" s="2">
        <f t="shared" ca="1" si="15"/>
        <v>44.760945826739764</v>
      </c>
      <c r="G159" s="2">
        <f t="shared" ca="1" si="16"/>
        <v>17.711761757449906</v>
      </c>
      <c r="H159" s="2">
        <f t="shared" ca="1" si="17"/>
        <v>35.730710866113846</v>
      </c>
    </row>
    <row r="160" spans="1:8" ht="20.399999999999999" x14ac:dyDescent="0.3">
      <c r="A160" s="1" t="s">
        <v>166</v>
      </c>
      <c r="B160" s="1">
        <v>17.7</v>
      </c>
      <c r="C160" s="2">
        <f t="shared" ca="1" si="12"/>
        <v>17.648497372688059</v>
      </c>
      <c r="D160" s="2">
        <f t="shared" ca="1" si="13"/>
        <v>31.373819154519584</v>
      </c>
      <c r="E160" s="2">
        <f t="shared" ca="1" si="14"/>
        <v>17.303042256074534</v>
      </c>
      <c r="F160" s="2">
        <f t="shared" ca="1" si="15"/>
        <v>46.074131073065871</v>
      </c>
      <c r="G160" s="2">
        <f t="shared" ca="1" si="16"/>
        <v>17.700147490663152</v>
      </c>
      <c r="H160" s="2">
        <f t="shared" ca="1" si="17"/>
        <v>36.018356915262096</v>
      </c>
    </row>
    <row r="161" spans="1:8" ht="20.399999999999999" x14ac:dyDescent="0.3">
      <c r="A161" s="1" t="s">
        <v>167</v>
      </c>
      <c r="B161" s="1">
        <v>17.7</v>
      </c>
      <c r="C161" s="2">
        <f t="shared" ca="1" si="12"/>
        <v>17.72273753480237</v>
      </c>
      <c r="D161" s="2">
        <f t="shared" ca="1" si="13"/>
        <v>31.270094185968059</v>
      </c>
      <c r="E161" s="2">
        <f t="shared" ca="1" si="14"/>
        <v>17.859862739088587</v>
      </c>
      <c r="F161" s="2">
        <f t="shared" ca="1" si="15"/>
        <v>45.765900320146926</v>
      </c>
      <c r="G161" s="2">
        <f t="shared" ca="1" si="16"/>
        <v>18.240809381785532</v>
      </c>
      <c r="H161" s="2">
        <f t="shared" ca="1" si="17"/>
        <v>36.00210537366268</v>
      </c>
    </row>
    <row r="162" spans="1:8" ht="20.399999999999999" x14ac:dyDescent="0.3">
      <c r="A162" s="1" t="s">
        <v>168</v>
      </c>
      <c r="B162" s="1">
        <v>17.100000000000001</v>
      </c>
      <c r="C162" s="2">
        <f t="shared" ca="1" si="12"/>
        <v>17.073744547412861</v>
      </c>
      <c r="D162" s="2">
        <f t="shared" ca="1" si="13"/>
        <v>29.306678021788745</v>
      </c>
      <c r="E162" s="2">
        <f t="shared" ca="1" si="14"/>
        <v>17.017220062977319</v>
      </c>
      <c r="F162" s="2">
        <f t="shared" ca="1" si="15"/>
        <v>46.268752247576153</v>
      </c>
      <c r="G162" s="2">
        <f t="shared" ca="1" si="16"/>
        <v>16.544375163383215</v>
      </c>
      <c r="H162" s="2">
        <f t="shared" ca="1" si="17"/>
        <v>35.306030261470454</v>
      </c>
    </row>
    <row r="163" spans="1:8" ht="20.399999999999999" x14ac:dyDescent="0.3">
      <c r="A163" s="1" t="s">
        <v>169</v>
      </c>
      <c r="B163" s="1">
        <v>17.3</v>
      </c>
      <c r="C163" s="2">
        <f t="shared" ca="1" si="12"/>
        <v>17.328906270922086</v>
      </c>
      <c r="D163" s="2">
        <f t="shared" ca="1" si="13"/>
        <v>30.550946586254842</v>
      </c>
      <c r="E163" s="2">
        <f t="shared" ca="1" si="14"/>
        <v>17.006006986738665</v>
      </c>
      <c r="F163" s="2">
        <f t="shared" ca="1" si="15"/>
        <v>45.615851860089421</v>
      </c>
      <c r="G163" s="2">
        <f t="shared" ca="1" si="16"/>
        <v>17.003469844008858</v>
      </c>
      <c r="H163" s="2">
        <f t="shared" ca="1" si="17"/>
        <v>35.845030996654863</v>
      </c>
    </row>
    <row r="164" spans="1:8" ht="20.399999999999999" x14ac:dyDescent="0.3">
      <c r="A164" s="1" t="s">
        <v>170</v>
      </c>
      <c r="B164" s="1">
        <v>17.399999999999999</v>
      </c>
      <c r="C164" s="2">
        <f t="shared" ca="1" si="12"/>
        <v>17.436428973760552</v>
      </c>
      <c r="D164" s="2">
        <f t="shared" ca="1" si="13"/>
        <v>29.238497437895315</v>
      </c>
      <c r="E164" s="2">
        <f t="shared" ca="1" si="14"/>
        <v>17.201982122890541</v>
      </c>
      <c r="F164" s="2">
        <f t="shared" ca="1" si="15"/>
        <v>45.017611067872132</v>
      </c>
      <c r="G164" s="2">
        <f t="shared" ca="1" si="16"/>
        <v>16.810636709047078</v>
      </c>
      <c r="H164" s="2">
        <f t="shared" ca="1" si="17"/>
        <v>37.411245767000409</v>
      </c>
    </row>
    <row r="165" spans="1:8" ht="20.399999999999999" x14ac:dyDescent="0.3">
      <c r="A165" s="1" t="s">
        <v>171</v>
      </c>
      <c r="B165" s="1">
        <v>17.600000000000001</v>
      </c>
      <c r="C165" s="2">
        <f t="shared" ca="1" si="12"/>
        <v>17.602576033093474</v>
      </c>
      <c r="D165" s="2">
        <f t="shared" ca="1" si="13"/>
        <v>30.861842755996861</v>
      </c>
      <c r="E165" s="2">
        <f t="shared" ca="1" si="14"/>
        <v>17.975854865445463</v>
      </c>
      <c r="F165" s="2">
        <f t="shared" ca="1" si="15"/>
        <v>45.54276500337356</v>
      </c>
      <c r="G165" s="2">
        <f t="shared" ca="1" si="16"/>
        <v>16.822043248552102</v>
      </c>
      <c r="H165" s="2">
        <f t="shared" ca="1" si="17"/>
        <v>35.436975650366918</v>
      </c>
    </row>
    <row r="166" spans="1:8" ht="20.399999999999999" x14ac:dyDescent="0.3">
      <c r="A166" s="1" t="s">
        <v>172</v>
      </c>
      <c r="B166" s="1">
        <v>18</v>
      </c>
      <c r="C166" s="2">
        <f t="shared" ca="1" si="12"/>
        <v>18.037156833425659</v>
      </c>
      <c r="D166" s="2">
        <f t="shared" ca="1" si="13"/>
        <v>29.713181454822234</v>
      </c>
      <c r="E166" s="2">
        <f t="shared" ca="1" si="14"/>
        <v>17.969213796383251</v>
      </c>
      <c r="F166" s="2">
        <f t="shared" ca="1" si="15"/>
        <v>45.999950727544693</v>
      </c>
      <c r="G166" s="2">
        <f t="shared" ca="1" si="16"/>
        <v>18.31195489654808</v>
      </c>
      <c r="H166" s="2">
        <f t="shared" ca="1" si="17"/>
        <v>36.95141505081385</v>
      </c>
    </row>
    <row r="167" spans="1:8" ht="20.399999999999999" x14ac:dyDescent="0.3">
      <c r="A167" s="1" t="s">
        <v>173</v>
      </c>
      <c r="B167" s="1">
        <v>19</v>
      </c>
      <c r="C167" s="2">
        <f t="shared" ca="1" si="12"/>
        <v>19.001310054263122</v>
      </c>
      <c r="D167" s="2">
        <f t="shared" ca="1" si="13"/>
        <v>30.83274793379756</v>
      </c>
      <c r="E167" s="2">
        <f t="shared" ca="1" si="14"/>
        <v>19.392094507824162</v>
      </c>
      <c r="F167" s="2">
        <f t="shared" ca="1" si="15"/>
        <v>45.4568854271498</v>
      </c>
      <c r="G167" s="2">
        <f t="shared" ca="1" si="16"/>
        <v>18.612934353402483</v>
      </c>
      <c r="H167" s="2">
        <f t="shared" ca="1" si="17"/>
        <v>35.034098274727768</v>
      </c>
    </row>
    <row r="168" spans="1:8" ht="20.399999999999999" x14ac:dyDescent="0.3">
      <c r="A168" s="1" t="s">
        <v>174</v>
      </c>
      <c r="B168" s="1">
        <v>19</v>
      </c>
      <c r="C168" s="2">
        <f t="shared" ca="1" si="12"/>
        <v>18.946512568890356</v>
      </c>
      <c r="D168" s="2">
        <f t="shared" ca="1" si="13"/>
        <v>30.199482138376077</v>
      </c>
      <c r="E168" s="2">
        <f t="shared" ca="1" si="14"/>
        <v>19.064950421939841</v>
      </c>
      <c r="F168" s="2">
        <f t="shared" ca="1" si="15"/>
        <v>45.734251567167348</v>
      </c>
      <c r="G168" s="2">
        <f t="shared" ca="1" si="16"/>
        <v>18.763214789147419</v>
      </c>
      <c r="H168" s="2">
        <f t="shared" ca="1" si="17"/>
        <v>37.396184333629421</v>
      </c>
    </row>
    <row r="169" spans="1:8" ht="20.399999999999999" x14ac:dyDescent="0.3">
      <c r="A169" s="1" t="s">
        <v>175</v>
      </c>
      <c r="B169" s="1">
        <v>18.8</v>
      </c>
      <c r="C169" s="2">
        <f t="shared" ca="1" si="12"/>
        <v>18.776482817335001</v>
      </c>
      <c r="D169" s="2">
        <f t="shared" ca="1" si="13"/>
        <v>28.614601532725352</v>
      </c>
      <c r="E169" s="2">
        <f t="shared" ca="1" si="14"/>
        <v>19.184474318042206</v>
      </c>
      <c r="F169" s="2">
        <f t="shared" ca="1" si="15"/>
        <v>46.305530801780819</v>
      </c>
      <c r="G169" s="2">
        <f t="shared" ca="1" si="16"/>
        <v>18.207350273573486</v>
      </c>
      <c r="H169" s="2">
        <f t="shared" ca="1" si="17"/>
        <v>36.730510773224538</v>
      </c>
    </row>
    <row r="170" spans="1:8" ht="20.399999999999999" x14ac:dyDescent="0.3">
      <c r="A170" s="1" t="s">
        <v>176</v>
      </c>
      <c r="B170" s="1">
        <v>18.399999999999999</v>
      </c>
      <c r="C170" s="2">
        <f t="shared" ca="1" si="12"/>
        <v>18.364828111029965</v>
      </c>
      <c r="D170" s="2">
        <f t="shared" ca="1" si="13"/>
        <v>30.913669076062881</v>
      </c>
      <c r="E170" s="2">
        <f t="shared" ca="1" si="14"/>
        <v>18.127175432201103</v>
      </c>
      <c r="F170" s="2">
        <f t="shared" ca="1" si="15"/>
        <v>46.454903375151673</v>
      </c>
      <c r="G170" s="2">
        <f t="shared" ca="1" si="16"/>
        <v>18.628345965935619</v>
      </c>
      <c r="H170" s="2">
        <f t="shared" ca="1" si="17"/>
        <v>34.537000860856352</v>
      </c>
    </row>
    <row r="171" spans="1:8" ht="20.399999999999999" x14ac:dyDescent="0.3">
      <c r="A171" s="1" t="s">
        <v>177</v>
      </c>
      <c r="B171" s="1">
        <v>19</v>
      </c>
      <c r="C171" s="2">
        <f t="shared" ca="1" si="12"/>
        <v>18.95795899498297</v>
      </c>
      <c r="D171" s="2">
        <f t="shared" ca="1" si="13"/>
        <v>30.881837141824068</v>
      </c>
      <c r="E171" s="2">
        <f t="shared" ca="1" si="14"/>
        <v>18.583104969011192</v>
      </c>
      <c r="F171" s="2">
        <f t="shared" ca="1" si="15"/>
        <v>46.382945106444531</v>
      </c>
      <c r="G171" s="2">
        <f t="shared" ca="1" si="16"/>
        <v>18.655665435735227</v>
      </c>
      <c r="H171" s="2">
        <f t="shared" ca="1" si="17"/>
        <v>36.897622507027798</v>
      </c>
    </row>
    <row r="172" spans="1:8" ht="20.399999999999999" x14ac:dyDescent="0.3">
      <c r="A172" s="1" t="s">
        <v>178</v>
      </c>
      <c r="B172" s="1">
        <v>19.100000000000001</v>
      </c>
      <c r="C172" s="2">
        <f t="shared" ca="1" si="12"/>
        <v>19.092116687088158</v>
      </c>
      <c r="D172" s="2">
        <f t="shared" ca="1" si="13"/>
        <v>29.489287730524218</v>
      </c>
      <c r="E172" s="2">
        <f t="shared" ca="1" si="14"/>
        <v>18.978710390906922</v>
      </c>
      <c r="F172" s="2">
        <f t="shared" ca="1" si="15"/>
        <v>46.0446028341185</v>
      </c>
      <c r="G172" s="2">
        <f t="shared" ca="1" si="16"/>
        <v>18.563876135617107</v>
      </c>
      <c r="H172" s="2">
        <f t="shared" ca="1" si="17"/>
        <v>36.996877097464676</v>
      </c>
    </row>
    <row r="173" spans="1:8" ht="20.399999999999999" x14ac:dyDescent="0.3">
      <c r="A173" s="1" t="s">
        <v>179</v>
      </c>
      <c r="B173" s="1">
        <v>19.100000000000001</v>
      </c>
      <c r="C173" s="2">
        <f t="shared" ca="1" si="12"/>
        <v>19.088671590425925</v>
      </c>
      <c r="D173" s="2">
        <f t="shared" ca="1" si="13"/>
        <v>29.93102342475304</v>
      </c>
      <c r="E173" s="2">
        <f t="shared" ca="1" si="14"/>
        <v>19.112865405054695</v>
      </c>
      <c r="F173" s="2">
        <f t="shared" ca="1" si="15"/>
        <v>44.052172236226433</v>
      </c>
      <c r="G173" s="2">
        <f t="shared" ca="1" si="16"/>
        <v>19.251617943455447</v>
      </c>
      <c r="H173" s="2">
        <f t="shared" ca="1" si="17"/>
        <v>36.964387855194275</v>
      </c>
    </row>
    <row r="174" spans="1:8" ht="20.399999999999999" x14ac:dyDescent="0.3">
      <c r="A174" s="1" t="s">
        <v>180</v>
      </c>
      <c r="B174" s="1">
        <v>19.600000000000001</v>
      </c>
      <c r="C174" s="2">
        <f t="shared" ca="1" si="12"/>
        <v>19.574479411032215</v>
      </c>
      <c r="D174" s="2">
        <f t="shared" ca="1" si="13"/>
        <v>30.008068895049295</v>
      </c>
      <c r="E174" s="2">
        <f t="shared" ca="1" si="14"/>
        <v>19.117820384677064</v>
      </c>
      <c r="F174" s="2">
        <f t="shared" ca="1" si="15"/>
        <v>44.138014601220284</v>
      </c>
      <c r="G174" s="2">
        <f t="shared" ca="1" si="16"/>
        <v>20.237031490559893</v>
      </c>
      <c r="H174" s="2">
        <f t="shared" ca="1" si="17"/>
        <v>35.902164954254815</v>
      </c>
    </row>
    <row r="175" spans="1:8" ht="20.399999999999999" x14ac:dyDescent="0.3">
      <c r="A175" s="1" t="s">
        <v>181</v>
      </c>
      <c r="B175" s="1">
        <v>19</v>
      </c>
      <c r="C175" s="2">
        <f t="shared" ca="1" si="12"/>
        <v>18.987286399284873</v>
      </c>
      <c r="D175" s="2">
        <f t="shared" ca="1" si="13"/>
        <v>28.692076041190006</v>
      </c>
      <c r="E175" s="2">
        <f t="shared" ca="1" si="14"/>
        <v>19.221462916613667</v>
      </c>
      <c r="F175" s="2">
        <f t="shared" ca="1" si="15"/>
        <v>45.164221856996456</v>
      </c>
      <c r="G175" s="2">
        <f t="shared" ca="1" si="16"/>
        <v>18.389127176147873</v>
      </c>
      <c r="H175" s="2">
        <f t="shared" ca="1" si="17"/>
        <v>35.296797682563188</v>
      </c>
    </row>
    <row r="176" spans="1:8" ht="20.399999999999999" x14ac:dyDescent="0.3">
      <c r="A176" s="1" t="s">
        <v>182</v>
      </c>
      <c r="B176" s="1">
        <v>18.600000000000001</v>
      </c>
      <c r="C176" s="2">
        <f t="shared" ca="1" si="12"/>
        <v>18.606777417437865</v>
      </c>
      <c r="D176" s="2">
        <f t="shared" ca="1" si="13"/>
        <v>30.745032179772313</v>
      </c>
      <c r="E176" s="2">
        <f t="shared" ca="1" si="14"/>
        <v>18.906410574289868</v>
      </c>
      <c r="F176" s="2">
        <f t="shared" ca="1" si="15"/>
        <v>45.147655104891115</v>
      </c>
      <c r="G176" s="2">
        <f t="shared" ca="1" si="16"/>
        <v>17.728565579644904</v>
      </c>
      <c r="H176" s="2">
        <f t="shared" ca="1" si="17"/>
        <v>36.922327312590099</v>
      </c>
    </row>
    <row r="177" spans="1:8" ht="20.399999999999999" x14ac:dyDescent="0.3">
      <c r="A177" s="1" t="s">
        <v>183</v>
      </c>
      <c r="B177" s="1">
        <v>18.5</v>
      </c>
      <c r="C177" s="2">
        <f t="shared" ca="1" si="12"/>
        <v>18.480644382237511</v>
      </c>
      <c r="D177" s="2">
        <f t="shared" ca="1" si="13"/>
        <v>30.066063494163792</v>
      </c>
      <c r="E177" s="2">
        <f t="shared" ca="1" si="14"/>
        <v>18.48078017332849</v>
      </c>
      <c r="F177" s="2">
        <f t="shared" ca="1" si="15"/>
        <v>46.149490561204104</v>
      </c>
      <c r="G177" s="2">
        <f t="shared" ca="1" si="16"/>
        <v>19.11796652017345</v>
      </c>
      <c r="H177" s="2">
        <f t="shared" ca="1" si="17"/>
        <v>37.13299281628089</v>
      </c>
    </row>
    <row r="178" spans="1:8" ht="20.399999999999999" x14ac:dyDescent="0.3">
      <c r="A178" s="1" t="s">
        <v>184</v>
      </c>
      <c r="B178" s="1">
        <v>17.600000000000001</v>
      </c>
      <c r="C178" s="2">
        <f t="shared" ca="1" si="12"/>
        <v>17.648323346598321</v>
      </c>
      <c r="D178" s="2">
        <f t="shared" ca="1" si="13"/>
        <v>31.37667958808554</v>
      </c>
      <c r="E178" s="2">
        <f t="shared" ca="1" si="14"/>
        <v>17.908965602682102</v>
      </c>
      <c r="F178" s="2">
        <f t="shared" ca="1" si="15"/>
        <v>44.424531561564962</v>
      </c>
      <c r="G178" s="2">
        <f t="shared" ca="1" si="16"/>
        <v>16.800107399002695</v>
      </c>
      <c r="H178" s="2">
        <f t="shared" ca="1" si="17"/>
        <v>36.214238645378131</v>
      </c>
    </row>
    <row r="179" spans="1:8" ht="20.399999999999999" x14ac:dyDescent="0.3">
      <c r="A179" s="1" t="s">
        <v>185</v>
      </c>
      <c r="B179" s="1">
        <v>17.8</v>
      </c>
      <c r="C179" s="2">
        <f t="shared" ca="1" si="12"/>
        <v>17.789996181478333</v>
      </c>
      <c r="D179" s="2">
        <f t="shared" ca="1" si="13"/>
        <v>30.366768361963285</v>
      </c>
      <c r="E179" s="2">
        <f t="shared" ca="1" si="14"/>
        <v>17.875692482056539</v>
      </c>
      <c r="F179" s="2">
        <f t="shared" ca="1" si="15"/>
        <v>45.978255692737157</v>
      </c>
      <c r="G179" s="2">
        <f t="shared" ca="1" si="16"/>
        <v>18.198773044143099</v>
      </c>
      <c r="H179" s="2">
        <f t="shared" ca="1" si="17"/>
        <v>37.184081070573541</v>
      </c>
    </row>
    <row r="180" spans="1:8" ht="20.399999999999999" x14ac:dyDescent="0.3">
      <c r="A180" s="1" t="s">
        <v>186</v>
      </c>
      <c r="B180" s="1">
        <v>17.5</v>
      </c>
      <c r="C180" s="2">
        <f t="shared" ca="1" si="12"/>
        <v>17.512044184640271</v>
      </c>
      <c r="D180" s="2">
        <f t="shared" ca="1" si="13"/>
        <v>30.454792135353767</v>
      </c>
      <c r="E180" s="2">
        <f t="shared" ca="1" si="14"/>
        <v>17.793562335017207</v>
      </c>
      <c r="F180" s="2">
        <f t="shared" ca="1" si="15"/>
        <v>44.386688945405311</v>
      </c>
      <c r="G180" s="2">
        <f t="shared" ca="1" si="16"/>
        <v>17.628144636052301</v>
      </c>
      <c r="H180" s="2">
        <f t="shared" ca="1" si="17"/>
        <v>35.035623922934661</v>
      </c>
    </row>
    <row r="181" spans="1:8" ht="20.399999999999999" x14ac:dyDescent="0.3">
      <c r="A181" s="1" t="s">
        <v>187</v>
      </c>
      <c r="B181" s="1">
        <v>18</v>
      </c>
      <c r="C181" s="2">
        <f t="shared" ca="1" si="12"/>
        <v>18.018369082957729</v>
      </c>
      <c r="D181" s="2">
        <f t="shared" ca="1" si="13"/>
        <v>30.774589382743169</v>
      </c>
      <c r="E181" s="2">
        <f t="shared" ca="1" si="14"/>
        <v>18.096007835324848</v>
      </c>
      <c r="F181" s="2">
        <f t="shared" ca="1" si="15"/>
        <v>45.812939265752767</v>
      </c>
      <c r="G181" s="2">
        <f t="shared" ca="1" si="16"/>
        <v>18.490686357474249</v>
      </c>
      <c r="H181" s="2">
        <f t="shared" ca="1" si="17"/>
        <v>36.476324586981114</v>
      </c>
    </row>
    <row r="182" spans="1:8" ht="20.399999999999999" x14ac:dyDescent="0.3">
      <c r="A182" s="1" t="s">
        <v>188</v>
      </c>
      <c r="B182" s="1">
        <v>17.600000000000001</v>
      </c>
      <c r="C182" s="2">
        <f t="shared" ca="1" si="12"/>
        <v>17.579933016732959</v>
      </c>
      <c r="D182" s="2">
        <f t="shared" ca="1" si="13"/>
        <v>31.297751661101032</v>
      </c>
      <c r="E182" s="2">
        <f t="shared" ca="1" si="14"/>
        <v>17.842975028483391</v>
      </c>
      <c r="F182" s="2">
        <f t="shared" ca="1" si="15"/>
        <v>43.644306159451837</v>
      </c>
      <c r="G182" s="2">
        <f t="shared" ca="1" si="16"/>
        <v>18.054851966431237</v>
      </c>
      <c r="H182" s="2">
        <f t="shared" ca="1" si="17"/>
        <v>36.555461550637887</v>
      </c>
    </row>
    <row r="183" spans="1:8" ht="20.399999999999999" x14ac:dyDescent="0.3">
      <c r="A183" s="1" t="s">
        <v>189</v>
      </c>
      <c r="B183" s="1">
        <v>17.3</v>
      </c>
      <c r="C183" s="2">
        <f t="shared" ca="1" si="12"/>
        <v>17.266534365849921</v>
      </c>
      <c r="D183" s="2">
        <f t="shared" ca="1" si="13"/>
        <v>28.981505627144024</v>
      </c>
      <c r="E183" s="2">
        <f t="shared" ca="1" si="14"/>
        <v>17.276809577816266</v>
      </c>
      <c r="F183" s="2">
        <f t="shared" ca="1" si="15"/>
        <v>44.632921734082096</v>
      </c>
      <c r="G183" s="2">
        <f t="shared" ca="1" si="16"/>
        <v>16.657766047337066</v>
      </c>
      <c r="H183" s="2">
        <f t="shared" ca="1" si="17"/>
        <v>36.776445735837044</v>
      </c>
    </row>
    <row r="184" spans="1:8" ht="20.399999999999999" x14ac:dyDescent="0.3">
      <c r="A184" s="1" t="s">
        <v>190</v>
      </c>
      <c r="B184" s="1">
        <v>17.100000000000001</v>
      </c>
      <c r="C184" s="2">
        <f t="shared" ca="1" si="12"/>
        <v>17.139530201153764</v>
      </c>
      <c r="D184" s="2">
        <f t="shared" ca="1" si="13"/>
        <v>30.351427761082345</v>
      </c>
      <c r="E184" s="2">
        <f t="shared" ca="1" si="14"/>
        <v>17.473577602050742</v>
      </c>
      <c r="F184" s="2">
        <f t="shared" ca="1" si="15"/>
        <v>44.76868519047482</v>
      </c>
      <c r="G184" s="2">
        <f t="shared" ca="1" si="16"/>
        <v>17.365465286431711</v>
      </c>
      <c r="H184" s="2">
        <f t="shared" ca="1" si="17"/>
        <v>34.980190594251994</v>
      </c>
    </row>
    <row r="185" spans="1:8" ht="20.399999999999999" x14ac:dyDescent="0.3">
      <c r="A185" s="1" t="s">
        <v>191</v>
      </c>
      <c r="B185" s="1">
        <v>17.2</v>
      </c>
      <c r="C185" s="2">
        <f t="shared" ca="1" si="12"/>
        <v>17.191239366565547</v>
      </c>
      <c r="D185" s="2">
        <f t="shared" ca="1" si="13"/>
        <v>29.377139140390142</v>
      </c>
      <c r="E185" s="2">
        <f t="shared" ca="1" si="14"/>
        <v>16.979752410556205</v>
      </c>
      <c r="F185" s="2">
        <f t="shared" ca="1" si="15"/>
        <v>44.117171373365579</v>
      </c>
      <c r="G185" s="2">
        <f t="shared" ca="1" si="16"/>
        <v>16.570309608735091</v>
      </c>
      <c r="H185" s="2">
        <f t="shared" ca="1" si="17"/>
        <v>35.23063168796309</v>
      </c>
    </row>
    <row r="186" spans="1:8" ht="20.399999999999999" x14ac:dyDescent="0.3">
      <c r="A186" s="1" t="s">
        <v>192</v>
      </c>
      <c r="B186" s="1">
        <v>17.3</v>
      </c>
      <c r="C186" s="2">
        <f t="shared" ca="1" si="12"/>
        <v>17.276454094711461</v>
      </c>
      <c r="D186" s="2">
        <f t="shared" ca="1" si="13"/>
        <v>30.244116987018558</v>
      </c>
      <c r="E186" s="2">
        <f t="shared" ca="1" si="14"/>
        <v>16.97223949221997</v>
      </c>
      <c r="F186" s="2">
        <f t="shared" ca="1" si="15"/>
        <v>43.695228360107762</v>
      </c>
      <c r="G186" s="2">
        <f t="shared" ca="1" si="16"/>
        <v>17.373378110016187</v>
      </c>
      <c r="H186" s="2">
        <f t="shared" ca="1" si="17"/>
        <v>36.207857547393999</v>
      </c>
    </row>
    <row r="187" spans="1:8" ht="20.399999999999999" x14ac:dyDescent="0.3">
      <c r="A187" s="1" t="s">
        <v>193</v>
      </c>
      <c r="B187" s="1">
        <v>17.399999999999999</v>
      </c>
      <c r="C187" s="2">
        <f t="shared" ca="1" si="12"/>
        <v>17.366973617728249</v>
      </c>
      <c r="D187" s="2">
        <f t="shared" ca="1" si="13"/>
        <v>30.372380159202379</v>
      </c>
      <c r="E187" s="2">
        <f t="shared" ca="1" si="14"/>
        <v>17.130572963084536</v>
      </c>
      <c r="F187" s="2">
        <f t="shared" ca="1" si="15"/>
        <v>44.530194347730259</v>
      </c>
      <c r="G187" s="2">
        <f t="shared" ca="1" si="16"/>
        <v>17.20841393840136</v>
      </c>
      <c r="H187" s="2">
        <f t="shared" ca="1" si="17"/>
        <v>36.948945963863693</v>
      </c>
    </row>
    <row r="188" spans="1:8" ht="20.399999999999999" x14ac:dyDescent="0.3">
      <c r="A188" s="1" t="s">
        <v>194</v>
      </c>
      <c r="B188" s="1">
        <v>17.5</v>
      </c>
      <c r="C188" s="2">
        <f t="shared" ca="1" si="12"/>
        <v>17.444114696965212</v>
      </c>
      <c r="D188" s="2">
        <f t="shared" ca="1" si="13"/>
        <v>30.036492574499125</v>
      </c>
      <c r="E188" s="2">
        <f t="shared" ca="1" si="14"/>
        <v>17.605270705570533</v>
      </c>
      <c r="F188" s="2">
        <f t="shared" ca="1" si="15"/>
        <v>46.138587128511965</v>
      </c>
      <c r="G188" s="2">
        <f t="shared" ca="1" si="16"/>
        <v>18.018652015777118</v>
      </c>
      <c r="H188" s="2">
        <f t="shared" ca="1" si="17"/>
        <v>37.425062871743613</v>
      </c>
    </row>
    <row r="189" spans="1:8" ht="20.399999999999999" x14ac:dyDescent="0.3">
      <c r="A189" s="1" t="s">
        <v>195</v>
      </c>
      <c r="B189" s="1">
        <v>17.600000000000001</v>
      </c>
      <c r="C189" s="2">
        <f t="shared" ca="1" si="12"/>
        <v>17.652973345860122</v>
      </c>
      <c r="D189" s="2">
        <f t="shared" ca="1" si="13"/>
        <v>29.534170805941901</v>
      </c>
      <c r="E189" s="2">
        <f t="shared" ca="1" si="14"/>
        <v>17.244335531300173</v>
      </c>
      <c r="F189" s="2">
        <f t="shared" ca="1" si="15"/>
        <v>43.707587329006714</v>
      </c>
      <c r="G189" s="2">
        <f t="shared" ca="1" si="16"/>
        <v>17.112793030582122</v>
      </c>
      <c r="H189" s="2">
        <f t="shared" ca="1" si="17"/>
        <v>36.589843615985878</v>
      </c>
    </row>
    <row r="190" spans="1:8" ht="20.399999999999999" x14ac:dyDescent="0.3">
      <c r="A190" s="1" t="s">
        <v>196</v>
      </c>
      <c r="B190" s="1">
        <v>17.399999999999999</v>
      </c>
      <c r="C190" s="2">
        <f t="shared" ca="1" si="12"/>
        <v>17.34431250583734</v>
      </c>
      <c r="D190" s="2">
        <f t="shared" ca="1" si="13"/>
        <v>31.493128998746393</v>
      </c>
      <c r="E190" s="2">
        <f t="shared" ca="1" si="14"/>
        <v>17.222526208854504</v>
      </c>
      <c r="F190" s="2">
        <f t="shared" ca="1" si="15"/>
        <v>43.895351829941632</v>
      </c>
      <c r="G190" s="2">
        <f t="shared" ca="1" si="16"/>
        <v>16.552678491828896</v>
      </c>
      <c r="H190" s="2">
        <f t="shared" ca="1" si="17"/>
        <v>35.827169306631895</v>
      </c>
    </row>
    <row r="191" spans="1:8" ht="20.399999999999999" x14ac:dyDescent="0.3">
      <c r="A191" s="1" t="s">
        <v>197</v>
      </c>
      <c r="B191" s="1">
        <v>17.600000000000001</v>
      </c>
      <c r="C191" s="2">
        <f t="shared" ca="1" si="12"/>
        <v>17.566845967266559</v>
      </c>
      <c r="D191" s="2">
        <f t="shared" ca="1" si="13"/>
        <v>31.073856793560086</v>
      </c>
      <c r="E191" s="2">
        <f t="shared" ca="1" si="14"/>
        <v>17.810327798297443</v>
      </c>
      <c r="F191" s="2">
        <f t="shared" ca="1" si="15"/>
        <v>45.322358142131499</v>
      </c>
      <c r="G191" s="2">
        <f t="shared" ca="1" si="16"/>
        <v>17.262519462060855</v>
      </c>
      <c r="H191" s="2">
        <f t="shared" ca="1" si="17"/>
        <v>36.451543245230965</v>
      </c>
    </row>
    <row r="192" spans="1:8" ht="20.399999999999999" x14ac:dyDescent="0.3">
      <c r="A192" s="1" t="s">
        <v>198</v>
      </c>
      <c r="B192" s="1">
        <v>18.2</v>
      </c>
      <c r="C192" s="2">
        <f t="shared" ca="1" si="12"/>
        <v>18.258884869933265</v>
      </c>
      <c r="D192" s="2">
        <f t="shared" ca="1" si="13"/>
        <v>29.09056271457753</v>
      </c>
      <c r="E192" s="2">
        <f t="shared" ca="1" si="14"/>
        <v>18.049061361884853</v>
      </c>
      <c r="F192" s="2">
        <f t="shared" ca="1" si="15"/>
        <v>46.089791432213772</v>
      </c>
      <c r="G192" s="2">
        <f t="shared" ca="1" si="16"/>
        <v>18.069600258352988</v>
      </c>
      <c r="H192" s="2">
        <f t="shared" ca="1" si="17"/>
        <v>35.362979309874476</v>
      </c>
    </row>
    <row r="193" spans="1:8" ht="20.399999999999999" x14ac:dyDescent="0.3">
      <c r="A193" s="1" t="s">
        <v>199</v>
      </c>
      <c r="B193" s="1">
        <v>18.100000000000001</v>
      </c>
      <c r="C193" s="2">
        <f t="shared" ca="1" si="12"/>
        <v>18.076034109547223</v>
      </c>
      <c r="D193" s="2">
        <f t="shared" ca="1" si="13"/>
        <v>30.839071766271896</v>
      </c>
      <c r="E193" s="2">
        <f t="shared" ca="1" si="14"/>
        <v>17.708589955714405</v>
      </c>
      <c r="F193" s="2">
        <f t="shared" ca="1" si="15"/>
        <v>45.826889598120196</v>
      </c>
      <c r="G193" s="2">
        <f t="shared" ca="1" si="16"/>
        <v>17.804638479200097</v>
      </c>
      <c r="H193" s="2">
        <f t="shared" ca="1" si="17"/>
        <v>35.334665647618671</v>
      </c>
    </row>
    <row r="194" spans="1:8" ht="20.399999999999999" x14ac:dyDescent="0.3">
      <c r="A194" s="1" t="s">
        <v>200</v>
      </c>
      <c r="B194" s="1">
        <v>18.3</v>
      </c>
      <c r="C194" s="2">
        <f t="shared" ca="1" si="12"/>
        <v>18.285520507565959</v>
      </c>
      <c r="D194" s="2">
        <f t="shared" ca="1" si="13"/>
        <v>29.864207797007641</v>
      </c>
      <c r="E194" s="2">
        <f t="shared" ca="1" si="14"/>
        <v>18.372703774939122</v>
      </c>
      <c r="F194" s="2">
        <f t="shared" ca="1" si="15"/>
        <v>44.429989525825427</v>
      </c>
      <c r="G194" s="2">
        <f t="shared" ca="1" si="16"/>
        <v>17.657577620362265</v>
      </c>
      <c r="H194" s="2">
        <f t="shared" ca="1" si="17"/>
        <v>35.759598944475044</v>
      </c>
    </row>
    <row r="195" spans="1:8" ht="20.399999999999999" x14ac:dyDescent="0.3">
      <c r="A195" s="1" t="s">
        <v>201</v>
      </c>
      <c r="B195" s="1">
        <v>17.600000000000001</v>
      </c>
      <c r="C195" s="2">
        <f t="shared" ref="C195:C258" ca="1" si="18">B195+(RAND()-0.5)*B195/150</f>
        <v>17.628031951320466</v>
      </c>
      <c r="D195" s="2">
        <f t="shared" ref="D195:D258" ca="1" si="19">30+(RAND()-0.5)*30/10</f>
        <v>28.837601256089201</v>
      </c>
      <c r="E195" s="2">
        <f t="shared" ref="E195:E258" ca="1" si="20">B195+(RAND()-0.5)*B195/20</f>
        <v>17.853632316728746</v>
      </c>
      <c r="F195" s="2">
        <f t="shared" ref="F195:F258" ca="1" si="21">45+(RAND()-0.5)*30/10</f>
        <v>44.819748506484807</v>
      </c>
      <c r="G195" s="2">
        <f t="shared" ref="G195:G258" ca="1" si="22">B195+(RAND()-0.5)*B195/10</f>
        <v>17.549534371261405</v>
      </c>
      <c r="H195" s="2">
        <f t="shared" ref="H195:H258" ca="1" si="23">36+(RAND()-0.5)*30/10</f>
        <v>35.514925205318953</v>
      </c>
    </row>
    <row r="196" spans="1:8" ht="20.399999999999999" x14ac:dyDescent="0.3">
      <c r="A196" s="1" t="s">
        <v>202</v>
      </c>
      <c r="B196" s="1">
        <v>17</v>
      </c>
      <c r="C196" s="2">
        <f t="shared" ca="1" si="18"/>
        <v>16.990976325400485</v>
      </c>
      <c r="D196" s="2">
        <f t="shared" ca="1" si="19"/>
        <v>29.902721893830179</v>
      </c>
      <c r="E196" s="2">
        <f t="shared" ca="1" si="20"/>
        <v>16.73250008215842</v>
      </c>
      <c r="F196" s="2">
        <f t="shared" ca="1" si="21"/>
        <v>45.165260737887181</v>
      </c>
      <c r="G196" s="2">
        <f t="shared" ca="1" si="22"/>
        <v>16.896528794427354</v>
      </c>
      <c r="H196" s="2">
        <f t="shared" ca="1" si="23"/>
        <v>35.737141480913984</v>
      </c>
    </row>
    <row r="197" spans="1:8" ht="20.399999999999999" x14ac:dyDescent="0.3">
      <c r="A197" s="1" t="s">
        <v>203</v>
      </c>
      <c r="B197" s="1">
        <v>16.7</v>
      </c>
      <c r="C197" s="2">
        <f t="shared" ca="1" si="18"/>
        <v>16.663132459896659</v>
      </c>
      <c r="D197" s="2">
        <f t="shared" ca="1" si="19"/>
        <v>30.154716508834657</v>
      </c>
      <c r="E197" s="2">
        <f t="shared" ca="1" si="20"/>
        <v>16.696425965419511</v>
      </c>
      <c r="F197" s="2">
        <f t="shared" ca="1" si="21"/>
        <v>46.390923201178225</v>
      </c>
      <c r="G197" s="2">
        <f t="shared" ca="1" si="22"/>
        <v>16.03989823036995</v>
      </c>
      <c r="H197" s="2">
        <f t="shared" ca="1" si="23"/>
        <v>35.274933207665278</v>
      </c>
    </row>
    <row r="198" spans="1:8" ht="20.399999999999999" x14ac:dyDescent="0.3">
      <c r="A198" s="1" t="s">
        <v>204</v>
      </c>
      <c r="B198" s="1">
        <v>17</v>
      </c>
      <c r="C198" s="2">
        <f t="shared" ca="1" si="18"/>
        <v>17.007144408753014</v>
      </c>
      <c r="D198" s="2">
        <f t="shared" ca="1" si="19"/>
        <v>28.560336599082547</v>
      </c>
      <c r="E198" s="2">
        <f t="shared" ca="1" si="20"/>
        <v>17.001628902210193</v>
      </c>
      <c r="F198" s="2">
        <f t="shared" ca="1" si="21"/>
        <v>45.445495326028649</v>
      </c>
      <c r="G198" s="2">
        <f t="shared" ca="1" si="22"/>
        <v>16.521931880066013</v>
      </c>
      <c r="H198" s="2">
        <f t="shared" ca="1" si="23"/>
        <v>36.102159501227611</v>
      </c>
    </row>
    <row r="199" spans="1:8" ht="20.399999999999999" x14ac:dyDescent="0.3">
      <c r="A199" s="1" t="s">
        <v>205</v>
      </c>
      <c r="B199" s="1">
        <v>17.100000000000001</v>
      </c>
      <c r="C199" s="2">
        <f t="shared" ca="1" si="18"/>
        <v>17.110069436667331</v>
      </c>
      <c r="D199" s="2">
        <f t="shared" ca="1" si="19"/>
        <v>29.177429704823094</v>
      </c>
      <c r="E199" s="2">
        <f t="shared" ca="1" si="20"/>
        <v>16.751355439136383</v>
      </c>
      <c r="F199" s="2">
        <f t="shared" ca="1" si="21"/>
        <v>46.071631613282037</v>
      </c>
      <c r="G199" s="2">
        <f t="shared" ca="1" si="22"/>
        <v>16.457871343291654</v>
      </c>
      <c r="H199" s="2">
        <f t="shared" ca="1" si="23"/>
        <v>35.218516591321624</v>
      </c>
    </row>
    <row r="200" spans="1:8" ht="20.399999999999999" x14ac:dyDescent="0.3">
      <c r="A200" s="1" t="s">
        <v>206</v>
      </c>
      <c r="B200" s="1">
        <v>17.3</v>
      </c>
      <c r="C200" s="2">
        <f t="shared" ca="1" si="18"/>
        <v>17.258857400432763</v>
      </c>
      <c r="D200" s="2">
        <f t="shared" ca="1" si="19"/>
        <v>30.626465540266832</v>
      </c>
      <c r="E200" s="2">
        <f t="shared" ca="1" si="20"/>
        <v>17.672701691918423</v>
      </c>
      <c r="F200" s="2">
        <f t="shared" ca="1" si="21"/>
        <v>46.362127999481388</v>
      </c>
      <c r="G200" s="2">
        <f t="shared" ca="1" si="22"/>
        <v>16.508947027610908</v>
      </c>
      <c r="H200" s="2">
        <f t="shared" ca="1" si="23"/>
        <v>36.756016964725049</v>
      </c>
    </row>
    <row r="201" spans="1:8" ht="20.399999999999999" x14ac:dyDescent="0.3">
      <c r="A201" s="1" t="s">
        <v>207</v>
      </c>
      <c r="B201" s="1">
        <v>18.2</v>
      </c>
      <c r="C201" s="2">
        <f t="shared" ca="1" si="18"/>
        <v>18.239830808616947</v>
      </c>
      <c r="D201" s="2">
        <f t="shared" ca="1" si="19"/>
        <v>28.93012296847207</v>
      </c>
      <c r="E201" s="2">
        <f t="shared" ca="1" si="20"/>
        <v>18.174291288969254</v>
      </c>
      <c r="F201" s="2">
        <f t="shared" ca="1" si="21"/>
        <v>44.547960746148739</v>
      </c>
      <c r="G201" s="2">
        <f t="shared" ca="1" si="22"/>
        <v>17.890212817076328</v>
      </c>
      <c r="H201" s="2">
        <f t="shared" ca="1" si="23"/>
        <v>36.281412587151912</v>
      </c>
    </row>
    <row r="202" spans="1:8" ht="20.399999999999999" x14ac:dyDescent="0.3">
      <c r="A202" s="1" t="s">
        <v>208</v>
      </c>
      <c r="B202" s="1">
        <v>18.3</v>
      </c>
      <c r="C202" s="2">
        <f t="shared" ca="1" si="18"/>
        <v>18.260336123441995</v>
      </c>
      <c r="D202" s="2">
        <f t="shared" ca="1" si="19"/>
        <v>30.436963155575402</v>
      </c>
      <c r="E202" s="2">
        <f t="shared" ca="1" si="20"/>
        <v>18.150058429242304</v>
      </c>
      <c r="F202" s="2">
        <f t="shared" ca="1" si="21"/>
        <v>46.091463129527476</v>
      </c>
      <c r="G202" s="2">
        <f t="shared" ca="1" si="22"/>
        <v>17.457047746564797</v>
      </c>
      <c r="H202" s="2">
        <f t="shared" ca="1" si="23"/>
        <v>37.002966257146134</v>
      </c>
    </row>
    <row r="203" spans="1:8" ht="20.399999999999999" x14ac:dyDescent="0.3">
      <c r="A203" s="1" t="s">
        <v>209</v>
      </c>
      <c r="B203" s="1">
        <v>18.899999999999999</v>
      </c>
      <c r="C203" s="2">
        <f t="shared" ca="1" si="18"/>
        <v>18.937837392457634</v>
      </c>
      <c r="D203" s="2">
        <f t="shared" ca="1" si="19"/>
        <v>29.316618611784381</v>
      </c>
      <c r="E203" s="2">
        <f t="shared" ca="1" si="20"/>
        <v>18.662851969374351</v>
      </c>
      <c r="F203" s="2">
        <f t="shared" ca="1" si="21"/>
        <v>43.699789292934817</v>
      </c>
      <c r="G203" s="2">
        <f t="shared" ca="1" si="22"/>
        <v>19.42141826891099</v>
      </c>
      <c r="H203" s="2">
        <f t="shared" ca="1" si="23"/>
        <v>34.82997873426784</v>
      </c>
    </row>
    <row r="204" spans="1:8" ht="20.399999999999999" x14ac:dyDescent="0.3">
      <c r="A204" s="1" t="s">
        <v>210</v>
      </c>
      <c r="B204" s="1">
        <v>18.3</v>
      </c>
      <c r="C204" s="2">
        <f t="shared" ca="1" si="18"/>
        <v>18.344051618590154</v>
      </c>
      <c r="D204" s="2">
        <f t="shared" ca="1" si="19"/>
        <v>30.071180746557566</v>
      </c>
      <c r="E204" s="2">
        <f t="shared" ca="1" si="20"/>
        <v>18.333896260239815</v>
      </c>
      <c r="F204" s="2">
        <f t="shared" ca="1" si="21"/>
        <v>44.297469006766477</v>
      </c>
      <c r="G204" s="2">
        <f t="shared" ca="1" si="22"/>
        <v>17.857288065811424</v>
      </c>
      <c r="H204" s="2">
        <f t="shared" ca="1" si="23"/>
        <v>35.507561915714575</v>
      </c>
    </row>
    <row r="205" spans="1:8" ht="20.399999999999999" x14ac:dyDescent="0.3">
      <c r="A205" s="1" t="s">
        <v>211</v>
      </c>
      <c r="B205" s="1">
        <v>18</v>
      </c>
      <c r="C205" s="2">
        <f t="shared" ca="1" si="18"/>
        <v>17.953007062667965</v>
      </c>
      <c r="D205" s="2">
        <f t="shared" ca="1" si="19"/>
        <v>28.958573234192901</v>
      </c>
      <c r="E205" s="2">
        <f t="shared" ca="1" si="20"/>
        <v>18.227964654138116</v>
      </c>
      <c r="F205" s="2">
        <f t="shared" ca="1" si="21"/>
        <v>46.360773572040856</v>
      </c>
      <c r="G205" s="2">
        <f t="shared" ca="1" si="22"/>
        <v>17.866057837340275</v>
      </c>
      <c r="H205" s="2">
        <f t="shared" ca="1" si="23"/>
        <v>36.281058154200146</v>
      </c>
    </row>
    <row r="206" spans="1:8" ht="20.399999999999999" x14ac:dyDescent="0.3">
      <c r="A206" s="1" t="s">
        <v>212</v>
      </c>
      <c r="B206" s="1">
        <v>17.8</v>
      </c>
      <c r="C206" s="2">
        <f t="shared" ca="1" si="18"/>
        <v>17.799669095407207</v>
      </c>
      <c r="D206" s="2">
        <f t="shared" ca="1" si="19"/>
        <v>31.468530463863889</v>
      </c>
      <c r="E206" s="2">
        <f t="shared" ca="1" si="20"/>
        <v>18.186729394325759</v>
      </c>
      <c r="F206" s="2">
        <f t="shared" ca="1" si="21"/>
        <v>45.342391224693465</v>
      </c>
      <c r="G206" s="2">
        <f t="shared" ca="1" si="22"/>
        <v>17.405958805123003</v>
      </c>
      <c r="H206" s="2">
        <f t="shared" ca="1" si="23"/>
        <v>37.445860074559178</v>
      </c>
    </row>
    <row r="207" spans="1:8" ht="20.399999999999999" x14ac:dyDescent="0.3">
      <c r="A207" s="1" t="s">
        <v>213</v>
      </c>
      <c r="B207" s="1">
        <v>17.899999999999999</v>
      </c>
      <c r="C207" s="2">
        <f t="shared" ca="1" si="18"/>
        <v>17.841065045625129</v>
      </c>
      <c r="D207" s="2">
        <f t="shared" ca="1" si="19"/>
        <v>31.344486283994435</v>
      </c>
      <c r="E207" s="2">
        <f t="shared" ca="1" si="20"/>
        <v>17.914589579929387</v>
      </c>
      <c r="F207" s="2">
        <f t="shared" ca="1" si="21"/>
        <v>45.30947452566906</v>
      </c>
      <c r="G207" s="2">
        <f t="shared" ca="1" si="22"/>
        <v>18.387990978632025</v>
      </c>
      <c r="H207" s="2">
        <f t="shared" ca="1" si="23"/>
        <v>35.956404066141623</v>
      </c>
    </row>
    <row r="208" spans="1:8" ht="20.399999999999999" x14ac:dyDescent="0.3">
      <c r="A208" s="1" t="s">
        <v>214</v>
      </c>
      <c r="B208" s="1">
        <v>18</v>
      </c>
      <c r="C208" s="2">
        <f t="shared" ca="1" si="18"/>
        <v>18.052605541036545</v>
      </c>
      <c r="D208" s="2">
        <f t="shared" ca="1" si="19"/>
        <v>29.197618626681368</v>
      </c>
      <c r="E208" s="2">
        <f t="shared" ca="1" si="20"/>
        <v>17.572988019841368</v>
      </c>
      <c r="F208" s="2">
        <f t="shared" ca="1" si="21"/>
        <v>43.685740533163091</v>
      </c>
      <c r="G208" s="2">
        <f t="shared" ca="1" si="22"/>
        <v>18.79413043060071</v>
      </c>
      <c r="H208" s="2">
        <f t="shared" ca="1" si="23"/>
        <v>37.143006052492844</v>
      </c>
    </row>
    <row r="209" spans="1:8" ht="20.399999999999999" x14ac:dyDescent="0.3">
      <c r="A209" s="1" t="s">
        <v>215</v>
      </c>
      <c r="B209" s="1">
        <v>17.8</v>
      </c>
      <c r="C209" s="2">
        <f t="shared" ca="1" si="18"/>
        <v>17.837701640827099</v>
      </c>
      <c r="D209" s="2">
        <f t="shared" ca="1" si="19"/>
        <v>30.07286112967023</v>
      </c>
      <c r="E209" s="2">
        <f t="shared" ca="1" si="20"/>
        <v>17.814105010456334</v>
      </c>
      <c r="F209" s="2">
        <f t="shared" ca="1" si="21"/>
        <v>43.656282541870944</v>
      </c>
      <c r="G209" s="2">
        <f t="shared" ca="1" si="22"/>
        <v>17.630246572521468</v>
      </c>
      <c r="H209" s="2">
        <f t="shared" ca="1" si="23"/>
        <v>35.525271332747607</v>
      </c>
    </row>
    <row r="210" spans="1:8" ht="20.399999999999999" x14ac:dyDescent="0.3">
      <c r="A210" s="1" t="s">
        <v>216</v>
      </c>
      <c r="B210" s="1">
        <v>17.7</v>
      </c>
      <c r="C210" s="2">
        <f t="shared" ca="1" si="18"/>
        <v>17.646822466023448</v>
      </c>
      <c r="D210" s="2">
        <f t="shared" ca="1" si="19"/>
        <v>28.846010296910741</v>
      </c>
      <c r="E210" s="2">
        <f t="shared" ca="1" si="20"/>
        <v>18.007251400196076</v>
      </c>
      <c r="F210" s="2">
        <f t="shared" ca="1" si="21"/>
        <v>45.98726370477771</v>
      </c>
      <c r="G210" s="2">
        <f t="shared" ca="1" si="22"/>
        <v>17.878353472511517</v>
      </c>
      <c r="H210" s="2">
        <f t="shared" ca="1" si="23"/>
        <v>35.392662210760946</v>
      </c>
    </row>
    <row r="211" spans="1:8" ht="20.399999999999999" x14ac:dyDescent="0.3">
      <c r="A211" s="1" t="s">
        <v>217</v>
      </c>
      <c r="B211" s="1">
        <v>17.3</v>
      </c>
      <c r="C211" s="2">
        <f t="shared" ca="1" si="18"/>
        <v>17.348099567472723</v>
      </c>
      <c r="D211" s="2">
        <f t="shared" ca="1" si="19"/>
        <v>29.460200546104218</v>
      </c>
      <c r="E211" s="2">
        <f t="shared" ca="1" si="20"/>
        <v>17.72400312488665</v>
      </c>
      <c r="F211" s="2">
        <f t="shared" ca="1" si="21"/>
        <v>46.350431462042884</v>
      </c>
      <c r="G211" s="2">
        <f t="shared" ca="1" si="22"/>
        <v>17.057553846734407</v>
      </c>
      <c r="H211" s="2">
        <f t="shared" ca="1" si="23"/>
        <v>35.639638610070826</v>
      </c>
    </row>
    <row r="212" spans="1:8" ht="20.399999999999999" x14ac:dyDescent="0.3">
      <c r="A212" s="1" t="s">
        <v>218</v>
      </c>
      <c r="B212" s="1">
        <v>17.600000000000001</v>
      </c>
      <c r="C212" s="2">
        <f t="shared" ca="1" si="18"/>
        <v>17.554330163118991</v>
      </c>
      <c r="D212" s="2">
        <f t="shared" ca="1" si="19"/>
        <v>30.463864275037047</v>
      </c>
      <c r="E212" s="2">
        <f t="shared" ca="1" si="20"/>
        <v>17.436653326523743</v>
      </c>
      <c r="F212" s="2">
        <f t="shared" ca="1" si="21"/>
        <v>43.602450490028943</v>
      </c>
      <c r="G212" s="2">
        <f t="shared" ca="1" si="22"/>
        <v>18.441693249442093</v>
      </c>
      <c r="H212" s="2">
        <f t="shared" ca="1" si="23"/>
        <v>37.390715992174187</v>
      </c>
    </row>
    <row r="213" spans="1:8" ht="20.399999999999999" x14ac:dyDescent="0.3">
      <c r="A213" s="1" t="s">
        <v>219</v>
      </c>
      <c r="B213" s="1">
        <v>17.5</v>
      </c>
      <c r="C213" s="2">
        <f t="shared" ca="1" si="18"/>
        <v>17.55759938144406</v>
      </c>
      <c r="D213" s="2">
        <f t="shared" ca="1" si="19"/>
        <v>29.732483038142512</v>
      </c>
      <c r="E213" s="2">
        <f t="shared" ca="1" si="20"/>
        <v>17.211484811875543</v>
      </c>
      <c r="F213" s="2">
        <f t="shared" ca="1" si="21"/>
        <v>44.595781783274766</v>
      </c>
      <c r="G213" s="2">
        <f t="shared" ca="1" si="22"/>
        <v>17.362337996600463</v>
      </c>
      <c r="H213" s="2">
        <f t="shared" ca="1" si="23"/>
        <v>35.15638175738593</v>
      </c>
    </row>
    <row r="214" spans="1:8" ht="20.399999999999999" x14ac:dyDescent="0.3">
      <c r="A214" s="1" t="s">
        <v>220</v>
      </c>
      <c r="B214" s="1">
        <v>17.8</v>
      </c>
      <c r="C214" s="2">
        <f t="shared" ca="1" si="18"/>
        <v>17.764307870670848</v>
      </c>
      <c r="D214" s="2">
        <f t="shared" ca="1" si="19"/>
        <v>28.785747375360245</v>
      </c>
      <c r="E214" s="2">
        <f t="shared" ca="1" si="20"/>
        <v>17.427507926705431</v>
      </c>
      <c r="F214" s="2">
        <f t="shared" ca="1" si="21"/>
        <v>46.213563013466583</v>
      </c>
      <c r="G214" s="2">
        <f t="shared" ca="1" si="22"/>
        <v>17.544307487706511</v>
      </c>
      <c r="H214" s="2">
        <f t="shared" ca="1" si="23"/>
        <v>36.454486896716894</v>
      </c>
    </row>
    <row r="215" spans="1:8" ht="20.399999999999999" x14ac:dyDescent="0.3">
      <c r="A215" s="1" t="s">
        <v>221</v>
      </c>
      <c r="B215" s="1">
        <v>18.100000000000001</v>
      </c>
      <c r="C215" s="2">
        <f t="shared" ca="1" si="18"/>
        <v>18.147010247117134</v>
      </c>
      <c r="D215" s="2">
        <f t="shared" ca="1" si="19"/>
        <v>31.353975500234156</v>
      </c>
      <c r="E215" s="2">
        <f t="shared" ca="1" si="20"/>
        <v>18.118682424880745</v>
      </c>
      <c r="F215" s="2">
        <f t="shared" ca="1" si="21"/>
        <v>44.392073364010741</v>
      </c>
      <c r="G215" s="2">
        <f t="shared" ca="1" si="22"/>
        <v>18.902470385999386</v>
      </c>
      <c r="H215" s="2">
        <f t="shared" ca="1" si="23"/>
        <v>35.234667339287157</v>
      </c>
    </row>
    <row r="216" spans="1:8" ht="20.399999999999999" x14ac:dyDescent="0.3">
      <c r="A216" s="1" t="s">
        <v>222</v>
      </c>
      <c r="B216" s="1">
        <v>17.5</v>
      </c>
      <c r="C216" s="2">
        <f t="shared" ca="1" si="18"/>
        <v>17.525139004027626</v>
      </c>
      <c r="D216" s="2">
        <f t="shared" ca="1" si="19"/>
        <v>31.028714747070865</v>
      </c>
      <c r="E216" s="2">
        <f t="shared" ca="1" si="20"/>
        <v>17.304065359323147</v>
      </c>
      <c r="F216" s="2">
        <f t="shared" ca="1" si="21"/>
        <v>46.43804712601964</v>
      </c>
      <c r="G216" s="2">
        <f t="shared" ca="1" si="22"/>
        <v>16.858563167065594</v>
      </c>
      <c r="H216" s="2">
        <f t="shared" ca="1" si="23"/>
        <v>36.177312111721491</v>
      </c>
    </row>
    <row r="217" spans="1:8" ht="20.399999999999999" x14ac:dyDescent="0.3">
      <c r="A217" s="1" t="s">
        <v>223</v>
      </c>
      <c r="B217" s="1">
        <v>17.399999999999999</v>
      </c>
      <c r="C217" s="2">
        <f t="shared" ca="1" si="18"/>
        <v>17.376644662817061</v>
      </c>
      <c r="D217" s="2">
        <f t="shared" ca="1" si="19"/>
        <v>31.127452545895913</v>
      </c>
      <c r="E217" s="2">
        <f t="shared" ca="1" si="20"/>
        <v>17.062374837809429</v>
      </c>
      <c r="F217" s="2">
        <f t="shared" ca="1" si="21"/>
        <v>44.282377310274718</v>
      </c>
      <c r="G217" s="2">
        <f t="shared" ca="1" si="22"/>
        <v>16.980002143377426</v>
      </c>
      <c r="H217" s="2">
        <f t="shared" ca="1" si="23"/>
        <v>36.116662196017529</v>
      </c>
    </row>
    <row r="218" spans="1:8" ht="20.399999999999999" x14ac:dyDescent="0.3">
      <c r="A218" s="1" t="s">
        <v>224</v>
      </c>
      <c r="B218" s="1">
        <v>18</v>
      </c>
      <c r="C218" s="2">
        <f t="shared" ca="1" si="18"/>
        <v>17.965715500963931</v>
      </c>
      <c r="D218" s="2">
        <f t="shared" ca="1" si="19"/>
        <v>28.741169687966476</v>
      </c>
      <c r="E218" s="2">
        <f t="shared" ca="1" si="20"/>
        <v>17.942079487168218</v>
      </c>
      <c r="F218" s="2">
        <f t="shared" ca="1" si="21"/>
        <v>45.381438616711662</v>
      </c>
      <c r="G218" s="2">
        <f t="shared" ca="1" si="22"/>
        <v>18.242469576689363</v>
      </c>
      <c r="H218" s="2">
        <f t="shared" ca="1" si="23"/>
        <v>34.696914604947743</v>
      </c>
    </row>
    <row r="219" spans="1:8" ht="20.399999999999999" x14ac:dyDescent="0.3">
      <c r="A219" s="1" t="s">
        <v>225</v>
      </c>
      <c r="B219" s="1">
        <v>17.899999999999999</v>
      </c>
      <c r="C219" s="2">
        <f t="shared" ca="1" si="18"/>
        <v>17.90649061652886</v>
      </c>
      <c r="D219" s="2">
        <f t="shared" ca="1" si="19"/>
        <v>28.899966825099579</v>
      </c>
      <c r="E219" s="2">
        <f t="shared" ca="1" si="20"/>
        <v>17.649716210276157</v>
      </c>
      <c r="F219" s="2">
        <f t="shared" ca="1" si="21"/>
        <v>44.007066558114445</v>
      </c>
      <c r="G219" s="2">
        <f t="shared" ca="1" si="22"/>
        <v>18.686292311739798</v>
      </c>
      <c r="H219" s="2">
        <f t="shared" ca="1" si="23"/>
        <v>34.639282400901088</v>
      </c>
    </row>
    <row r="220" spans="1:8" ht="20.399999999999999" x14ac:dyDescent="0.3">
      <c r="A220" s="1" t="s">
        <v>226</v>
      </c>
      <c r="B220" s="1">
        <v>17.899999999999999</v>
      </c>
      <c r="C220" s="2">
        <f t="shared" ca="1" si="18"/>
        <v>17.856845183487781</v>
      </c>
      <c r="D220" s="2">
        <f t="shared" ca="1" si="19"/>
        <v>29.927733460343983</v>
      </c>
      <c r="E220" s="2">
        <f t="shared" ca="1" si="20"/>
        <v>18.142110626623616</v>
      </c>
      <c r="F220" s="2">
        <f t="shared" ca="1" si="21"/>
        <v>45.900236132132534</v>
      </c>
      <c r="G220" s="2">
        <f t="shared" ca="1" si="22"/>
        <v>17.250180334164316</v>
      </c>
      <c r="H220" s="2">
        <f t="shared" ca="1" si="23"/>
        <v>36.71753392657628</v>
      </c>
    </row>
    <row r="221" spans="1:8" ht="20.399999999999999" x14ac:dyDescent="0.3">
      <c r="A221" s="1" t="s">
        <v>227</v>
      </c>
      <c r="B221" s="1">
        <v>17.8</v>
      </c>
      <c r="C221" s="2">
        <f t="shared" ca="1" si="18"/>
        <v>17.765200485273535</v>
      </c>
      <c r="D221" s="2">
        <f t="shared" ca="1" si="19"/>
        <v>30.07479558173042</v>
      </c>
      <c r="E221" s="2">
        <f t="shared" ca="1" si="20"/>
        <v>17.56687383858613</v>
      </c>
      <c r="F221" s="2">
        <f t="shared" ca="1" si="21"/>
        <v>45.487559864767164</v>
      </c>
      <c r="G221" s="2">
        <f t="shared" ca="1" si="22"/>
        <v>18.55649632970972</v>
      </c>
      <c r="H221" s="2">
        <f t="shared" ca="1" si="23"/>
        <v>37.024302342213502</v>
      </c>
    </row>
    <row r="222" spans="1:8" ht="20.399999999999999" x14ac:dyDescent="0.3">
      <c r="A222" s="1" t="s">
        <v>228</v>
      </c>
      <c r="B222" s="1">
        <v>18.100000000000001</v>
      </c>
      <c r="C222" s="2">
        <f t="shared" ca="1" si="18"/>
        <v>18.064806395717952</v>
      </c>
      <c r="D222" s="2">
        <f t="shared" ca="1" si="19"/>
        <v>28.535582806107666</v>
      </c>
      <c r="E222" s="2">
        <f t="shared" ca="1" si="20"/>
        <v>18.346420044146011</v>
      </c>
      <c r="F222" s="2">
        <f t="shared" ca="1" si="21"/>
        <v>45.373439798673871</v>
      </c>
      <c r="G222" s="2">
        <f t="shared" ca="1" si="22"/>
        <v>17.592547285191646</v>
      </c>
      <c r="H222" s="2">
        <f t="shared" ca="1" si="23"/>
        <v>36.965164845704429</v>
      </c>
    </row>
    <row r="223" spans="1:8" ht="20.399999999999999" x14ac:dyDescent="0.3">
      <c r="A223" s="1" t="s">
        <v>229</v>
      </c>
      <c r="B223" s="1">
        <v>18</v>
      </c>
      <c r="C223" s="2">
        <f t="shared" ca="1" si="18"/>
        <v>17.984186210295398</v>
      </c>
      <c r="D223" s="2">
        <f t="shared" ca="1" si="19"/>
        <v>30.145231892282325</v>
      </c>
      <c r="E223" s="2">
        <f t="shared" ca="1" si="20"/>
        <v>17.809866335547518</v>
      </c>
      <c r="F223" s="2">
        <f t="shared" ca="1" si="21"/>
        <v>44.880108956600523</v>
      </c>
      <c r="G223" s="2">
        <f t="shared" ca="1" si="22"/>
        <v>18.338898225892649</v>
      </c>
      <c r="H223" s="2">
        <f t="shared" ca="1" si="23"/>
        <v>37.028335100594632</v>
      </c>
    </row>
    <row r="224" spans="1:8" ht="20.399999999999999" x14ac:dyDescent="0.3">
      <c r="A224" s="1" t="s">
        <v>230</v>
      </c>
      <c r="B224" s="1">
        <v>17.899999999999999</v>
      </c>
      <c r="C224" s="2">
        <f t="shared" ca="1" si="18"/>
        <v>17.843512571406993</v>
      </c>
      <c r="D224" s="2">
        <f t="shared" ca="1" si="19"/>
        <v>28.845495919760104</v>
      </c>
      <c r="E224" s="2">
        <f t="shared" ca="1" si="20"/>
        <v>17.611738427924948</v>
      </c>
      <c r="F224" s="2">
        <f t="shared" ca="1" si="21"/>
        <v>43.712535907815685</v>
      </c>
      <c r="G224" s="2">
        <f t="shared" ca="1" si="22"/>
        <v>18.14597234122882</v>
      </c>
      <c r="H224" s="2">
        <f t="shared" ca="1" si="23"/>
        <v>35.505167160401001</v>
      </c>
    </row>
    <row r="225" spans="1:8" ht="20.399999999999999" x14ac:dyDescent="0.3">
      <c r="A225" s="1" t="s">
        <v>231</v>
      </c>
      <c r="B225" s="1">
        <v>17.600000000000001</v>
      </c>
      <c r="C225" s="2">
        <f t="shared" ca="1" si="18"/>
        <v>17.588887343262556</v>
      </c>
      <c r="D225" s="2">
        <f t="shared" ca="1" si="19"/>
        <v>29.416769348178477</v>
      </c>
      <c r="E225" s="2">
        <f t="shared" ca="1" si="20"/>
        <v>17.166209226897767</v>
      </c>
      <c r="F225" s="2">
        <f t="shared" ca="1" si="21"/>
        <v>45.519957260987731</v>
      </c>
      <c r="G225" s="2">
        <f t="shared" ca="1" si="22"/>
        <v>18.460693855443463</v>
      </c>
      <c r="H225" s="2">
        <f t="shared" ca="1" si="23"/>
        <v>36.30331009116307</v>
      </c>
    </row>
    <row r="226" spans="1:8" ht="20.399999999999999" x14ac:dyDescent="0.3">
      <c r="A226" s="1" t="s">
        <v>232</v>
      </c>
      <c r="B226" s="1">
        <v>17.8</v>
      </c>
      <c r="C226" s="2">
        <f t="shared" ca="1" si="18"/>
        <v>17.805031937732004</v>
      </c>
      <c r="D226" s="2">
        <f t="shared" ca="1" si="19"/>
        <v>29.006723069465576</v>
      </c>
      <c r="E226" s="2">
        <f t="shared" ca="1" si="20"/>
        <v>17.748952886219826</v>
      </c>
      <c r="F226" s="2">
        <f t="shared" ca="1" si="21"/>
        <v>45.492349101183457</v>
      </c>
      <c r="G226" s="2">
        <f t="shared" ca="1" si="22"/>
        <v>18.245353127846478</v>
      </c>
      <c r="H226" s="2">
        <f t="shared" ca="1" si="23"/>
        <v>36.589858778144766</v>
      </c>
    </row>
    <row r="227" spans="1:8" ht="20.399999999999999" x14ac:dyDescent="0.3">
      <c r="A227" s="1" t="s">
        <v>233</v>
      </c>
      <c r="B227" s="1">
        <v>18.600000000000001</v>
      </c>
      <c r="C227" s="2">
        <f t="shared" ca="1" si="18"/>
        <v>18.550861513725831</v>
      </c>
      <c r="D227" s="2">
        <f t="shared" ca="1" si="19"/>
        <v>30.557102216195471</v>
      </c>
      <c r="E227" s="2">
        <f t="shared" ca="1" si="20"/>
        <v>18.518280010460856</v>
      </c>
      <c r="F227" s="2">
        <f t="shared" ca="1" si="21"/>
        <v>46.180826562569685</v>
      </c>
      <c r="G227" s="2">
        <f t="shared" ca="1" si="22"/>
        <v>18.34671977939119</v>
      </c>
      <c r="H227" s="2">
        <f t="shared" ca="1" si="23"/>
        <v>35.408486553759076</v>
      </c>
    </row>
    <row r="228" spans="1:8" ht="20.399999999999999" x14ac:dyDescent="0.3">
      <c r="A228" s="1" t="s">
        <v>234</v>
      </c>
      <c r="B228" s="1">
        <v>18.399999999999999</v>
      </c>
      <c r="C228" s="2">
        <f t="shared" ca="1" si="18"/>
        <v>18.437925722270506</v>
      </c>
      <c r="D228" s="2">
        <f t="shared" ca="1" si="19"/>
        <v>31.154377514604974</v>
      </c>
      <c r="E228" s="2">
        <f t="shared" ca="1" si="20"/>
        <v>18.056851714364729</v>
      </c>
      <c r="F228" s="2">
        <f t="shared" ca="1" si="21"/>
        <v>45.972005071559956</v>
      </c>
      <c r="G228" s="2">
        <f t="shared" ca="1" si="22"/>
        <v>19.25638712401447</v>
      </c>
      <c r="H228" s="2">
        <f t="shared" ca="1" si="23"/>
        <v>35.421431570336374</v>
      </c>
    </row>
    <row r="229" spans="1:8" ht="20.399999999999999" x14ac:dyDescent="0.3">
      <c r="A229" s="1" t="s">
        <v>235</v>
      </c>
      <c r="B229" s="1">
        <v>18.7</v>
      </c>
      <c r="C229" s="2">
        <f t="shared" ca="1" si="18"/>
        <v>18.660108436020042</v>
      </c>
      <c r="D229" s="2">
        <f t="shared" ca="1" si="19"/>
        <v>28.621913761764834</v>
      </c>
      <c r="E229" s="2">
        <f t="shared" ca="1" si="20"/>
        <v>18.696391992978423</v>
      </c>
      <c r="F229" s="2">
        <f t="shared" ca="1" si="21"/>
        <v>44.175913545796156</v>
      </c>
      <c r="G229" s="2">
        <f t="shared" ca="1" si="22"/>
        <v>18.976554134425598</v>
      </c>
      <c r="H229" s="2">
        <f t="shared" ca="1" si="23"/>
        <v>34.939575825273742</v>
      </c>
    </row>
    <row r="230" spans="1:8" ht="20.399999999999999" x14ac:dyDescent="0.3">
      <c r="A230" s="1" t="s">
        <v>236</v>
      </c>
      <c r="B230" s="1">
        <v>18.3</v>
      </c>
      <c r="C230" s="2">
        <f t="shared" ca="1" si="18"/>
        <v>18.329012188178346</v>
      </c>
      <c r="D230" s="2">
        <f t="shared" ca="1" si="19"/>
        <v>29.686286563412796</v>
      </c>
      <c r="E230" s="2">
        <f t="shared" ca="1" si="20"/>
        <v>18.198346060609673</v>
      </c>
      <c r="F230" s="2">
        <f t="shared" ca="1" si="21"/>
        <v>44.907728344494124</v>
      </c>
      <c r="G230" s="2">
        <f t="shared" ca="1" si="22"/>
        <v>18.288903552868277</v>
      </c>
      <c r="H230" s="2">
        <f t="shared" ca="1" si="23"/>
        <v>37.009972913868779</v>
      </c>
    </row>
    <row r="231" spans="1:8" ht="20.399999999999999" x14ac:dyDescent="0.3">
      <c r="A231" s="1" t="s">
        <v>237</v>
      </c>
      <c r="B231" s="1">
        <v>17.5</v>
      </c>
      <c r="C231" s="2">
        <f t="shared" ca="1" si="18"/>
        <v>17.495761302539673</v>
      </c>
      <c r="D231" s="2">
        <f t="shared" ca="1" si="19"/>
        <v>29.955669712352524</v>
      </c>
      <c r="E231" s="2">
        <f t="shared" ca="1" si="20"/>
        <v>17.58267801644751</v>
      </c>
      <c r="F231" s="2">
        <f t="shared" ca="1" si="21"/>
        <v>46.40447678964658</v>
      </c>
      <c r="G231" s="2">
        <f t="shared" ca="1" si="22"/>
        <v>17.872195747186321</v>
      </c>
      <c r="H231" s="2">
        <f t="shared" ca="1" si="23"/>
        <v>36.267871431952713</v>
      </c>
    </row>
    <row r="232" spans="1:8" ht="20.399999999999999" x14ac:dyDescent="0.3">
      <c r="A232" s="1" t="s">
        <v>238</v>
      </c>
      <c r="B232" s="1">
        <v>16.399999999999999</v>
      </c>
      <c r="C232" s="2">
        <f t="shared" ca="1" si="18"/>
        <v>16.41876644276077</v>
      </c>
      <c r="D232" s="2">
        <f t="shared" ca="1" si="19"/>
        <v>31.293482974016584</v>
      </c>
      <c r="E232" s="2">
        <f t="shared" ca="1" si="20"/>
        <v>16.044541832673058</v>
      </c>
      <c r="F232" s="2">
        <f t="shared" ca="1" si="21"/>
        <v>45.58751735570722</v>
      </c>
      <c r="G232" s="2">
        <f t="shared" ca="1" si="22"/>
        <v>15.867223504638769</v>
      </c>
      <c r="H232" s="2">
        <f t="shared" ca="1" si="23"/>
        <v>37.387489402237883</v>
      </c>
    </row>
    <row r="233" spans="1:8" ht="20.399999999999999" x14ac:dyDescent="0.3">
      <c r="A233" s="1" t="s">
        <v>239</v>
      </c>
      <c r="B233" s="1">
        <v>16</v>
      </c>
      <c r="C233" s="2">
        <f t="shared" ca="1" si="18"/>
        <v>16.007763179267531</v>
      </c>
      <c r="D233" s="2">
        <f t="shared" ca="1" si="19"/>
        <v>31.01176575345745</v>
      </c>
      <c r="E233" s="2">
        <f t="shared" ca="1" si="20"/>
        <v>16.019902869110634</v>
      </c>
      <c r="F233" s="2">
        <f t="shared" ca="1" si="21"/>
        <v>45.125359894210547</v>
      </c>
      <c r="G233" s="2">
        <f t="shared" ca="1" si="22"/>
        <v>15.94111237270803</v>
      </c>
      <c r="H233" s="2">
        <f t="shared" ca="1" si="23"/>
        <v>36.655875677522303</v>
      </c>
    </row>
    <row r="234" spans="1:8" ht="20.399999999999999" x14ac:dyDescent="0.3">
      <c r="A234" s="1" t="s">
        <v>240</v>
      </c>
      <c r="B234" s="1">
        <v>15.7</v>
      </c>
      <c r="C234" s="2">
        <f t="shared" ca="1" si="18"/>
        <v>15.737550885793457</v>
      </c>
      <c r="D234" s="2">
        <f t="shared" ca="1" si="19"/>
        <v>30.018955021601343</v>
      </c>
      <c r="E234" s="2">
        <f t="shared" ca="1" si="20"/>
        <v>15.703455481189367</v>
      </c>
      <c r="F234" s="2">
        <f t="shared" ca="1" si="21"/>
        <v>46.064820220528468</v>
      </c>
      <c r="G234" s="2">
        <f t="shared" ca="1" si="22"/>
        <v>15.85525588073318</v>
      </c>
      <c r="H234" s="2">
        <f t="shared" ca="1" si="23"/>
        <v>34.812645910932559</v>
      </c>
    </row>
    <row r="235" spans="1:8" ht="20.399999999999999" x14ac:dyDescent="0.3">
      <c r="A235" s="1" t="s">
        <v>241</v>
      </c>
      <c r="B235" s="1">
        <v>15.3</v>
      </c>
      <c r="C235" s="2">
        <f t="shared" ca="1" si="18"/>
        <v>15.293417425970608</v>
      </c>
      <c r="D235" s="2">
        <f t="shared" ca="1" si="19"/>
        <v>30.595738811518967</v>
      </c>
      <c r="E235" s="2">
        <f t="shared" ca="1" si="20"/>
        <v>15.204856025930166</v>
      </c>
      <c r="F235" s="2">
        <f t="shared" ca="1" si="21"/>
        <v>45.24990977454609</v>
      </c>
      <c r="G235" s="2">
        <f t="shared" ca="1" si="22"/>
        <v>15.261312134503658</v>
      </c>
      <c r="H235" s="2">
        <f t="shared" ca="1" si="23"/>
        <v>35.697894764725035</v>
      </c>
    </row>
    <row r="236" spans="1:8" ht="20.399999999999999" x14ac:dyDescent="0.3">
      <c r="A236" s="1" t="s">
        <v>242</v>
      </c>
      <c r="B236" s="1">
        <v>15.9</v>
      </c>
      <c r="C236" s="2">
        <f t="shared" ca="1" si="18"/>
        <v>15.915004910369797</v>
      </c>
      <c r="D236" s="2">
        <f t="shared" ca="1" si="19"/>
        <v>28.807290403006501</v>
      </c>
      <c r="E236" s="2">
        <f t="shared" ca="1" si="20"/>
        <v>15.909173400576755</v>
      </c>
      <c r="F236" s="2">
        <f t="shared" ca="1" si="21"/>
        <v>44.259134405260568</v>
      </c>
      <c r="G236" s="2">
        <f t="shared" ca="1" si="22"/>
        <v>15.87739383370551</v>
      </c>
      <c r="H236" s="2">
        <f t="shared" ca="1" si="23"/>
        <v>36.7787613705136</v>
      </c>
    </row>
    <row r="237" spans="1:8" ht="20.399999999999999" x14ac:dyDescent="0.3">
      <c r="A237" s="1" t="s">
        <v>243</v>
      </c>
      <c r="B237" s="1">
        <v>16.600000000000001</v>
      </c>
      <c r="C237" s="2">
        <f t="shared" ca="1" si="18"/>
        <v>16.587302999054295</v>
      </c>
      <c r="D237" s="2">
        <f t="shared" ca="1" si="19"/>
        <v>31.453231506568248</v>
      </c>
      <c r="E237" s="2">
        <f t="shared" ca="1" si="20"/>
        <v>16.253871215917734</v>
      </c>
      <c r="F237" s="2">
        <f t="shared" ca="1" si="21"/>
        <v>45.368420931962071</v>
      </c>
      <c r="G237" s="2">
        <f t="shared" ca="1" si="22"/>
        <v>16.218335257867675</v>
      </c>
      <c r="H237" s="2">
        <f t="shared" ca="1" si="23"/>
        <v>34.607122673451777</v>
      </c>
    </row>
    <row r="238" spans="1:8" ht="20.399999999999999" x14ac:dyDescent="0.3">
      <c r="A238" s="1" t="s">
        <v>244</v>
      </c>
      <c r="B238" s="1">
        <v>17</v>
      </c>
      <c r="C238" s="2">
        <f t="shared" ca="1" si="18"/>
        <v>16.972334304899693</v>
      </c>
      <c r="D238" s="2">
        <f t="shared" ca="1" si="19"/>
        <v>29.203852345090944</v>
      </c>
      <c r="E238" s="2">
        <f t="shared" ca="1" si="20"/>
        <v>17.247646040447353</v>
      </c>
      <c r="F238" s="2">
        <f t="shared" ca="1" si="21"/>
        <v>44.169524230583008</v>
      </c>
      <c r="G238" s="2">
        <f t="shared" ca="1" si="22"/>
        <v>16.239799779643185</v>
      </c>
      <c r="H238" s="2">
        <f t="shared" ca="1" si="23"/>
        <v>35.024858042744931</v>
      </c>
    </row>
    <row r="239" spans="1:8" ht="20.399999999999999" x14ac:dyDescent="0.3">
      <c r="A239" s="1" t="s">
        <v>245</v>
      </c>
      <c r="B239" s="1">
        <v>17.600000000000001</v>
      </c>
      <c r="C239" s="2">
        <f t="shared" ca="1" si="18"/>
        <v>17.576086443756786</v>
      </c>
      <c r="D239" s="2">
        <f t="shared" ca="1" si="19"/>
        <v>28.797331366185361</v>
      </c>
      <c r="E239" s="2">
        <f t="shared" ca="1" si="20"/>
        <v>17.415673171730468</v>
      </c>
      <c r="F239" s="2">
        <f t="shared" ca="1" si="21"/>
        <v>43.785319544721254</v>
      </c>
      <c r="G239" s="2">
        <f t="shared" ca="1" si="22"/>
        <v>16.759323209079813</v>
      </c>
      <c r="H239" s="2">
        <f t="shared" ca="1" si="23"/>
        <v>35.92623176724608</v>
      </c>
    </row>
    <row r="240" spans="1:8" ht="20.399999999999999" x14ac:dyDescent="0.3">
      <c r="A240" s="1" t="s">
        <v>246</v>
      </c>
      <c r="B240" s="1">
        <v>18</v>
      </c>
      <c r="C240" s="2">
        <f t="shared" ca="1" si="18"/>
        <v>17.968040899964308</v>
      </c>
      <c r="D240" s="2">
        <f t="shared" ca="1" si="19"/>
        <v>29.778134283093095</v>
      </c>
      <c r="E240" s="2">
        <f t="shared" ca="1" si="20"/>
        <v>18.11326330929716</v>
      </c>
      <c r="F240" s="2">
        <f t="shared" ca="1" si="21"/>
        <v>44.475222367796505</v>
      </c>
      <c r="G240" s="2">
        <f t="shared" ca="1" si="22"/>
        <v>17.549110131592265</v>
      </c>
      <c r="H240" s="2">
        <f t="shared" ca="1" si="23"/>
        <v>36.096339815008626</v>
      </c>
    </row>
    <row r="241" spans="1:8" ht="20.399999999999999" x14ac:dyDescent="0.3">
      <c r="A241" s="1" t="s">
        <v>247</v>
      </c>
      <c r="B241" s="1">
        <v>18.100000000000001</v>
      </c>
      <c r="C241" s="2">
        <f t="shared" ca="1" si="18"/>
        <v>18.150830829987118</v>
      </c>
      <c r="D241" s="2">
        <f t="shared" ca="1" si="19"/>
        <v>31.362458746249889</v>
      </c>
      <c r="E241" s="2">
        <f t="shared" ca="1" si="20"/>
        <v>18.235723858296232</v>
      </c>
      <c r="F241" s="2">
        <f t="shared" ca="1" si="21"/>
        <v>45.623381677947791</v>
      </c>
      <c r="G241" s="2">
        <f t="shared" ca="1" si="22"/>
        <v>17.919966328359799</v>
      </c>
      <c r="H241" s="2">
        <f t="shared" ca="1" si="23"/>
        <v>36.716695139660082</v>
      </c>
    </row>
    <row r="242" spans="1:8" ht="20.399999999999999" x14ac:dyDescent="0.3">
      <c r="A242" s="1" t="s">
        <v>248</v>
      </c>
      <c r="B242" s="1">
        <v>18</v>
      </c>
      <c r="C242" s="2">
        <f t="shared" ca="1" si="18"/>
        <v>18.030065416682152</v>
      </c>
      <c r="D242" s="2">
        <f t="shared" ca="1" si="19"/>
        <v>30.746489769009269</v>
      </c>
      <c r="E242" s="2">
        <f t="shared" ca="1" si="20"/>
        <v>17.566474726720678</v>
      </c>
      <c r="F242" s="2">
        <f t="shared" ca="1" si="21"/>
        <v>44.565811211839829</v>
      </c>
      <c r="G242" s="2">
        <f t="shared" ca="1" si="22"/>
        <v>18.65360785742719</v>
      </c>
      <c r="H242" s="2">
        <f t="shared" ca="1" si="23"/>
        <v>34.892265665964722</v>
      </c>
    </row>
    <row r="243" spans="1:8" ht="20.399999999999999" x14ac:dyDescent="0.3">
      <c r="A243" s="1" t="s">
        <v>249</v>
      </c>
      <c r="B243" s="1">
        <v>18.100000000000001</v>
      </c>
      <c r="C243" s="2">
        <f t="shared" ca="1" si="18"/>
        <v>18.105208119438725</v>
      </c>
      <c r="D243" s="2">
        <f t="shared" ca="1" si="19"/>
        <v>30.262325814534808</v>
      </c>
      <c r="E243" s="2">
        <f t="shared" ca="1" si="20"/>
        <v>18.254653063000955</v>
      </c>
      <c r="F243" s="2">
        <f t="shared" ca="1" si="21"/>
        <v>45.364890487969966</v>
      </c>
      <c r="G243" s="2">
        <f t="shared" ca="1" si="22"/>
        <v>18.547241658853068</v>
      </c>
      <c r="H243" s="2">
        <f t="shared" ca="1" si="23"/>
        <v>36.521002705429119</v>
      </c>
    </row>
    <row r="244" spans="1:8" ht="20.399999999999999" x14ac:dyDescent="0.3">
      <c r="A244" s="1" t="s">
        <v>250</v>
      </c>
      <c r="B244" s="1">
        <v>17.5</v>
      </c>
      <c r="C244" s="2">
        <f t="shared" ca="1" si="18"/>
        <v>17.500387634892842</v>
      </c>
      <c r="D244" s="2">
        <f t="shared" ca="1" si="19"/>
        <v>30.43495198956607</v>
      </c>
      <c r="E244" s="2">
        <f t="shared" ca="1" si="20"/>
        <v>17.761004745122221</v>
      </c>
      <c r="F244" s="2">
        <f t="shared" ca="1" si="21"/>
        <v>46.465034833187133</v>
      </c>
      <c r="G244" s="2">
        <f t="shared" ca="1" si="22"/>
        <v>17.896133486084224</v>
      </c>
      <c r="H244" s="2">
        <f t="shared" ca="1" si="23"/>
        <v>36.769621066909259</v>
      </c>
    </row>
    <row r="245" spans="1:8" ht="20.399999999999999" x14ac:dyDescent="0.3">
      <c r="A245" s="1" t="s">
        <v>251</v>
      </c>
      <c r="B245" s="1">
        <v>17.600000000000001</v>
      </c>
      <c r="C245" s="2">
        <f t="shared" ca="1" si="18"/>
        <v>17.550986436681814</v>
      </c>
      <c r="D245" s="2">
        <f t="shared" ca="1" si="19"/>
        <v>29.846544826415194</v>
      </c>
      <c r="E245" s="2">
        <f t="shared" ca="1" si="20"/>
        <v>17.564926439286516</v>
      </c>
      <c r="F245" s="2">
        <f t="shared" ca="1" si="21"/>
        <v>45.19132111529575</v>
      </c>
      <c r="G245" s="2">
        <f t="shared" ca="1" si="22"/>
        <v>17.292090340286908</v>
      </c>
      <c r="H245" s="2">
        <f t="shared" ca="1" si="23"/>
        <v>34.506147517661958</v>
      </c>
    </row>
    <row r="246" spans="1:8" ht="20.399999999999999" x14ac:dyDescent="0.3">
      <c r="A246" s="1" t="s">
        <v>252</v>
      </c>
      <c r="B246" s="1">
        <v>17.899999999999999</v>
      </c>
      <c r="C246" s="2">
        <f t="shared" ca="1" si="18"/>
        <v>17.921339724880831</v>
      </c>
      <c r="D246" s="2">
        <f t="shared" ca="1" si="19"/>
        <v>31.165987924021522</v>
      </c>
      <c r="E246" s="2">
        <f t="shared" ca="1" si="20"/>
        <v>17.575336466705473</v>
      </c>
      <c r="F246" s="2">
        <f t="shared" ca="1" si="21"/>
        <v>45.596774671212358</v>
      </c>
      <c r="G246" s="2">
        <f t="shared" ca="1" si="22"/>
        <v>18.134527437246462</v>
      </c>
      <c r="H246" s="2">
        <f t="shared" ca="1" si="23"/>
        <v>34.697902407813586</v>
      </c>
    </row>
    <row r="247" spans="1:8" ht="20.399999999999999" x14ac:dyDescent="0.3">
      <c r="A247" s="1" t="s">
        <v>253</v>
      </c>
      <c r="B247" s="1">
        <v>18.100000000000001</v>
      </c>
      <c r="C247" s="2">
        <f t="shared" ca="1" si="18"/>
        <v>18.095500727004445</v>
      </c>
      <c r="D247" s="2">
        <f t="shared" ca="1" si="19"/>
        <v>29.989668984461026</v>
      </c>
      <c r="E247" s="2">
        <f t="shared" ca="1" si="20"/>
        <v>17.662242848981041</v>
      </c>
      <c r="F247" s="2">
        <f t="shared" ca="1" si="21"/>
        <v>46.122551350329594</v>
      </c>
      <c r="G247" s="2">
        <f t="shared" ca="1" si="22"/>
        <v>18.083954317458801</v>
      </c>
      <c r="H247" s="2">
        <f t="shared" ca="1" si="23"/>
        <v>36.625521581949833</v>
      </c>
    </row>
    <row r="248" spans="1:8" ht="20.399999999999999" x14ac:dyDescent="0.3">
      <c r="A248" s="1" t="s">
        <v>254</v>
      </c>
      <c r="B248" s="1">
        <v>17.8</v>
      </c>
      <c r="C248" s="2">
        <f t="shared" ca="1" si="18"/>
        <v>17.793614897244087</v>
      </c>
      <c r="D248" s="2">
        <f t="shared" ca="1" si="19"/>
        <v>30.565679942432531</v>
      </c>
      <c r="E248" s="2">
        <f t="shared" ca="1" si="20"/>
        <v>17.660606131114122</v>
      </c>
      <c r="F248" s="2">
        <f t="shared" ca="1" si="21"/>
        <v>44.067972740457762</v>
      </c>
      <c r="G248" s="2">
        <f t="shared" ca="1" si="22"/>
        <v>16.957263167082761</v>
      </c>
      <c r="H248" s="2">
        <f t="shared" ca="1" si="23"/>
        <v>37.351108995033336</v>
      </c>
    </row>
    <row r="249" spans="1:8" ht="20.399999999999999" x14ac:dyDescent="0.3">
      <c r="A249" s="1" t="s">
        <v>255</v>
      </c>
      <c r="B249" s="1">
        <v>18</v>
      </c>
      <c r="C249" s="2">
        <f t="shared" ca="1" si="18"/>
        <v>17.946599498120502</v>
      </c>
      <c r="D249" s="2">
        <f t="shared" ca="1" si="19"/>
        <v>29.502959039179743</v>
      </c>
      <c r="E249" s="2">
        <f t="shared" ca="1" si="20"/>
        <v>18.408557869004479</v>
      </c>
      <c r="F249" s="2">
        <f t="shared" ca="1" si="21"/>
        <v>44.853394371678796</v>
      </c>
      <c r="G249" s="2">
        <f t="shared" ca="1" si="22"/>
        <v>18.443483959025365</v>
      </c>
      <c r="H249" s="2">
        <f t="shared" ca="1" si="23"/>
        <v>36.323822080758909</v>
      </c>
    </row>
    <row r="250" spans="1:8" ht="20.399999999999999" x14ac:dyDescent="0.3">
      <c r="A250" s="1" t="s">
        <v>256</v>
      </c>
      <c r="B250" s="1">
        <v>17.7</v>
      </c>
      <c r="C250" s="2">
        <f t="shared" ca="1" si="18"/>
        <v>17.749698386231092</v>
      </c>
      <c r="D250" s="2">
        <f t="shared" ca="1" si="19"/>
        <v>30.460552429514095</v>
      </c>
      <c r="E250" s="2">
        <f t="shared" ca="1" si="20"/>
        <v>18.043721981969696</v>
      </c>
      <c r="F250" s="2">
        <f t="shared" ca="1" si="21"/>
        <v>46.482201412194577</v>
      </c>
      <c r="G250" s="2">
        <f t="shared" ca="1" si="22"/>
        <v>17.930117596794169</v>
      </c>
      <c r="H250" s="2">
        <f t="shared" ca="1" si="23"/>
        <v>35.464835537132274</v>
      </c>
    </row>
    <row r="251" spans="1:8" ht="20.399999999999999" x14ac:dyDescent="0.3">
      <c r="A251" s="1" t="s">
        <v>257</v>
      </c>
      <c r="B251" s="1">
        <v>17.100000000000001</v>
      </c>
      <c r="C251" s="2">
        <f t="shared" ca="1" si="18"/>
        <v>17.107067590999812</v>
      </c>
      <c r="D251" s="2">
        <f t="shared" ca="1" si="19"/>
        <v>29.507095569059906</v>
      </c>
      <c r="E251" s="2">
        <f t="shared" ca="1" si="20"/>
        <v>16.768835046172388</v>
      </c>
      <c r="F251" s="2">
        <f t="shared" ca="1" si="21"/>
        <v>46.398145273229453</v>
      </c>
      <c r="G251" s="2">
        <f t="shared" ca="1" si="22"/>
        <v>17.936847398787982</v>
      </c>
      <c r="H251" s="2">
        <f t="shared" ca="1" si="23"/>
        <v>36.041320507118975</v>
      </c>
    </row>
    <row r="252" spans="1:8" ht="20.399999999999999" x14ac:dyDescent="0.3">
      <c r="A252" s="1" t="s">
        <v>258</v>
      </c>
      <c r="B252" s="1">
        <v>18</v>
      </c>
      <c r="C252" s="2">
        <f t="shared" ca="1" si="18"/>
        <v>17.985182181133545</v>
      </c>
      <c r="D252" s="2">
        <f t="shared" ca="1" si="19"/>
        <v>30.377114886501342</v>
      </c>
      <c r="E252" s="2">
        <f t="shared" ca="1" si="20"/>
        <v>17.839119247465916</v>
      </c>
      <c r="F252" s="2">
        <f t="shared" ca="1" si="21"/>
        <v>43.918334875517679</v>
      </c>
      <c r="G252" s="2">
        <f t="shared" ca="1" si="22"/>
        <v>17.587699090277248</v>
      </c>
      <c r="H252" s="2">
        <f t="shared" ca="1" si="23"/>
        <v>37.228300744171676</v>
      </c>
    </row>
    <row r="253" spans="1:8" ht="20.399999999999999" x14ac:dyDescent="0.3">
      <c r="A253" s="1" t="s">
        <v>259</v>
      </c>
      <c r="B253" s="1">
        <v>17.600000000000001</v>
      </c>
      <c r="C253" s="2">
        <f t="shared" ca="1" si="18"/>
        <v>17.59087275118334</v>
      </c>
      <c r="D253" s="2">
        <f t="shared" ca="1" si="19"/>
        <v>28.530454330111688</v>
      </c>
      <c r="E253" s="2">
        <f t="shared" ca="1" si="20"/>
        <v>17.19773120248303</v>
      </c>
      <c r="F253" s="2">
        <f t="shared" ca="1" si="21"/>
        <v>45.746173312343196</v>
      </c>
      <c r="G253" s="2">
        <f t="shared" ca="1" si="22"/>
        <v>16.789801807514845</v>
      </c>
      <c r="H253" s="2">
        <f t="shared" ca="1" si="23"/>
        <v>36.645092259792733</v>
      </c>
    </row>
    <row r="254" spans="1:8" ht="20.399999999999999" x14ac:dyDescent="0.3">
      <c r="A254" s="1" t="s">
        <v>260</v>
      </c>
      <c r="B254" s="1">
        <v>17.8</v>
      </c>
      <c r="C254" s="2">
        <f t="shared" ca="1" si="18"/>
        <v>17.76817837997411</v>
      </c>
      <c r="D254" s="2">
        <f t="shared" ca="1" si="19"/>
        <v>30.177328649644313</v>
      </c>
      <c r="E254" s="2">
        <f t="shared" ca="1" si="20"/>
        <v>17.504069809094599</v>
      </c>
      <c r="F254" s="2">
        <f t="shared" ca="1" si="21"/>
        <v>44.055888465372121</v>
      </c>
      <c r="G254" s="2">
        <f t="shared" ca="1" si="22"/>
        <v>18.138987441661392</v>
      </c>
      <c r="H254" s="2">
        <f t="shared" ca="1" si="23"/>
        <v>35.654326322096516</v>
      </c>
    </row>
    <row r="255" spans="1:8" ht="20.399999999999999" x14ac:dyDescent="0.3">
      <c r="A255" s="1" t="s">
        <v>261</v>
      </c>
      <c r="B255" s="1">
        <v>17.100000000000001</v>
      </c>
      <c r="C255" s="2">
        <f t="shared" ca="1" si="18"/>
        <v>17.112355867305574</v>
      </c>
      <c r="D255" s="2">
        <f t="shared" ca="1" si="19"/>
        <v>30.825930246743173</v>
      </c>
      <c r="E255" s="2">
        <f t="shared" ca="1" si="20"/>
        <v>16.779171930822539</v>
      </c>
      <c r="F255" s="2">
        <f t="shared" ca="1" si="21"/>
        <v>44.167402637834073</v>
      </c>
      <c r="G255" s="2">
        <f t="shared" ca="1" si="22"/>
        <v>17.331598822726939</v>
      </c>
      <c r="H255" s="2">
        <f t="shared" ca="1" si="23"/>
        <v>34.588780592411133</v>
      </c>
    </row>
    <row r="256" spans="1:8" ht="20.399999999999999" x14ac:dyDescent="0.3">
      <c r="A256" s="1" t="s">
        <v>262</v>
      </c>
      <c r="B256" s="1">
        <v>16.2</v>
      </c>
      <c r="C256" s="2">
        <f t="shared" ca="1" si="18"/>
        <v>16.164536544984738</v>
      </c>
      <c r="D256" s="2">
        <f t="shared" ca="1" si="19"/>
        <v>30.04439699974424</v>
      </c>
      <c r="E256" s="2">
        <f t="shared" ca="1" si="20"/>
        <v>16.413394804447456</v>
      </c>
      <c r="F256" s="2">
        <f t="shared" ca="1" si="21"/>
        <v>44.790723532233713</v>
      </c>
      <c r="G256" s="2">
        <f t="shared" ca="1" si="22"/>
        <v>15.459563941854643</v>
      </c>
      <c r="H256" s="2">
        <f t="shared" ca="1" si="23"/>
        <v>35.288095644770308</v>
      </c>
    </row>
    <row r="257" spans="1:8" ht="20.399999999999999" x14ac:dyDescent="0.3">
      <c r="A257" s="1" t="s">
        <v>263</v>
      </c>
      <c r="B257" s="1">
        <v>15.3</v>
      </c>
      <c r="C257" s="2">
        <f t="shared" ca="1" si="18"/>
        <v>15.316951918069604</v>
      </c>
      <c r="D257" s="2">
        <f t="shared" ca="1" si="19"/>
        <v>28.894782433954898</v>
      </c>
      <c r="E257" s="2">
        <f t="shared" ca="1" si="20"/>
        <v>15.238765971085698</v>
      </c>
      <c r="F257" s="2">
        <f t="shared" ca="1" si="21"/>
        <v>45.886194363040786</v>
      </c>
      <c r="G257" s="2">
        <f t="shared" ca="1" si="22"/>
        <v>16.01454735614411</v>
      </c>
      <c r="H257" s="2">
        <f t="shared" ca="1" si="23"/>
        <v>35.980292356573898</v>
      </c>
    </row>
    <row r="258" spans="1:8" ht="20.399999999999999" x14ac:dyDescent="0.3">
      <c r="A258" s="1" t="s">
        <v>264</v>
      </c>
      <c r="B258" s="1">
        <v>15.8</v>
      </c>
      <c r="C258" s="2">
        <f t="shared" ca="1" si="18"/>
        <v>15.84483566263185</v>
      </c>
      <c r="D258" s="2">
        <f t="shared" ca="1" si="19"/>
        <v>30.459992572294741</v>
      </c>
      <c r="E258" s="2">
        <f t="shared" ca="1" si="20"/>
        <v>16.142196287470064</v>
      </c>
      <c r="F258" s="2">
        <f t="shared" ca="1" si="21"/>
        <v>43.89024007476452</v>
      </c>
      <c r="G258" s="2">
        <f t="shared" ca="1" si="22"/>
        <v>15.704865982958136</v>
      </c>
      <c r="H258" s="2">
        <f t="shared" ca="1" si="23"/>
        <v>37.369992663583915</v>
      </c>
    </row>
    <row r="259" spans="1:8" ht="20.399999999999999" x14ac:dyDescent="0.3">
      <c r="A259" s="1" t="s">
        <v>265</v>
      </c>
      <c r="B259" s="1">
        <v>16.2</v>
      </c>
      <c r="C259" s="2">
        <f t="shared" ref="C259:C278" ca="1" si="24">B259+(RAND()-0.5)*B259/150</f>
        <v>16.175700316919926</v>
      </c>
      <c r="D259" s="2">
        <f t="shared" ref="D259:D278" ca="1" si="25">30+(RAND()-0.5)*30/10</f>
        <v>29.626007594347108</v>
      </c>
      <c r="E259" s="2">
        <f t="shared" ref="E259:E278" ca="1" si="26">B259+(RAND()-0.5)*B259/20</f>
        <v>16.020226249433996</v>
      </c>
      <c r="F259" s="2">
        <f t="shared" ref="F259:F278" ca="1" si="27">45+(RAND()-0.5)*30/10</f>
        <v>44.242040323440847</v>
      </c>
      <c r="G259" s="2">
        <f t="shared" ref="G259:G278" ca="1" si="28">B259+(RAND()-0.5)*B259/10</f>
        <v>16.920251849301607</v>
      </c>
      <c r="H259" s="2">
        <f t="shared" ref="H259:H278" ca="1" si="29">36+(RAND()-0.5)*30/10</f>
        <v>34.924996834396055</v>
      </c>
    </row>
    <row r="260" spans="1:8" ht="20.399999999999999" x14ac:dyDescent="0.3">
      <c r="A260" s="1" t="s">
        <v>266</v>
      </c>
      <c r="B260" s="1">
        <v>16.7</v>
      </c>
      <c r="C260" s="2">
        <f t="shared" ca="1" si="24"/>
        <v>16.706432231871791</v>
      </c>
      <c r="D260" s="2">
        <f t="shared" ca="1" si="25"/>
        <v>28.725415865131772</v>
      </c>
      <c r="E260" s="2">
        <f t="shared" ca="1" si="26"/>
        <v>16.588402901400173</v>
      </c>
      <c r="F260" s="2">
        <f t="shared" ca="1" si="27"/>
        <v>44.075049666912683</v>
      </c>
      <c r="G260" s="2">
        <f t="shared" ca="1" si="28"/>
        <v>16.033692529750283</v>
      </c>
      <c r="H260" s="2">
        <f t="shared" ca="1" si="29"/>
        <v>36.887399532958909</v>
      </c>
    </row>
    <row r="261" spans="1:8" ht="20.399999999999999" x14ac:dyDescent="0.3">
      <c r="A261" s="1" t="s">
        <v>267</v>
      </c>
      <c r="B261" s="1">
        <v>17.2</v>
      </c>
      <c r="C261" s="2">
        <f t="shared" ca="1" si="24"/>
        <v>17.19775109272851</v>
      </c>
      <c r="D261" s="2">
        <f t="shared" ca="1" si="25"/>
        <v>29.741223005291111</v>
      </c>
      <c r="E261" s="2">
        <f t="shared" ca="1" si="26"/>
        <v>17.495770268189808</v>
      </c>
      <c r="F261" s="2">
        <f t="shared" ca="1" si="27"/>
        <v>43.703474552557211</v>
      </c>
      <c r="G261" s="2">
        <f t="shared" ca="1" si="28"/>
        <v>16.593101254509374</v>
      </c>
      <c r="H261" s="2">
        <f t="shared" ca="1" si="29"/>
        <v>35.636098148142906</v>
      </c>
    </row>
    <row r="262" spans="1:8" ht="20.399999999999999" x14ac:dyDescent="0.3">
      <c r="A262" s="1" t="s">
        <v>268</v>
      </c>
      <c r="B262" s="1">
        <v>17.3</v>
      </c>
      <c r="C262" s="2">
        <f t="shared" ca="1" si="24"/>
        <v>17.297566874516239</v>
      </c>
      <c r="D262" s="2">
        <f t="shared" ca="1" si="25"/>
        <v>29.12072387060838</v>
      </c>
      <c r="E262" s="2">
        <f t="shared" ca="1" si="26"/>
        <v>17.120255248103177</v>
      </c>
      <c r="F262" s="2">
        <f t="shared" ca="1" si="27"/>
        <v>43.53635405208982</v>
      </c>
      <c r="G262" s="2">
        <f t="shared" ca="1" si="28"/>
        <v>16.911364595104946</v>
      </c>
      <c r="H262" s="2">
        <f t="shared" ca="1" si="29"/>
        <v>34.510428824226537</v>
      </c>
    </row>
    <row r="263" spans="1:8" ht="20.399999999999999" x14ac:dyDescent="0.3">
      <c r="A263" s="1" t="s">
        <v>269</v>
      </c>
      <c r="B263" s="1">
        <v>17.399999999999999</v>
      </c>
      <c r="C263" s="2">
        <f t="shared" ca="1" si="24"/>
        <v>17.443692527690732</v>
      </c>
      <c r="D263" s="2">
        <f t="shared" ca="1" si="25"/>
        <v>29.963751197179167</v>
      </c>
      <c r="E263" s="2">
        <f t="shared" ca="1" si="26"/>
        <v>17.035309548030266</v>
      </c>
      <c r="F263" s="2">
        <f t="shared" ca="1" si="27"/>
        <v>43.901816651185264</v>
      </c>
      <c r="G263" s="2">
        <f t="shared" ca="1" si="28"/>
        <v>18.145986247618005</v>
      </c>
      <c r="H263" s="2">
        <f t="shared" ca="1" si="29"/>
        <v>35.72196570756175</v>
      </c>
    </row>
    <row r="264" spans="1:8" ht="20.399999999999999" x14ac:dyDescent="0.3">
      <c r="A264" s="1" t="s">
        <v>270</v>
      </c>
      <c r="B264" s="1">
        <v>17.5</v>
      </c>
      <c r="C264" s="2">
        <f t="shared" ca="1" si="24"/>
        <v>17.479661065433607</v>
      </c>
      <c r="D264" s="2">
        <f t="shared" ca="1" si="25"/>
        <v>28.764143821955575</v>
      </c>
      <c r="E264" s="2">
        <f t="shared" ca="1" si="26"/>
        <v>17.305653609226876</v>
      </c>
      <c r="F264" s="2">
        <f t="shared" ca="1" si="27"/>
        <v>43.528003144949849</v>
      </c>
      <c r="G264" s="2">
        <f t="shared" ca="1" si="28"/>
        <v>16.707219327287401</v>
      </c>
      <c r="H264" s="2">
        <f t="shared" ca="1" si="29"/>
        <v>36.724867825103473</v>
      </c>
    </row>
    <row r="265" spans="1:8" ht="20.399999999999999" x14ac:dyDescent="0.3">
      <c r="A265" s="1" t="s">
        <v>271</v>
      </c>
      <c r="B265" s="1">
        <v>17.600000000000001</v>
      </c>
      <c r="C265" s="2">
        <f t="shared" ca="1" si="24"/>
        <v>17.566082428036566</v>
      </c>
      <c r="D265" s="2">
        <f t="shared" ca="1" si="25"/>
        <v>29.905702930211362</v>
      </c>
      <c r="E265" s="2">
        <f t="shared" ca="1" si="26"/>
        <v>17.373122282230749</v>
      </c>
      <c r="F265" s="2">
        <f t="shared" ca="1" si="27"/>
        <v>44.296258855380273</v>
      </c>
      <c r="G265" s="2">
        <f t="shared" ca="1" si="28"/>
        <v>18.386175994717295</v>
      </c>
      <c r="H265" s="2">
        <f t="shared" ca="1" si="29"/>
        <v>35.236474400072062</v>
      </c>
    </row>
    <row r="266" spans="1:8" ht="20.399999999999999" x14ac:dyDescent="0.3">
      <c r="A266" s="1" t="s">
        <v>272</v>
      </c>
      <c r="B266" s="1">
        <v>17.899999999999999</v>
      </c>
      <c r="C266" s="2">
        <f t="shared" ca="1" si="24"/>
        <v>17.846557184868853</v>
      </c>
      <c r="D266" s="2">
        <f t="shared" ca="1" si="25"/>
        <v>29.735094280630804</v>
      </c>
      <c r="E266" s="2">
        <f t="shared" ca="1" si="26"/>
        <v>18.231580940021598</v>
      </c>
      <c r="F266" s="2">
        <f t="shared" ca="1" si="27"/>
        <v>43.548707364503443</v>
      </c>
      <c r="G266" s="2">
        <f t="shared" ca="1" si="28"/>
        <v>18.494019676121603</v>
      </c>
      <c r="H266" s="2">
        <f t="shared" ca="1" si="29"/>
        <v>35.291610873704066</v>
      </c>
    </row>
    <row r="267" spans="1:8" ht="20.399999999999999" x14ac:dyDescent="0.3">
      <c r="A267" s="1" t="s">
        <v>273</v>
      </c>
      <c r="B267" s="1">
        <v>17.600000000000001</v>
      </c>
      <c r="C267" s="2">
        <f t="shared" ca="1" si="24"/>
        <v>17.623912602261878</v>
      </c>
      <c r="D267" s="2">
        <f t="shared" ca="1" si="25"/>
        <v>29.840151156930027</v>
      </c>
      <c r="E267" s="2">
        <f t="shared" ca="1" si="26"/>
        <v>17.862784058489705</v>
      </c>
      <c r="F267" s="2">
        <f t="shared" ca="1" si="27"/>
        <v>46.268747902012464</v>
      </c>
      <c r="G267" s="2">
        <f t="shared" ca="1" si="28"/>
        <v>18.063912940389962</v>
      </c>
      <c r="H267" s="2">
        <f t="shared" ca="1" si="29"/>
        <v>37.464800940494484</v>
      </c>
    </row>
    <row r="268" spans="1:8" ht="20.399999999999999" x14ac:dyDescent="0.3">
      <c r="A268" s="1" t="s">
        <v>274</v>
      </c>
      <c r="B268" s="1">
        <v>17.600000000000001</v>
      </c>
      <c r="C268" s="2">
        <f t="shared" ca="1" si="24"/>
        <v>17.594444714318968</v>
      </c>
      <c r="D268" s="2">
        <f t="shared" ca="1" si="25"/>
        <v>30.846739200782832</v>
      </c>
      <c r="E268" s="2">
        <f t="shared" ca="1" si="26"/>
        <v>17.82402312208745</v>
      </c>
      <c r="F268" s="2">
        <f t="shared" ca="1" si="27"/>
        <v>44.330361620392516</v>
      </c>
      <c r="G268" s="2">
        <f t="shared" ca="1" si="28"/>
        <v>17.859500676661252</v>
      </c>
      <c r="H268" s="2">
        <f t="shared" ca="1" si="29"/>
        <v>37.376417897396188</v>
      </c>
    </row>
    <row r="269" spans="1:8" ht="20.399999999999999" x14ac:dyDescent="0.3">
      <c r="A269" s="1" t="s">
        <v>275</v>
      </c>
      <c r="B269" s="1">
        <v>17.100000000000001</v>
      </c>
      <c r="C269" s="2">
        <f t="shared" ca="1" si="24"/>
        <v>17.118510388462042</v>
      </c>
      <c r="D269" s="2">
        <f t="shared" ca="1" si="25"/>
        <v>29.362948151286638</v>
      </c>
      <c r="E269" s="2">
        <f t="shared" ca="1" si="26"/>
        <v>17.214561883146615</v>
      </c>
      <c r="F269" s="2">
        <f t="shared" ca="1" si="27"/>
        <v>44.759020851751707</v>
      </c>
      <c r="G269" s="2">
        <f t="shared" ca="1" si="28"/>
        <v>16.798359729329583</v>
      </c>
      <c r="H269" s="2">
        <f t="shared" ca="1" si="29"/>
        <v>34.618344931591722</v>
      </c>
    </row>
    <row r="270" spans="1:8" ht="20.399999999999999" x14ac:dyDescent="0.3">
      <c r="A270" s="1" t="s">
        <v>276</v>
      </c>
      <c r="B270" s="1">
        <v>16.600000000000001</v>
      </c>
      <c r="C270" s="2">
        <f t="shared" ca="1" si="24"/>
        <v>16.582632133087557</v>
      </c>
      <c r="D270" s="2">
        <f t="shared" ca="1" si="25"/>
        <v>29.906121733272496</v>
      </c>
      <c r="E270" s="2">
        <f t="shared" ca="1" si="26"/>
        <v>16.582109616576268</v>
      </c>
      <c r="F270" s="2">
        <f t="shared" ca="1" si="27"/>
        <v>45.487348319585173</v>
      </c>
      <c r="G270" s="2">
        <f t="shared" ca="1" si="28"/>
        <v>15.955929319973052</v>
      </c>
      <c r="H270" s="2">
        <f t="shared" ca="1" si="29"/>
        <v>36.586777370766171</v>
      </c>
    </row>
    <row r="271" spans="1:8" ht="20.399999999999999" x14ac:dyDescent="0.3">
      <c r="A271" s="1" t="s">
        <v>277</v>
      </c>
      <c r="B271" s="1">
        <v>16.399999999999999</v>
      </c>
      <c r="C271" s="2">
        <f t="shared" ca="1" si="24"/>
        <v>16.359408010364756</v>
      </c>
      <c r="D271" s="2">
        <f t="shared" ca="1" si="25"/>
        <v>30.801079612846532</v>
      </c>
      <c r="E271" s="2">
        <f t="shared" ca="1" si="26"/>
        <v>16.772625727988729</v>
      </c>
      <c r="F271" s="2">
        <f t="shared" ca="1" si="27"/>
        <v>46.01356732598142</v>
      </c>
      <c r="G271" s="2">
        <f t="shared" ca="1" si="28"/>
        <v>16.351905932358559</v>
      </c>
      <c r="H271" s="2">
        <f t="shared" ca="1" si="29"/>
        <v>36.223992579025293</v>
      </c>
    </row>
    <row r="272" spans="1:8" ht="20.399999999999999" x14ac:dyDescent="0.3">
      <c r="A272" s="1" t="s">
        <v>278</v>
      </c>
      <c r="B272" s="1">
        <v>15.8</v>
      </c>
      <c r="C272" s="2">
        <f t="shared" ca="1" si="24"/>
        <v>15.797352723195905</v>
      </c>
      <c r="D272" s="2">
        <f t="shared" ca="1" si="25"/>
        <v>30.741718659664524</v>
      </c>
      <c r="E272" s="2">
        <f t="shared" ca="1" si="26"/>
        <v>15.469161997073028</v>
      </c>
      <c r="F272" s="2">
        <f t="shared" ca="1" si="27"/>
        <v>45.010193259371782</v>
      </c>
      <c r="G272" s="2">
        <f t="shared" ca="1" si="28"/>
        <v>15.259256046940552</v>
      </c>
      <c r="H272" s="2">
        <f t="shared" ca="1" si="29"/>
        <v>37.377028278077809</v>
      </c>
    </row>
    <row r="273" spans="1:8" ht="20.399999999999999" x14ac:dyDescent="0.3">
      <c r="A273" s="1" t="s">
        <v>279</v>
      </c>
      <c r="B273" s="1">
        <v>16.2</v>
      </c>
      <c r="C273" s="2">
        <f t="shared" ca="1" si="24"/>
        <v>16.199995569164813</v>
      </c>
      <c r="D273" s="2">
        <f t="shared" ca="1" si="25"/>
        <v>31.004860169177711</v>
      </c>
      <c r="E273" s="2">
        <f t="shared" ca="1" si="26"/>
        <v>15.969679116378206</v>
      </c>
      <c r="F273" s="2">
        <f t="shared" ca="1" si="27"/>
        <v>46.016090727450624</v>
      </c>
      <c r="G273" s="2">
        <f t="shared" ca="1" si="28"/>
        <v>15.714127824760782</v>
      </c>
      <c r="H273" s="2">
        <f t="shared" ca="1" si="29"/>
        <v>35.730950266129852</v>
      </c>
    </row>
    <row r="274" spans="1:8" ht="20.399999999999999" x14ac:dyDescent="0.3">
      <c r="A274" s="1" t="s">
        <v>280</v>
      </c>
      <c r="B274" s="1">
        <v>16.100000000000001</v>
      </c>
      <c r="C274" s="2">
        <f t="shared" ca="1" si="24"/>
        <v>16.056529909052845</v>
      </c>
      <c r="D274" s="2">
        <f t="shared" ca="1" si="25"/>
        <v>30.467036065382544</v>
      </c>
      <c r="E274" s="2">
        <f t="shared" ca="1" si="26"/>
        <v>16.197395554408242</v>
      </c>
      <c r="F274" s="2">
        <f t="shared" ca="1" si="27"/>
        <v>45.430958543879782</v>
      </c>
      <c r="G274" s="2">
        <f t="shared" ca="1" si="28"/>
        <v>15.4082222514258</v>
      </c>
      <c r="H274" s="2">
        <f t="shared" ca="1" si="29"/>
        <v>35.019895324307207</v>
      </c>
    </row>
    <row r="275" spans="1:8" ht="20.399999999999999" x14ac:dyDescent="0.3">
      <c r="A275" s="1" t="s">
        <v>281</v>
      </c>
      <c r="B275" s="1">
        <v>15.7</v>
      </c>
      <c r="C275" s="2">
        <f t="shared" ca="1" si="24"/>
        <v>15.745117451083811</v>
      </c>
      <c r="D275" s="2">
        <f t="shared" ca="1" si="25"/>
        <v>31.193473734823364</v>
      </c>
      <c r="E275" s="2">
        <f t="shared" ca="1" si="26"/>
        <v>16.087675941611536</v>
      </c>
      <c r="F275" s="2">
        <f t="shared" ca="1" si="27"/>
        <v>45.734868725728312</v>
      </c>
      <c r="G275" s="2">
        <f t="shared" ca="1" si="28"/>
        <v>15.026702194519169</v>
      </c>
      <c r="H275" s="2">
        <f t="shared" ca="1" si="29"/>
        <v>34.579003424614584</v>
      </c>
    </row>
    <row r="276" spans="1:8" ht="20.399999999999999" x14ac:dyDescent="0.3">
      <c r="A276" s="1" t="s">
        <v>282</v>
      </c>
      <c r="B276" s="1">
        <v>16.3</v>
      </c>
      <c r="C276" s="2">
        <f t="shared" ca="1" si="24"/>
        <v>16.265555348609578</v>
      </c>
      <c r="D276" s="2">
        <f t="shared" ca="1" si="25"/>
        <v>29.527154483154522</v>
      </c>
      <c r="E276" s="2">
        <f t="shared" ca="1" si="26"/>
        <v>15.961997672494116</v>
      </c>
      <c r="F276" s="2">
        <f t="shared" ca="1" si="27"/>
        <v>44.292372533408667</v>
      </c>
      <c r="G276" s="2">
        <f t="shared" ca="1" si="28"/>
        <v>17.013860386940696</v>
      </c>
      <c r="H276" s="2">
        <f t="shared" ca="1" si="29"/>
        <v>36.965367634550233</v>
      </c>
    </row>
    <row r="277" spans="1:8" ht="20.399999999999999" x14ac:dyDescent="0.3">
      <c r="A277" s="1" t="s">
        <v>283</v>
      </c>
      <c r="B277" s="1">
        <v>15.6</v>
      </c>
      <c r="C277" s="2">
        <f t="shared" ca="1" si="24"/>
        <v>15.612143134609772</v>
      </c>
      <c r="D277" s="2">
        <f t="shared" ca="1" si="25"/>
        <v>28.538516378524026</v>
      </c>
      <c r="E277" s="2">
        <f t="shared" ca="1" si="26"/>
        <v>15.753030489044516</v>
      </c>
      <c r="F277" s="2">
        <f t="shared" ca="1" si="27"/>
        <v>45.215785218557492</v>
      </c>
      <c r="G277" s="2">
        <f t="shared" ca="1" si="28"/>
        <v>15.731932239772746</v>
      </c>
      <c r="H277" s="2">
        <f t="shared" ca="1" si="29"/>
        <v>35.383136441400787</v>
      </c>
    </row>
    <row r="278" spans="1:8" ht="20.399999999999999" x14ac:dyDescent="0.3">
      <c r="A278" s="1" t="s">
        <v>284</v>
      </c>
      <c r="B278" s="1">
        <v>15.3</v>
      </c>
      <c r="C278" s="2">
        <f t="shared" ca="1" si="24"/>
        <v>15.311361708073534</v>
      </c>
      <c r="D278" s="2">
        <f t="shared" ca="1" si="25"/>
        <v>29.408402690525026</v>
      </c>
      <c r="E278" s="2">
        <f t="shared" ca="1" si="26"/>
        <v>14.955521224498051</v>
      </c>
      <c r="F278" s="2">
        <f t="shared" ca="1" si="27"/>
        <v>43.50512780852803</v>
      </c>
      <c r="G278" s="2">
        <f t="shared" ca="1" si="28"/>
        <v>15.85232463570825</v>
      </c>
      <c r="H278" s="2">
        <f t="shared" ca="1" si="29"/>
        <v>35.486729336910564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opLeftCell="A175" zoomScaleNormal="100" workbookViewId="0">
      <selection activeCell="C2" sqref="C2:H193"/>
    </sheetView>
  </sheetViews>
  <sheetFormatPr defaultRowHeight="13.8" x14ac:dyDescent="0.25"/>
  <cols>
    <col min="1" max="1" width="28.77734375" customWidth="1"/>
    <col min="2" max="3" width="14.109375" bestFit="1" customWidth="1"/>
    <col min="4" max="4" width="20.6640625" bestFit="1" customWidth="1"/>
    <col min="5" max="8" width="27.33203125" bestFit="1" customWidth="1"/>
    <col min="9" max="9" width="14.88671875" customWidth="1"/>
  </cols>
  <sheetData>
    <row r="1" spans="1:8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399999999999999" x14ac:dyDescent="0.3">
      <c r="A2" s="1" t="s">
        <v>285</v>
      </c>
      <c r="B2" s="2">
        <v>15.9</v>
      </c>
      <c r="C2" s="2">
        <f ca="1">B2+(RAND()-0.5)*B2/150</f>
        <v>15.893879163962714</v>
      </c>
      <c r="D2" s="2">
        <f ca="1">30+(RAND()-0.5)*30/10</f>
        <v>29.974848765890144</v>
      </c>
      <c r="E2" s="2">
        <f ca="1">B2+(RAND()-0.5)*B2/20</f>
        <v>16.191758572080662</v>
      </c>
      <c r="F2" s="2">
        <f ca="1">45+(RAND()-0.5)*30/10</f>
        <v>45.695838355083836</v>
      </c>
      <c r="G2" s="2">
        <f ca="1">B2+(RAND()-0.5)*B2/10</f>
        <v>15.54731972369702</v>
      </c>
      <c r="H2" s="2">
        <f ca="1">36+(RAND()-0.5)*30/10</f>
        <v>35.961756334639155</v>
      </c>
    </row>
    <row r="3" spans="1:8" ht="20.399999999999999" x14ac:dyDescent="0.3">
      <c r="A3" s="1" t="s">
        <v>286</v>
      </c>
      <c r="B3" s="2">
        <v>15.8</v>
      </c>
      <c r="C3" s="2">
        <f t="shared" ref="C3:C66" ca="1" si="0">B3+(RAND()-0.5)*B3/150</f>
        <v>15.779333286201458</v>
      </c>
      <c r="D3" s="2">
        <f t="shared" ref="D3:D66" ca="1" si="1">30+(RAND()-0.5)*30/10</f>
        <v>30.849522950812361</v>
      </c>
      <c r="E3" s="2">
        <f t="shared" ref="E3:E66" ca="1" si="2">B3+(RAND()-0.5)*B3/20</f>
        <v>15.524546440715415</v>
      </c>
      <c r="F3" s="2">
        <f t="shared" ref="F3:F66" ca="1" si="3">45+(RAND()-0.5)*30/10</f>
        <v>45.119216243989115</v>
      </c>
      <c r="G3" s="2">
        <f t="shared" ref="G3:G66" ca="1" si="4">B3+(RAND()-0.5)*B3/10</f>
        <v>15.993801289326703</v>
      </c>
      <c r="H3" s="2">
        <f t="shared" ref="H3:H66" ca="1" si="5">36+(RAND()-0.5)*30/10</f>
        <v>34.674958320920922</v>
      </c>
    </row>
    <row r="4" spans="1:8" ht="20.399999999999999" x14ac:dyDescent="0.3">
      <c r="A4" s="1" t="s">
        <v>287</v>
      </c>
      <c r="B4" s="2">
        <v>15.9</v>
      </c>
      <c r="C4" s="2">
        <f t="shared" ca="1" si="0"/>
        <v>15.888054771266981</v>
      </c>
      <c r="D4" s="2">
        <f t="shared" ca="1" si="1"/>
        <v>29.306732307007636</v>
      </c>
      <c r="E4" s="2">
        <f t="shared" ca="1" si="2"/>
        <v>15.821922249506677</v>
      </c>
      <c r="F4" s="2">
        <f t="shared" ca="1" si="3"/>
        <v>45.055469436720763</v>
      </c>
      <c r="G4" s="2">
        <f t="shared" ca="1" si="4"/>
        <v>16.211961935600684</v>
      </c>
      <c r="H4" s="2">
        <f t="shared" ca="1" si="5"/>
        <v>36.638857981977949</v>
      </c>
    </row>
    <row r="5" spans="1:8" ht="20.399999999999999" x14ac:dyDescent="0.3">
      <c r="A5" s="1" t="s">
        <v>288</v>
      </c>
      <c r="B5" s="2">
        <v>15.8</v>
      </c>
      <c r="C5" s="2">
        <f t="shared" ca="1" si="0"/>
        <v>15.750640806393191</v>
      </c>
      <c r="D5" s="2">
        <f t="shared" ca="1" si="1"/>
        <v>31.056808715022946</v>
      </c>
      <c r="E5" s="2">
        <f t="shared" ca="1" si="2"/>
        <v>15.865941898762404</v>
      </c>
      <c r="F5" s="2">
        <f t="shared" ca="1" si="3"/>
        <v>44.598518441943931</v>
      </c>
      <c r="G5" s="2">
        <f t="shared" ca="1" si="4"/>
        <v>16.490123765691486</v>
      </c>
      <c r="H5" s="2">
        <f t="shared" ca="1" si="5"/>
        <v>36.813049705405177</v>
      </c>
    </row>
    <row r="6" spans="1:8" ht="20.399999999999999" x14ac:dyDescent="0.3">
      <c r="A6" s="1" t="s">
        <v>289</v>
      </c>
      <c r="B6" s="2">
        <v>15.5</v>
      </c>
      <c r="C6" s="2">
        <f t="shared" ca="1" si="0"/>
        <v>15.457269996529691</v>
      </c>
      <c r="D6" s="2">
        <f t="shared" ca="1" si="1"/>
        <v>30.997112224564621</v>
      </c>
      <c r="E6" s="2">
        <f t="shared" ca="1" si="2"/>
        <v>15.827281651791091</v>
      </c>
      <c r="F6" s="2">
        <f t="shared" ca="1" si="3"/>
        <v>46.158021331497189</v>
      </c>
      <c r="G6" s="2">
        <f t="shared" ca="1" si="4"/>
        <v>15.245854506101542</v>
      </c>
      <c r="H6" s="2">
        <f t="shared" ca="1" si="5"/>
        <v>34.889321775587455</v>
      </c>
    </row>
    <row r="7" spans="1:8" ht="20.399999999999999" x14ac:dyDescent="0.3">
      <c r="A7" s="1" t="s">
        <v>290</v>
      </c>
      <c r="B7" s="2">
        <v>16.5</v>
      </c>
      <c r="C7" s="2">
        <f t="shared" ca="1" si="0"/>
        <v>16.532341656127084</v>
      </c>
      <c r="D7" s="2">
        <f t="shared" ca="1" si="1"/>
        <v>30.393890308889283</v>
      </c>
      <c r="E7" s="2">
        <f t="shared" ca="1" si="2"/>
        <v>16.174825502678289</v>
      </c>
      <c r="F7" s="2">
        <f t="shared" ca="1" si="3"/>
        <v>45.872357554178748</v>
      </c>
      <c r="G7" s="2">
        <f t="shared" ca="1" si="4"/>
        <v>16.564165287834147</v>
      </c>
      <c r="H7" s="2">
        <f t="shared" ca="1" si="5"/>
        <v>36.720903486621999</v>
      </c>
    </row>
    <row r="8" spans="1:8" ht="20.399999999999999" x14ac:dyDescent="0.3">
      <c r="A8" s="1" t="s">
        <v>291</v>
      </c>
      <c r="B8" s="2">
        <v>15.9</v>
      </c>
      <c r="C8" s="2">
        <f t="shared" ca="1" si="0"/>
        <v>15.921193090792801</v>
      </c>
      <c r="D8" s="2">
        <f t="shared" ca="1" si="1"/>
        <v>30.702947491617042</v>
      </c>
      <c r="E8" s="2">
        <f t="shared" ca="1" si="2"/>
        <v>15.603824827319619</v>
      </c>
      <c r="F8" s="2">
        <f t="shared" ca="1" si="3"/>
        <v>45.426035739472667</v>
      </c>
      <c r="G8" s="2">
        <f t="shared" ca="1" si="4"/>
        <v>15.779686972311145</v>
      </c>
      <c r="H8" s="2">
        <f t="shared" ca="1" si="5"/>
        <v>34.571343578701295</v>
      </c>
    </row>
    <row r="9" spans="1:8" ht="20.399999999999999" x14ac:dyDescent="0.3">
      <c r="A9" s="1" t="s">
        <v>292</v>
      </c>
      <c r="B9" s="2">
        <v>15.6</v>
      </c>
      <c r="C9" s="2">
        <f t="shared" ca="1" si="0"/>
        <v>15.586268221688615</v>
      </c>
      <c r="D9" s="2">
        <f t="shared" ca="1" si="1"/>
        <v>31.433896126520278</v>
      </c>
      <c r="E9" s="2">
        <f t="shared" ca="1" si="2"/>
        <v>15.293811966628661</v>
      </c>
      <c r="F9" s="2">
        <f t="shared" ca="1" si="3"/>
        <v>45.094750982939146</v>
      </c>
      <c r="G9" s="2">
        <f t="shared" ca="1" si="4"/>
        <v>15.822810889693388</v>
      </c>
      <c r="H9" s="2">
        <f t="shared" ca="1" si="5"/>
        <v>36.757248321477718</v>
      </c>
    </row>
    <row r="10" spans="1:8" ht="20.399999999999999" x14ac:dyDescent="0.3">
      <c r="A10" s="1" t="s">
        <v>293</v>
      </c>
      <c r="B10" s="2">
        <v>14.7</v>
      </c>
      <c r="C10" s="2">
        <f t="shared" ca="1" si="0"/>
        <v>14.727727964260103</v>
      </c>
      <c r="D10" s="2">
        <f t="shared" ca="1" si="1"/>
        <v>30.392511365329351</v>
      </c>
      <c r="E10" s="2">
        <f t="shared" ca="1" si="2"/>
        <v>14.530868838846375</v>
      </c>
      <c r="F10" s="2">
        <f t="shared" ca="1" si="3"/>
        <v>46.488156831535612</v>
      </c>
      <c r="G10" s="2">
        <f t="shared" ca="1" si="4"/>
        <v>14.231385549473037</v>
      </c>
      <c r="H10" s="2">
        <f t="shared" ca="1" si="5"/>
        <v>35.900946644258163</v>
      </c>
    </row>
    <row r="11" spans="1:8" ht="20.399999999999999" x14ac:dyDescent="0.3">
      <c r="A11" s="1" t="s">
        <v>294</v>
      </c>
      <c r="B11" s="2">
        <v>14.9</v>
      </c>
      <c r="C11" s="2">
        <f t="shared" ca="1" si="0"/>
        <v>14.867650947645831</v>
      </c>
      <c r="D11" s="2">
        <f t="shared" ca="1" si="1"/>
        <v>28.564798858795474</v>
      </c>
      <c r="E11" s="2">
        <f t="shared" ca="1" si="2"/>
        <v>14.634361450659943</v>
      </c>
      <c r="F11" s="2">
        <f t="shared" ca="1" si="3"/>
        <v>46.377686720431264</v>
      </c>
      <c r="G11" s="2">
        <f t="shared" ca="1" si="4"/>
        <v>14.314057649335673</v>
      </c>
      <c r="H11" s="2">
        <f t="shared" ca="1" si="5"/>
        <v>36.490972594989721</v>
      </c>
    </row>
    <row r="12" spans="1:8" ht="20.399999999999999" x14ac:dyDescent="0.3">
      <c r="A12" s="1" t="s">
        <v>295</v>
      </c>
      <c r="B12" s="2">
        <v>16.2</v>
      </c>
      <c r="C12" s="2">
        <f t="shared" ca="1" si="0"/>
        <v>16.221042516970801</v>
      </c>
      <c r="D12" s="2">
        <f t="shared" ca="1" si="1"/>
        <v>31.214256985909824</v>
      </c>
      <c r="E12" s="2">
        <f t="shared" ca="1" si="2"/>
        <v>16.568972804902806</v>
      </c>
      <c r="F12" s="2">
        <f t="shared" ca="1" si="3"/>
        <v>44.887125249445688</v>
      </c>
      <c r="G12" s="2">
        <f t="shared" ca="1" si="4"/>
        <v>16.321813924923767</v>
      </c>
      <c r="H12" s="2">
        <f t="shared" ca="1" si="5"/>
        <v>36.480727054872389</v>
      </c>
    </row>
    <row r="13" spans="1:8" ht="20.399999999999999" x14ac:dyDescent="0.3">
      <c r="A13" s="1" t="s">
        <v>296</v>
      </c>
      <c r="B13" s="2">
        <v>16.5</v>
      </c>
      <c r="C13" s="2">
        <f t="shared" ca="1" si="0"/>
        <v>16.549348777031913</v>
      </c>
      <c r="D13" s="2">
        <f t="shared" ca="1" si="1"/>
        <v>29.700201927150296</v>
      </c>
      <c r="E13" s="2">
        <f t="shared" ca="1" si="2"/>
        <v>16.104901706180843</v>
      </c>
      <c r="F13" s="2">
        <f t="shared" ca="1" si="3"/>
        <v>44.873984850777184</v>
      </c>
      <c r="G13" s="2">
        <f t="shared" ca="1" si="4"/>
        <v>16.916890588746487</v>
      </c>
      <c r="H13" s="2">
        <f t="shared" ca="1" si="5"/>
        <v>37.161796360165241</v>
      </c>
    </row>
    <row r="14" spans="1:8" ht="20.399999999999999" x14ac:dyDescent="0.3">
      <c r="A14" s="1" t="s">
        <v>297</v>
      </c>
      <c r="B14" s="2">
        <v>16.5</v>
      </c>
      <c r="C14" s="2">
        <f t="shared" ca="1" si="0"/>
        <v>16.550533235810601</v>
      </c>
      <c r="D14" s="2">
        <f t="shared" ca="1" si="1"/>
        <v>31.035821009975336</v>
      </c>
      <c r="E14" s="2">
        <f t="shared" ca="1" si="2"/>
        <v>16.426956274228569</v>
      </c>
      <c r="F14" s="2">
        <f t="shared" ca="1" si="3"/>
        <v>43.648726338424446</v>
      </c>
      <c r="G14" s="2">
        <f t="shared" ca="1" si="4"/>
        <v>16.989890036801672</v>
      </c>
      <c r="H14" s="2">
        <f t="shared" ca="1" si="5"/>
        <v>35.489029523035541</v>
      </c>
    </row>
    <row r="15" spans="1:8" ht="20.399999999999999" x14ac:dyDescent="0.3">
      <c r="A15" s="1" t="s">
        <v>298</v>
      </c>
      <c r="B15" s="2">
        <v>16</v>
      </c>
      <c r="C15" s="2">
        <f t="shared" ca="1" si="0"/>
        <v>15.966954505444297</v>
      </c>
      <c r="D15" s="2">
        <f t="shared" ca="1" si="1"/>
        <v>29.187414880159785</v>
      </c>
      <c r="E15" s="2">
        <f t="shared" ca="1" si="2"/>
        <v>15.755282474562609</v>
      </c>
      <c r="F15" s="2">
        <f t="shared" ca="1" si="3"/>
        <v>44.451760968084464</v>
      </c>
      <c r="G15" s="2">
        <f t="shared" ca="1" si="4"/>
        <v>16.045992925963713</v>
      </c>
      <c r="H15" s="2">
        <f t="shared" ca="1" si="5"/>
        <v>35.721161681684521</v>
      </c>
    </row>
    <row r="16" spans="1:8" ht="20.399999999999999" x14ac:dyDescent="0.3">
      <c r="A16" s="1" t="s">
        <v>299</v>
      </c>
      <c r="B16" s="2">
        <v>16</v>
      </c>
      <c r="C16" s="2">
        <f t="shared" ca="1" si="0"/>
        <v>15.991966122315493</v>
      </c>
      <c r="D16" s="2">
        <f t="shared" ca="1" si="1"/>
        <v>30.630971983311088</v>
      </c>
      <c r="E16" s="2">
        <f t="shared" ca="1" si="2"/>
        <v>16.358576279363991</v>
      </c>
      <c r="F16" s="2">
        <f t="shared" ca="1" si="3"/>
        <v>45.817379105140787</v>
      </c>
      <c r="G16" s="2">
        <f t="shared" ca="1" si="4"/>
        <v>15.395468827931456</v>
      </c>
      <c r="H16" s="2">
        <f t="shared" ca="1" si="5"/>
        <v>35.230664302827677</v>
      </c>
    </row>
    <row r="17" spans="1:8" ht="20.399999999999999" x14ac:dyDescent="0.3">
      <c r="A17" s="1" t="s">
        <v>300</v>
      </c>
      <c r="B17" s="2">
        <v>15.6</v>
      </c>
      <c r="C17" s="2">
        <f t="shared" ca="1" si="0"/>
        <v>15.651309721819576</v>
      </c>
      <c r="D17" s="2">
        <f t="shared" ca="1" si="1"/>
        <v>31.320827512649512</v>
      </c>
      <c r="E17" s="2">
        <f t="shared" ca="1" si="2"/>
        <v>15.456251617647837</v>
      </c>
      <c r="F17" s="2">
        <f t="shared" ca="1" si="3"/>
        <v>44.318083046342522</v>
      </c>
      <c r="G17" s="2">
        <f t="shared" ca="1" si="4"/>
        <v>16.238145109308299</v>
      </c>
      <c r="H17" s="2">
        <f t="shared" ca="1" si="5"/>
        <v>35.515878944288438</v>
      </c>
    </row>
    <row r="18" spans="1:8" ht="20.399999999999999" x14ac:dyDescent="0.3">
      <c r="A18" s="1" t="s">
        <v>301</v>
      </c>
      <c r="B18" s="2">
        <v>15.4</v>
      </c>
      <c r="C18" s="2">
        <f t="shared" ca="1" si="0"/>
        <v>15.405397091478717</v>
      </c>
      <c r="D18" s="2">
        <f t="shared" ca="1" si="1"/>
        <v>30.150587928192312</v>
      </c>
      <c r="E18" s="2">
        <f t="shared" ca="1" si="2"/>
        <v>15.495734472561642</v>
      </c>
      <c r="F18" s="2">
        <f t="shared" ca="1" si="3"/>
        <v>44.692890193078483</v>
      </c>
      <c r="G18" s="2">
        <f t="shared" ca="1" si="4"/>
        <v>15.915362683176696</v>
      </c>
      <c r="H18" s="2">
        <f t="shared" ca="1" si="5"/>
        <v>36.327753663868222</v>
      </c>
    </row>
    <row r="19" spans="1:8" ht="20.399999999999999" x14ac:dyDescent="0.3">
      <c r="A19" s="1" t="s">
        <v>302</v>
      </c>
      <c r="B19" s="2">
        <v>15.1</v>
      </c>
      <c r="C19" s="2">
        <f t="shared" ca="1" si="0"/>
        <v>15.050625605065674</v>
      </c>
      <c r="D19" s="2">
        <f t="shared" ca="1" si="1"/>
        <v>30.519411632645287</v>
      </c>
      <c r="E19" s="2">
        <f t="shared" ca="1" si="2"/>
        <v>15.344689406856734</v>
      </c>
      <c r="F19" s="2">
        <f t="shared" ca="1" si="3"/>
        <v>45.913750127887852</v>
      </c>
      <c r="G19" s="2">
        <f t="shared" ca="1" si="4"/>
        <v>15.740730159783491</v>
      </c>
      <c r="H19" s="2">
        <f t="shared" ca="1" si="5"/>
        <v>35.630712705037865</v>
      </c>
    </row>
    <row r="20" spans="1:8" ht="20.399999999999999" x14ac:dyDescent="0.3">
      <c r="A20" s="1" t="s">
        <v>303</v>
      </c>
      <c r="B20" s="2">
        <v>15.8</v>
      </c>
      <c r="C20" s="2">
        <f t="shared" ca="1" si="0"/>
        <v>15.817381456994481</v>
      </c>
      <c r="D20" s="2">
        <f t="shared" ca="1" si="1"/>
        <v>29.311372822820942</v>
      </c>
      <c r="E20" s="2">
        <f t="shared" ca="1" si="2"/>
        <v>15.591769568790459</v>
      </c>
      <c r="F20" s="2">
        <f t="shared" ca="1" si="3"/>
        <v>44.930330577203854</v>
      </c>
      <c r="G20" s="2">
        <f t="shared" ca="1" si="4"/>
        <v>15.643186170459405</v>
      </c>
      <c r="H20" s="2">
        <f t="shared" ca="1" si="5"/>
        <v>34.92859424496794</v>
      </c>
    </row>
    <row r="21" spans="1:8" ht="20.399999999999999" x14ac:dyDescent="0.3">
      <c r="A21" s="1" t="s">
        <v>304</v>
      </c>
      <c r="B21" s="2">
        <v>15.5</v>
      </c>
      <c r="C21" s="2">
        <f t="shared" ca="1" si="0"/>
        <v>15.460467593470778</v>
      </c>
      <c r="D21" s="2">
        <f t="shared" ca="1" si="1"/>
        <v>28.995300107219805</v>
      </c>
      <c r="E21" s="2">
        <f t="shared" ca="1" si="2"/>
        <v>15.452844338916387</v>
      </c>
      <c r="F21" s="2">
        <f t="shared" ca="1" si="3"/>
        <v>46.241611559497059</v>
      </c>
      <c r="G21" s="2">
        <f t="shared" ca="1" si="4"/>
        <v>15.632295869582563</v>
      </c>
      <c r="H21" s="2">
        <f t="shared" ca="1" si="5"/>
        <v>35.056473570708945</v>
      </c>
    </row>
    <row r="22" spans="1:8" ht="20.399999999999999" x14ac:dyDescent="0.3">
      <c r="A22" s="1" t="s">
        <v>305</v>
      </c>
      <c r="B22" s="2">
        <v>15.1</v>
      </c>
      <c r="C22" s="2">
        <f t="shared" ca="1" si="0"/>
        <v>15.093245670032719</v>
      </c>
      <c r="D22" s="2">
        <f t="shared" ca="1" si="1"/>
        <v>30.66637316384832</v>
      </c>
      <c r="E22" s="2">
        <f t="shared" ca="1" si="2"/>
        <v>15.405984928573174</v>
      </c>
      <c r="F22" s="2">
        <f t="shared" ca="1" si="3"/>
        <v>44.026403075669265</v>
      </c>
      <c r="G22" s="2">
        <f t="shared" ca="1" si="4"/>
        <v>15.773034116356824</v>
      </c>
      <c r="H22" s="2">
        <f t="shared" ca="1" si="5"/>
        <v>36.753438922394174</v>
      </c>
    </row>
    <row r="23" spans="1:8" ht="20.399999999999999" x14ac:dyDescent="0.3">
      <c r="A23" s="1" t="s">
        <v>306</v>
      </c>
      <c r="B23" s="2">
        <v>14.8</v>
      </c>
      <c r="C23" s="2">
        <f t="shared" ca="1" si="0"/>
        <v>14.808635290511935</v>
      </c>
      <c r="D23" s="2">
        <f t="shared" ca="1" si="1"/>
        <v>28.714893783051586</v>
      </c>
      <c r="E23" s="2">
        <f t="shared" ca="1" si="2"/>
        <v>15.010409240674193</v>
      </c>
      <c r="F23" s="2">
        <f t="shared" ca="1" si="3"/>
        <v>46.062053330778632</v>
      </c>
      <c r="G23" s="2">
        <f t="shared" ca="1" si="4"/>
        <v>14.683893398978714</v>
      </c>
      <c r="H23" s="2">
        <f t="shared" ca="1" si="5"/>
        <v>35.264769810940983</v>
      </c>
    </row>
    <row r="24" spans="1:8" ht="20.399999999999999" x14ac:dyDescent="0.3">
      <c r="A24" s="1" t="s">
        <v>307</v>
      </c>
      <c r="B24" s="2">
        <v>15</v>
      </c>
      <c r="C24" s="2">
        <f t="shared" ca="1" si="0"/>
        <v>14.972725257395302</v>
      </c>
      <c r="D24" s="2">
        <f t="shared" ca="1" si="1"/>
        <v>28.530030389256694</v>
      </c>
      <c r="E24" s="2">
        <f t="shared" ca="1" si="2"/>
        <v>15.353215668848728</v>
      </c>
      <c r="F24" s="2">
        <f t="shared" ca="1" si="3"/>
        <v>45.139161806782148</v>
      </c>
      <c r="G24" s="2">
        <f t="shared" ca="1" si="4"/>
        <v>15.50940115199151</v>
      </c>
      <c r="H24" s="2">
        <f t="shared" ca="1" si="5"/>
        <v>35.206776992489111</v>
      </c>
    </row>
    <row r="25" spans="1:8" ht="20.399999999999999" x14ac:dyDescent="0.3">
      <c r="A25" s="1" t="s">
        <v>308</v>
      </c>
      <c r="B25" s="2">
        <v>15.3</v>
      </c>
      <c r="C25" s="2">
        <f t="shared" ca="1" si="0"/>
        <v>15.270392002063454</v>
      </c>
      <c r="D25" s="2">
        <f t="shared" ca="1" si="1"/>
        <v>28.773833639537383</v>
      </c>
      <c r="E25" s="2">
        <f t="shared" ca="1" si="2"/>
        <v>15.217370069970293</v>
      </c>
      <c r="F25" s="2">
        <f t="shared" ca="1" si="3"/>
        <v>45.89725425492994</v>
      </c>
      <c r="G25" s="2">
        <f t="shared" ca="1" si="4"/>
        <v>14.676667007181845</v>
      </c>
      <c r="H25" s="2">
        <f t="shared" ca="1" si="5"/>
        <v>37.20271414231923</v>
      </c>
    </row>
    <row r="26" spans="1:8" ht="20.399999999999999" x14ac:dyDescent="0.3">
      <c r="A26" s="1" t="s">
        <v>309</v>
      </c>
      <c r="B26" s="2">
        <v>15.6</v>
      </c>
      <c r="C26" s="2">
        <f t="shared" ca="1" si="0"/>
        <v>15.586679696000994</v>
      </c>
      <c r="D26" s="2">
        <f t="shared" ca="1" si="1"/>
        <v>29.467787622014846</v>
      </c>
      <c r="E26" s="2">
        <f t="shared" ca="1" si="2"/>
        <v>15.554773511138389</v>
      </c>
      <c r="F26" s="2">
        <f t="shared" ca="1" si="3"/>
        <v>46.264740058524623</v>
      </c>
      <c r="G26" s="2">
        <f t="shared" ca="1" si="4"/>
        <v>15.450866574245328</v>
      </c>
      <c r="H26" s="2">
        <f t="shared" ca="1" si="5"/>
        <v>36.624838750639739</v>
      </c>
    </row>
    <row r="27" spans="1:8" ht="20.399999999999999" x14ac:dyDescent="0.3">
      <c r="A27" s="1" t="s">
        <v>310</v>
      </c>
      <c r="B27" s="2">
        <v>14.8</v>
      </c>
      <c r="C27" s="2">
        <f t="shared" ca="1" si="0"/>
        <v>14.828068865681251</v>
      </c>
      <c r="D27" s="2">
        <f t="shared" ca="1" si="1"/>
        <v>30.885823703169457</v>
      </c>
      <c r="E27" s="2">
        <f t="shared" ca="1" si="2"/>
        <v>14.728332412662727</v>
      </c>
      <c r="F27" s="2">
        <f t="shared" ca="1" si="3"/>
        <v>43.709204405860859</v>
      </c>
      <c r="G27" s="2">
        <f t="shared" ca="1" si="4"/>
        <v>14.946186358568578</v>
      </c>
      <c r="H27" s="2">
        <f t="shared" ca="1" si="5"/>
        <v>35.759168046171851</v>
      </c>
    </row>
    <row r="28" spans="1:8" ht="20.399999999999999" x14ac:dyDescent="0.3">
      <c r="A28" s="1" t="s">
        <v>311</v>
      </c>
      <c r="B28" s="2">
        <v>14.4</v>
      </c>
      <c r="C28" s="2">
        <f t="shared" ca="1" si="0"/>
        <v>14.441367706255003</v>
      </c>
      <c r="D28" s="2">
        <f t="shared" ca="1" si="1"/>
        <v>31.1381513380569</v>
      </c>
      <c r="E28" s="2">
        <f t="shared" ca="1" si="2"/>
        <v>14.24502245564649</v>
      </c>
      <c r="F28" s="2">
        <f t="shared" ca="1" si="3"/>
        <v>43.86429377891438</v>
      </c>
      <c r="G28" s="2">
        <f t="shared" ca="1" si="4"/>
        <v>13.925171412595157</v>
      </c>
      <c r="H28" s="2">
        <f t="shared" ca="1" si="5"/>
        <v>36.399837919651709</v>
      </c>
    </row>
    <row r="29" spans="1:8" ht="20.399999999999999" x14ac:dyDescent="0.3">
      <c r="A29" s="1" t="s">
        <v>312</v>
      </c>
      <c r="B29" s="2">
        <v>14.1</v>
      </c>
      <c r="C29" s="2">
        <f t="shared" ca="1" si="0"/>
        <v>14.08857519695519</v>
      </c>
      <c r="D29" s="2">
        <f t="shared" ca="1" si="1"/>
        <v>29.829765214358318</v>
      </c>
      <c r="E29" s="2">
        <f t="shared" ca="1" si="2"/>
        <v>13.846860104885048</v>
      </c>
      <c r="F29" s="2">
        <f t="shared" ca="1" si="3"/>
        <v>45.628276148165931</v>
      </c>
      <c r="G29" s="2">
        <f t="shared" ca="1" si="4"/>
        <v>14.766627196216282</v>
      </c>
      <c r="H29" s="2">
        <f t="shared" ca="1" si="5"/>
        <v>36.323111258784103</v>
      </c>
    </row>
    <row r="30" spans="1:8" ht="20.399999999999999" x14ac:dyDescent="0.3">
      <c r="A30" s="1" t="s">
        <v>313</v>
      </c>
      <c r="B30" s="2">
        <v>14.3</v>
      </c>
      <c r="C30" s="2">
        <f t="shared" ca="1" si="0"/>
        <v>14.278390353823779</v>
      </c>
      <c r="D30" s="2">
        <f t="shared" ca="1" si="1"/>
        <v>28.660989839347426</v>
      </c>
      <c r="E30" s="2">
        <f t="shared" ca="1" si="2"/>
        <v>14.390296149329545</v>
      </c>
      <c r="F30" s="2">
        <f t="shared" ca="1" si="3"/>
        <v>46.445197817913957</v>
      </c>
      <c r="G30" s="2">
        <f t="shared" ca="1" si="4"/>
        <v>14.750110207415174</v>
      </c>
      <c r="H30" s="2">
        <f t="shared" ca="1" si="5"/>
        <v>35.959033440531371</v>
      </c>
    </row>
    <row r="31" spans="1:8" ht="20.399999999999999" x14ac:dyDescent="0.3">
      <c r="A31" s="1" t="s">
        <v>314</v>
      </c>
      <c r="B31" s="2">
        <v>14.5</v>
      </c>
      <c r="C31" s="2">
        <f t="shared" ca="1" si="0"/>
        <v>14.543855595488953</v>
      </c>
      <c r="D31" s="2">
        <f t="shared" ca="1" si="1"/>
        <v>28.924975706899851</v>
      </c>
      <c r="E31" s="2">
        <f t="shared" ca="1" si="2"/>
        <v>14.692227942453295</v>
      </c>
      <c r="F31" s="2">
        <f t="shared" ca="1" si="3"/>
        <v>43.677743341742861</v>
      </c>
      <c r="G31" s="2">
        <f t="shared" ca="1" si="4"/>
        <v>14.055377430710163</v>
      </c>
      <c r="H31" s="2">
        <f t="shared" ca="1" si="5"/>
        <v>35.889436968010926</v>
      </c>
    </row>
    <row r="32" spans="1:8" ht="20.399999999999999" x14ac:dyDescent="0.3">
      <c r="A32" s="1" t="s">
        <v>315</v>
      </c>
      <c r="B32" s="2">
        <v>14.8</v>
      </c>
      <c r="C32" s="2">
        <f t="shared" ca="1" si="0"/>
        <v>14.841017907700307</v>
      </c>
      <c r="D32" s="2">
        <f t="shared" ca="1" si="1"/>
        <v>30.054556425680662</v>
      </c>
      <c r="E32" s="2">
        <f t="shared" ca="1" si="2"/>
        <v>15.09583904153947</v>
      </c>
      <c r="F32" s="2">
        <f t="shared" ca="1" si="3"/>
        <v>46.440558141007394</v>
      </c>
      <c r="G32" s="2">
        <f t="shared" ca="1" si="4"/>
        <v>14.939509861025886</v>
      </c>
      <c r="H32" s="2">
        <f t="shared" ca="1" si="5"/>
        <v>36.233376574280328</v>
      </c>
    </row>
    <row r="33" spans="1:8" ht="20.399999999999999" x14ac:dyDescent="0.3">
      <c r="A33" s="1" t="s">
        <v>316</v>
      </c>
      <c r="B33" s="2">
        <v>17</v>
      </c>
      <c r="C33" s="2">
        <f t="shared" ca="1" si="0"/>
        <v>17.052267466555847</v>
      </c>
      <c r="D33" s="2">
        <f t="shared" ca="1" si="1"/>
        <v>28.830489338865256</v>
      </c>
      <c r="E33" s="2">
        <f t="shared" ca="1" si="2"/>
        <v>16.637859091636276</v>
      </c>
      <c r="F33" s="2">
        <f t="shared" ca="1" si="3"/>
        <v>44.996765928901631</v>
      </c>
      <c r="G33" s="2">
        <f t="shared" ca="1" si="4"/>
        <v>17.334770391948965</v>
      </c>
      <c r="H33" s="2">
        <f t="shared" ca="1" si="5"/>
        <v>36.116127806551034</v>
      </c>
    </row>
    <row r="34" spans="1:8" ht="20.399999999999999" x14ac:dyDescent="0.3">
      <c r="A34" s="1" t="s">
        <v>317</v>
      </c>
      <c r="B34" s="2">
        <v>16.100000000000001</v>
      </c>
      <c r="C34" s="2">
        <f t="shared" ca="1" si="0"/>
        <v>16.054028163627219</v>
      </c>
      <c r="D34" s="2">
        <f t="shared" ca="1" si="1"/>
        <v>31.225548212808334</v>
      </c>
      <c r="E34" s="2">
        <f t="shared" ca="1" si="2"/>
        <v>16.436210768082663</v>
      </c>
      <c r="F34" s="2">
        <f t="shared" ca="1" si="3"/>
        <v>43.811276465847172</v>
      </c>
      <c r="G34" s="2">
        <f t="shared" ca="1" si="4"/>
        <v>15.702742049940664</v>
      </c>
      <c r="H34" s="2">
        <f t="shared" ca="1" si="5"/>
        <v>34.783521464288306</v>
      </c>
    </row>
    <row r="35" spans="1:8" ht="20.399999999999999" x14ac:dyDescent="0.3">
      <c r="A35" s="1" t="s">
        <v>318</v>
      </c>
      <c r="B35" s="2">
        <v>15.7</v>
      </c>
      <c r="C35" s="2">
        <f t="shared" ca="1" si="0"/>
        <v>15.678441249643202</v>
      </c>
      <c r="D35" s="2">
        <f t="shared" ca="1" si="1"/>
        <v>29.149386405640517</v>
      </c>
      <c r="E35" s="2">
        <f t="shared" ca="1" si="2"/>
        <v>15.499269362432329</v>
      </c>
      <c r="F35" s="2">
        <f t="shared" ca="1" si="3"/>
        <v>45.951423474828943</v>
      </c>
      <c r="G35" s="2">
        <f t="shared" ca="1" si="4"/>
        <v>15.058248563120211</v>
      </c>
      <c r="H35" s="2">
        <f t="shared" ca="1" si="5"/>
        <v>34.69346945459688</v>
      </c>
    </row>
    <row r="36" spans="1:8" ht="20.399999999999999" x14ac:dyDescent="0.3">
      <c r="A36" s="1" t="s">
        <v>319</v>
      </c>
      <c r="B36" s="2">
        <v>15.6</v>
      </c>
      <c r="C36" s="2">
        <f t="shared" ca="1" si="0"/>
        <v>15.565702118778457</v>
      </c>
      <c r="D36" s="2">
        <f t="shared" ca="1" si="1"/>
        <v>28.684325265543809</v>
      </c>
      <c r="E36" s="2">
        <f t="shared" ca="1" si="2"/>
        <v>15.547370929604813</v>
      </c>
      <c r="F36" s="2">
        <f t="shared" ca="1" si="3"/>
        <v>44.503688230394403</v>
      </c>
      <c r="G36" s="2">
        <f t="shared" ca="1" si="4"/>
        <v>16.19319429786033</v>
      </c>
      <c r="H36" s="2">
        <f t="shared" ca="1" si="5"/>
        <v>36.487685331855801</v>
      </c>
    </row>
    <row r="37" spans="1:8" ht="20.399999999999999" x14ac:dyDescent="0.3">
      <c r="A37" s="1" t="s">
        <v>320</v>
      </c>
      <c r="B37" s="2">
        <v>16</v>
      </c>
      <c r="C37" s="2">
        <f t="shared" ca="1" si="0"/>
        <v>16.048257461185372</v>
      </c>
      <c r="D37" s="2">
        <f t="shared" ca="1" si="1"/>
        <v>29.578763364041791</v>
      </c>
      <c r="E37" s="2">
        <f t="shared" ca="1" si="2"/>
        <v>16.111718595890011</v>
      </c>
      <c r="F37" s="2">
        <f t="shared" ca="1" si="3"/>
        <v>44.181441224224642</v>
      </c>
      <c r="G37" s="2">
        <f t="shared" ca="1" si="4"/>
        <v>16.522467309223028</v>
      </c>
      <c r="H37" s="2">
        <f t="shared" ca="1" si="5"/>
        <v>35.806990708297334</v>
      </c>
    </row>
    <row r="38" spans="1:8" ht="20.399999999999999" x14ac:dyDescent="0.3">
      <c r="A38" s="1" t="s">
        <v>321</v>
      </c>
      <c r="B38" s="2">
        <v>16.2</v>
      </c>
      <c r="C38" s="2">
        <f t="shared" ca="1" si="0"/>
        <v>16.197361876720745</v>
      </c>
      <c r="D38" s="2">
        <f t="shared" ca="1" si="1"/>
        <v>30.297919160963868</v>
      </c>
      <c r="E38" s="2">
        <f t="shared" ca="1" si="2"/>
        <v>16.343314236514932</v>
      </c>
      <c r="F38" s="2">
        <f t="shared" ca="1" si="3"/>
        <v>44.350552624853933</v>
      </c>
      <c r="G38" s="2">
        <f t="shared" ca="1" si="4"/>
        <v>15.524981964081835</v>
      </c>
      <c r="H38" s="2">
        <f t="shared" ca="1" si="5"/>
        <v>36.620885632510934</v>
      </c>
    </row>
    <row r="39" spans="1:8" ht="20.399999999999999" x14ac:dyDescent="0.3">
      <c r="A39" s="1" t="s">
        <v>322</v>
      </c>
      <c r="B39" s="2">
        <v>16.7</v>
      </c>
      <c r="C39" s="2">
        <f t="shared" ca="1" si="0"/>
        <v>16.662044222121736</v>
      </c>
      <c r="D39" s="2">
        <f t="shared" ca="1" si="1"/>
        <v>29.073060115588536</v>
      </c>
      <c r="E39" s="2">
        <f t="shared" ca="1" si="2"/>
        <v>16.439990404967944</v>
      </c>
      <c r="F39" s="2">
        <f t="shared" ca="1" si="3"/>
        <v>46.162947018488538</v>
      </c>
      <c r="G39" s="2">
        <f t="shared" ca="1" si="4"/>
        <v>17.441938695845124</v>
      </c>
      <c r="H39" s="2">
        <f t="shared" ca="1" si="5"/>
        <v>35.440704855248356</v>
      </c>
    </row>
    <row r="40" spans="1:8" ht="20.399999999999999" x14ac:dyDescent="0.3">
      <c r="A40" s="1" t="s">
        <v>323</v>
      </c>
      <c r="B40" s="2">
        <v>16.399999999999999</v>
      </c>
      <c r="C40" s="2">
        <f t="shared" ca="1" si="0"/>
        <v>16.451909652940802</v>
      </c>
      <c r="D40" s="2">
        <f t="shared" ca="1" si="1"/>
        <v>31.145939530808267</v>
      </c>
      <c r="E40" s="2">
        <f t="shared" ca="1" si="2"/>
        <v>16.249359740337926</v>
      </c>
      <c r="F40" s="2">
        <f t="shared" ca="1" si="3"/>
        <v>44.240109900538577</v>
      </c>
      <c r="G40" s="2">
        <f t="shared" ca="1" si="4"/>
        <v>16.74948352591921</v>
      </c>
      <c r="H40" s="2">
        <f t="shared" ca="1" si="5"/>
        <v>36.163075082960525</v>
      </c>
    </row>
    <row r="41" spans="1:8" ht="20.399999999999999" x14ac:dyDescent="0.3">
      <c r="A41" s="1" t="s">
        <v>324</v>
      </c>
      <c r="B41" s="2">
        <v>15.6</v>
      </c>
      <c r="C41" s="2">
        <f t="shared" ca="1" si="0"/>
        <v>15.603035895487006</v>
      </c>
      <c r="D41" s="2">
        <f t="shared" ca="1" si="1"/>
        <v>31.282654041817171</v>
      </c>
      <c r="E41" s="2">
        <f t="shared" ca="1" si="2"/>
        <v>15.727717960807807</v>
      </c>
      <c r="F41" s="2">
        <f t="shared" ca="1" si="3"/>
        <v>46.206497128184992</v>
      </c>
      <c r="G41" s="2">
        <f t="shared" ca="1" si="4"/>
        <v>16.187252322293535</v>
      </c>
      <c r="H41" s="2">
        <f t="shared" ca="1" si="5"/>
        <v>36.434808391186905</v>
      </c>
    </row>
    <row r="42" spans="1:8" ht="20.399999999999999" x14ac:dyDescent="0.3">
      <c r="A42" s="1" t="s">
        <v>325</v>
      </c>
      <c r="B42" s="2">
        <v>15.5</v>
      </c>
      <c r="C42" s="2">
        <f t="shared" ca="1" si="0"/>
        <v>15.455699664034663</v>
      </c>
      <c r="D42" s="2">
        <f t="shared" ca="1" si="1"/>
        <v>31.03071048641036</v>
      </c>
      <c r="E42" s="2">
        <f t="shared" ca="1" si="2"/>
        <v>15.532486569052667</v>
      </c>
      <c r="F42" s="2">
        <f t="shared" ca="1" si="3"/>
        <v>46.125422935996369</v>
      </c>
      <c r="G42" s="2">
        <f t="shared" ca="1" si="4"/>
        <v>15.88835373422283</v>
      </c>
      <c r="H42" s="2">
        <f t="shared" ca="1" si="5"/>
        <v>37.113528682692895</v>
      </c>
    </row>
    <row r="43" spans="1:8" ht="20.399999999999999" x14ac:dyDescent="0.3">
      <c r="A43" s="1" t="s">
        <v>326</v>
      </c>
      <c r="B43" s="2">
        <v>15.5</v>
      </c>
      <c r="C43" s="2">
        <f t="shared" ca="1" si="0"/>
        <v>15.449679132968951</v>
      </c>
      <c r="D43" s="2">
        <f t="shared" ca="1" si="1"/>
        <v>29.873759307679258</v>
      </c>
      <c r="E43" s="2">
        <f t="shared" ca="1" si="2"/>
        <v>15.341914921028874</v>
      </c>
      <c r="F43" s="2">
        <f t="shared" ca="1" si="3"/>
        <v>45.518122676142681</v>
      </c>
      <c r="G43" s="2">
        <f t="shared" ca="1" si="4"/>
        <v>15.892737914324012</v>
      </c>
      <c r="H43" s="2">
        <f t="shared" ca="1" si="5"/>
        <v>34.698787994931131</v>
      </c>
    </row>
    <row r="44" spans="1:8" ht="20.399999999999999" x14ac:dyDescent="0.3">
      <c r="A44" s="1" t="s">
        <v>327</v>
      </c>
      <c r="B44" s="2">
        <v>15.4</v>
      </c>
      <c r="C44" s="2">
        <f t="shared" ca="1" si="0"/>
        <v>15.404567464869352</v>
      </c>
      <c r="D44" s="2">
        <f t="shared" ca="1" si="1"/>
        <v>28.679887250667566</v>
      </c>
      <c r="E44" s="2">
        <f t="shared" ca="1" si="2"/>
        <v>15.747900165826136</v>
      </c>
      <c r="F44" s="2">
        <f t="shared" ca="1" si="3"/>
        <v>46.409897652969654</v>
      </c>
      <c r="G44" s="2">
        <f t="shared" ca="1" si="4"/>
        <v>15.888715544674735</v>
      </c>
      <c r="H44" s="2">
        <f t="shared" ca="1" si="5"/>
        <v>36.052949718069172</v>
      </c>
    </row>
    <row r="45" spans="1:8" ht="20.399999999999999" x14ac:dyDescent="0.3">
      <c r="A45" s="1" t="s">
        <v>328</v>
      </c>
      <c r="B45" s="2">
        <v>15.9</v>
      </c>
      <c r="C45" s="2">
        <f t="shared" ca="1" si="0"/>
        <v>15.895980782224152</v>
      </c>
      <c r="D45" s="2">
        <f t="shared" ca="1" si="1"/>
        <v>30.864380738563497</v>
      </c>
      <c r="E45" s="2">
        <f t="shared" ca="1" si="2"/>
        <v>15.952364354327953</v>
      </c>
      <c r="F45" s="2">
        <f t="shared" ca="1" si="3"/>
        <v>44.520111670063436</v>
      </c>
      <c r="G45" s="2">
        <f t="shared" ca="1" si="4"/>
        <v>15.727810918077386</v>
      </c>
      <c r="H45" s="2">
        <f t="shared" ca="1" si="5"/>
        <v>36.258928389619058</v>
      </c>
    </row>
    <row r="46" spans="1:8" ht="20.399999999999999" x14ac:dyDescent="0.3">
      <c r="A46" s="1" t="s">
        <v>329</v>
      </c>
      <c r="B46" s="2">
        <v>15.2</v>
      </c>
      <c r="C46" s="2">
        <f t="shared" ca="1" si="0"/>
        <v>15.15568774530094</v>
      </c>
      <c r="D46" s="2">
        <f t="shared" ca="1" si="1"/>
        <v>28.519647911665238</v>
      </c>
      <c r="E46" s="2">
        <f t="shared" ca="1" si="2"/>
        <v>15.469080962286151</v>
      </c>
      <c r="F46" s="2">
        <f t="shared" ca="1" si="3"/>
        <v>44.142306248341932</v>
      </c>
      <c r="G46" s="2">
        <f t="shared" ca="1" si="4"/>
        <v>14.460708171413231</v>
      </c>
      <c r="H46" s="2">
        <f t="shared" ca="1" si="5"/>
        <v>35.560028838503484</v>
      </c>
    </row>
    <row r="47" spans="1:8" ht="20.399999999999999" x14ac:dyDescent="0.3">
      <c r="A47" s="1" t="s">
        <v>330</v>
      </c>
      <c r="B47" s="2">
        <v>15</v>
      </c>
      <c r="C47" s="2">
        <f t="shared" ca="1" si="0"/>
        <v>14.958996106426799</v>
      </c>
      <c r="D47" s="2">
        <f t="shared" ca="1" si="1"/>
        <v>28.699051632313353</v>
      </c>
      <c r="E47" s="2">
        <f t="shared" ca="1" si="2"/>
        <v>14.706523110182243</v>
      </c>
      <c r="F47" s="2">
        <f t="shared" ca="1" si="3"/>
        <v>46.108160750781387</v>
      </c>
      <c r="G47" s="2">
        <f t="shared" ca="1" si="4"/>
        <v>14.940715940799723</v>
      </c>
      <c r="H47" s="2">
        <f t="shared" ca="1" si="5"/>
        <v>36.965569806261897</v>
      </c>
    </row>
    <row r="48" spans="1:8" ht="20.399999999999999" x14ac:dyDescent="0.3">
      <c r="A48" s="1" t="s">
        <v>331</v>
      </c>
      <c r="B48" s="2">
        <v>14.4</v>
      </c>
      <c r="C48" s="2">
        <f t="shared" ca="1" si="0"/>
        <v>14.365007334111151</v>
      </c>
      <c r="D48" s="2">
        <f t="shared" ca="1" si="1"/>
        <v>30.450493612568657</v>
      </c>
      <c r="E48" s="2">
        <f t="shared" ca="1" si="2"/>
        <v>14.433082154287117</v>
      </c>
      <c r="F48" s="2">
        <f t="shared" ca="1" si="3"/>
        <v>45.564602102056604</v>
      </c>
      <c r="G48" s="2">
        <f t="shared" ca="1" si="4"/>
        <v>14.280406872828392</v>
      </c>
      <c r="H48" s="2">
        <f t="shared" ca="1" si="5"/>
        <v>35.539410816120657</v>
      </c>
    </row>
    <row r="49" spans="1:8" ht="20.399999999999999" x14ac:dyDescent="0.3">
      <c r="A49" s="1" t="s">
        <v>332</v>
      </c>
      <c r="B49" s="2">
        <v>13.8</v>
      </c>
      <c r="C49" s="2">
        <f t="shared" ca="1" si="0"/>
        <v>13.790017308133157</v>
      </c>
      <c r="D49" s="2">
        <f t="shared" ca="1" si="1"/>
        <v>28.764446787254833</v>
      </c>
      <c r="E49" s="2">
        <f t="shared" ca="1" si="2"/>
        <v>13.780365211312951</v>
      </c>
      <c r="F49" s="2">
        <f t="shared" ca="1" si="3"/>
        <v>43.541309696384758</v>
      </c>
      <c r="G49" s="2">
        <f t="shared" ca="1" si="4"/>
        <v>14.486503325020923</v>
      </c>
      <c r="H49" s="2">
        <f t="shared" ca="1" si="5"/>
        <v>36.668486071023459</v>
      </c>
    </row>
    <row r="50" spans="1:8" ht="20.399999999999999" x14ac:dyDescent="0.3">
      <c r="A50" s="1" t="s">
        <v>333</v>
      </c>
      <c r="B50" s="2">
        <v>13.5</v>
      </c>
      <c r="C50" s="2">
        <f t="shared" ca="1" si="0"/>
        <v>13.538312616426563</v>
      </c>
      <c r="D50" s="2">
        <f t="shared" ca="1" si="1"/>
        <v>29.548978462584451</v>
      </c>
      <c r="E50" s="2">
        <f t="shared" ca="1" si="2"/>
        <v>13.601861031759523</v>
      </c>
      <c r="F50" s="2">
        <f t="shared" ca="1" si="3"/>
        <v>44.683344353869892</v>
      </c>
      <c r="G50" s="2">
        <f t="shared" ca="1" si="4"/>
        <v>13.49449151706216</v>
      </c>
      <c r="H50" s="2">
        <f t="shared" ca="1" si="5"/>
        <v>37.022662125773053</v>
      </c>
    </row>
    <row r="51" spans="1:8" ht="20.399999999999999" x14ac:dyDescent="0.3">
      <c r="A51" s="1" t="s">
        <v>334</v>
      </c>
      <c r="B51" s="2">
        <v>13.5</v>
      </c>
      <c r="C51" s="2">
        <f t="shared" ca="1" si="0"/>
        <v>13.490526475359372</v>
      </c>
      <c r="D51" s="2">
        <f t="shared" ca="1" si="1"/>
        <v>31.359798833715047</v>
      </c>
      <c r="E51" s="2">
        <f t="shared" ca="1" si="2"/>
        <v>13.249860105640821</v>
      </c>
      <c r="F51" s="2">
        <f t="shared" ca="1" si="3"/>
        <v>46.13082809337304</v>
      </c>
      <c r="G51" s="2">
        <f t="shared" ca="1" si="4"/>
        <v>13.275649580591621</v>
      </c>
      <c r="H51" s="2">
        <f t="shared" ca="1" si="5"/>
        <v>35.080352942132087</v>
      </c>
    </row>
    <row r="52" spans="1:8" ht="20.399999999999999" x14ac:dyDescent="0.3">
      <c r="A52" s="1" t="s">
        <v>335</v>
      </c>
      <c r="B52" s="2">
        <v>13.9</v>
      </c>
      <c r="C52" s="2">
        <f t="shared" ca="1" si="0"/>
        <v>13.8882985871891</v>
      </c>
      <c r="D52" s="2">
        <f t="shared" ca="1" si="1"/>
        <v>28.752773237404774</v>
      </c>
      <c r="E52" s="2">
        <f t="shared" ca="1" si="2"/>
        <v>13.711788896492003</v>
      </c>
      <c r="F52" s="2">
        <f t="shared" ca="1" si="3"/>
        <v>44.193429657725787</v>
      </c>
      <c r="G52" s="2">
        <f t="shared" ca="1" si="4"/>
        <v>13.880926027201426</v>
      </c>
      <c r="H52" s="2">
        <f t="shared" ca="1" si="5"/>
        <v>36.94343329764704</v>
      </c>
    </row>
    <row r="53" spans="1:8" ht="20.399999999999999" x14ac:dyDescent="0.3">
      <c r="A53" s="1" t="s">
        <v>336</v>
      </c>
      <c r="B53" s="2">
        <v>13.8</v>
      </c>
      <c r="C53" s="2">
        <f t="shared" ca="1" si="0"/>
        <v>13.806839740208277</v>
      </c>
      <c r="D53" s="2">
        <f t="shared" ca="1" si="1"/>
        <v>29.574454269068315</v>
      </c>
      <c r="E53" s="2">
        <f t="shared" ca="1" si="2"/>
        <v>13.648899342100353</v>
      </c>
      <c r="F53" s="2">
        <f t="shared" ca="1" si="3"/>
        <v>43.864440612733056</v>
      </c>
      <c r="G53" s="2">
        <f t="shared" ca="1" si="4"/>
        <v>14.219828862948678</v>
      </c>
      <c r="H53" s="2">
        <f t="shared" ca="1" si="5"/>
        <v>35.009737266691289</v>
      </c>
    </row>
    <row r="54" spans="1:8" ht="20.399999999999999" x14ac:dyDescent="0.3">
      <c r="A54" s="1" t="s">
        <v>337</v>
      </c>
      <c r="B54" s="2">
        <v>13.7</v>
      </c>
      <c r="C54" s="2">
        <f t="shared" ca="1" si="0"/>
        <v>13.673151079947035</v>
      </c>
      <c r="D54" s="2">
        <f t="shared" ca="1" si="1"/>
        <v>31.226280009655941</v>
      </c>
      <c r="E54" s="2">
        <f t="shared" ca="1" si="2"/>
        <v>13.981945098475713</v>
      </c>
      <c r="F54" s="2">
        <f t="shared" ca="1" si="3"/>
        <v>45.90972367828072</v>
      </c>
      <c r="G54" s="2">
        <f t="shared" ca="1" si="4"/>
        <v>14.34905763634989</v>
      </c>
      <c r="H54" s="2">
        <f t="shared" ca="1" si="5"/>
        <v>36.081598891181166</v>
      </c>
    </row>
    <row r="55" spans="1:8" ht="20.399999999999999" x14ac:dyDescent="0.3">
      <c r="A55" s="1" t="s">
        <v>338</v>
      </c>
      <c r="B55" s="2">
        <v>13.6</v>
      </c>
      <c r="C55" s="2">
        <f t="shared" ca="1" si="0"/>
        <v>13.591114989236111</v>
      </c>
      <c r="D55" s="2">
        <f t="shared" ca="1" si="1"/>
        <v>31.043534494248998</v>
      </c>
      <c r="E55" s="2">
        <f t="shared" ca="1" si="2"/>
        <v>13.275618762390389</v>
      </c>
      <c r="F55" s="2">
        <f t="shared" ca="1" si="3"/>
        <v>45.836190669398256</v>
      </c>
      <c r="G55" s="2">
        <f t="shared" ca="1" si="4"/>
        <v>13.885861263783706</v>
      </c>
      <c r="H55" s="2">
        <f t="shared" ca="1" si="5"/>
        <v>36.436672699393803</v>
      </c>
    </row>
    <row r="56" spans="1:8" ht="20.399999999999999" x14ac:dyDescent="0.3">
      <c r="A56" s="1" t="s">
        <v>339</v>
      </c>
      <c r="B56" s="2">
        <v>14</v>
      </c>
      <c r="C56" s="2">
        <f t="shared" ca="1" si="0"/>
        <v>13.991455306499819</v>
      </c>
      <c r="D56" s="2">
        <f t="shared" ca="1" si="1"/>
        <v>30.804609042286405</v>
      </c>
      <c r="E56" s="2">
        <f t="shared" ca="1" si="2"/>
        <v>13.702948964679663</v>
      </c>
      <c r="F56" s="2">
        <f t="shared" ca="1" si="3"/>
        <v>45.289261134924715</v>
      </c>
      <c r="G56" s="2">
        <f t="shared" ca="1" si="4"/>
        <v>13.309436406293933</v>
      </c>
      <c r="H56" s="2">
        <f t="shared" ca="1" si="5"/>
        <v>36.305137816682212</v>
      </c>
    </row>
    <row r="57" spans="1:8" ht="20.399999999999999" x14ac:dyDescent="0.3">
      <c r="A57" s="1" t="s">
        <v>340</v>
      </c>
      <c r="B57" s="2">
        <v>14.1</v>
      </c>
      <c r="C57" s="2">
        <f t="shared" ca="1" si="0"/>
        <v>14.097852850468847</v>
      </c>
      <c r="D57" s="2">
        <f t="shared" ca="1" si="1"/>
        <v>29.941974598646325</v>
      </c>
      <c r="E57" s="2">
        <f t="shared" ca="1" si="2"/>
        <v>13.852551402379115</v>
      </c>
      <c r="F57" s="2">
        <f t="shared" ca="1" si="3"/>
        <v>43.591368083527072</v>
      </c>
      <c r="G57" s="2">
        <f t="shared" ca="1" si="4"/>
        <v>13.534609808995596</v>
      </c>
      <c r="H57" s="2">
        <f t="shared" ca="1" si="5"/>
        <v>36.640851221363882</v>
      </c>
    </row>
    <row r="58" spans="1:8" ht="20.399999999999999" x14ac:dyDescent="0.3">
      <c r="A58" s="1" t="s">
        <v>341</v>
      </c>
      <c r="B58" s="2">
        <v>14.4</v>
      </c>
      <c r="C58" s="2">
        <f t="shared" ca="1" si="0"/>
        <v>14.388469609406147</v>
      </c>
      <c r="D58" s="2">
        <f t="shared" ca="1" si="1"/>
        <v>29.413608623531204</v>
      </c>
      <c r="E58" s="2">
        <f t="shared" ca="1" si="2"/>
        <v>14.313374498714586</v>
      </c>
      <c r="F58" s="2">
        <f t="shared" ca="1" si="3"/>
        <v>45.438848483249977</v>
      </c>
      <c r="G58" s="2">
        <f t="shared" ca="1" si="4"/>
        <v>14.681189068219915</v>
      </c>
      <c r="H58" s="2">
        <f t="shared" ca="1" si="5"/>
        <v>36.178115054222062</v>
      </c>
    </row>
    <row r="59" spans="1:8" ht="20.399999999999999" x14ac:dyDescent="0.3">
      <c r="A59" s="1" t="s">
        <v>342</v>
      </c>
      <c r="B59" s="2">
        <v>13.6</v>
      </c>
      <c r="C59" s="2">
        <f t="shared" ca="1" si="0"/>
        <v>13.62271384451239</v>
      </c>
      <c r="D59" s="2">
        <f t="shared" ca="1" si="1"/>
        <v>29.479442365305044</v>
      </c>
      <c r="E59" s="2">
        <f t="shared" ca="1" si="2"/>
        <v>13.610786806026908</v>
      </c>
      <c r="F59" s="2">
        <f t="shared" ca="1" si="3"/>
        <v>44.941397875881471</v>
      </c>
      <c r="G59" s="2">
        <f t="shared" ca="1" si="4"/>
        <v>13.591315448939076</v>
      </c>
      <c r="H59" s="2">
        <f t="shared" ca="1" si="5"/>
        <v>36.76624720379202</v>
      </c>
    </row>
    <row r="60" spans="1:8" ht="20.399999999999999" x14ac:dyDescent="0.3">
      <c r="A60" s="1" t="s">
        <v>343</v>
      </c>
      <c r="B60" s="2">
        <v>14</v>
      </c>
      <c r="C60" s="2">
        <f t="shared" ca="1" si="0"/>
        <v>13.988205604035583</v>
      </c>
      <c r="D60" s="2">
        <f t="shared" ca="1" si="1"/>
        <v>30.986226003178853</v>
      </c>
      <c r="E60" s="2">
        <f t="shared" ca="1" si="2"/>
        <v>14.224757022268347</v>
      </c>
      <c r="F60" s="2">
        <f t="shared" ca="1" si="3"/>
        <v>46.272828380649592</v>
      </c>
      <c r="G60" s="2">
        <f t="shared" ca="1" si="4"/>
        <v>13.370161112855024</v>
      </c>
      <c r="H60" s="2">
        <f t="shared" ca="1" si="5"/>
        <v>37.106428113735049</v>
      </c>
    </row>
    <row r="61" spans="1:8" ht="20.399999999999999" x14ac:dyDescent="0.3">
      <c r="A61" s="1" t="s">
        <v>344</v>
      </c>
      <c r="B61" s="2">
        <v>14</v>
      </c>
      <c r="C61" s="2">
        <f t="shared" ca="1" si="0"/>
        <v>13.98479599198777</v>
      </c>
      <c r="D61" s="2">
        <f t="shared" ca="1" si="1"/>
        <v>28.777743448294203</v>
      </c>
      <c r="E61" s="2">
        <f t="shared" ca="1" si="2"/>
        <v>14.128784093237927</v>
      </c>
      <c r="F61" s="2">
        <f t="shared" ca="1" si="3"/>
        <v>45.320518697468792</v>
      </c>
      <c r="G61" s="2">
        <f t="shared" ca="1" si="4"/>
        <v>13.543997159184915</v>
      </c>
      <c r="H61" s="2">
        <f t="shared" ca="1" si="5"/>
        <v>34.669490198629006</v>
      </c>
    </row>
    <row r="62" spans="1:8" ht="20.399999999999999" x14ac:dyDescent="0.3">
      <c r="A62" s="1" t="s">
        <v>345</v>
      </c>
      <c r="B62" s="2">
        <v>14.5</v>
      </c>
      <c r="C62" s="2">
        <f t="shared" ca="1" si="0"/>
        <v>14.520821173945624</v>
      </c>
      <c r="D62" s="2">
        <f t="shared" ca="1" si="1"/>
        <v>30.833041497444309</v>
      </c>
      <c r="E62" s="2">
        <f t="shared" ca="1" si="2"/>
        <v>14.301131728782847</v>
      </c>
      <c r="F62" s="2">
        <f t="shared" ca="1" si="3"/>
        <v>45.070622802499543</v>
      </c>
      <c r="G62" s="2">
        <f t="shared" ca="1" si="4"/>
        <v>14.099211779733093</v>
      </c>
      <c r="H62" s="2">
        <f t="shared" ca="1" si="5"/>
        <v>36.544191743866655</v>
      </c>
    </row>
    <row r="63" spans="1:8" ht="20.399999999999999" x14ac:dyDescent="0.3">
      <c r="A63" s="1" t="s">
        <v>346</v>
      </c>
      <c r="B63" s="2">
        <v>14.8</v>
      </c>
      <c r="C63" s="2">
        <f t="shared" ca="1" si="0"/>
        <v>14.84128323495708</v>
      </c>
      <c r="D63" s="2">
        <f t="shared" ca="1" si="1"/>
        <v>28.804608560489665</v>
      </c>
      <c r="E63" s="2">
        <f t="shared" ca="1" si="2"/>
        <v>14.452125828850662</v>
      </c>
      <c r="F63" s="2">
        <f t="shared" ca="1" si="3"/>
        <v>44.20374416675989</v>
      </c>
      <c r="G63" s="2">
        <f t="shared" ca="1" si="4"/>
        <v>15.481626570880712</v>
      </c>
      <c r="H63" s="2">
        <f t="shared" ca="1" si="5"/>
        <v>36.40123357474306</v>
      </c>
    </row>
    <row r="64" spans="1:8" ht="20.399999999999999" x14ac:dyDescent="0.3">
      <c r="A64" s="1" t="s">
        <v>347</v>
      </c>
      <c r="B64" s="2">
        <v>14</v>
      </c>
      <c r="C64" s="2">
        <f t="shared" ca="1" si="0"/>
        <v>13.995871633178655</v>
      </c>
      <c r="D64" s="2">
        <f t="shared" ca="1" si="1"/>
        <v>30.076430308982658</v>
      </c>
      <c r="E64" s="2">
        <f t="shared" ca="1" si="2"/>
        <v>13.71981868396557</v>
      </c>
      <c r="F64" s="2">
        <f t="shared" ca="1" si="3"/>
        <v>44.090266398918367</v>
      </c>
      <c r="G64" s="2">
        <f t="shared" ca="1" si="4"/>
        <v>13.854568964076526</v>
      </c>
      <c r="H64" s="2">
        <f t="shared" ca="1" si="5"/>
        <v>36.686409563483423</v>
      </c>
    </row>
    <row r="65" spans="1:8" ht="20.399999999999999" x14ac:dyDescent="0.3">
      <c r="A65" s="1" t="s">
        <v>348</v>
      </c>
      <c r="B65" s="2">
        <v>14.1</v>
      </c>
      <c r="C65" s="2">
        <f t="shared" ca="1" si="0"/>
        <v>14.07317887505061</v>
      </c>
      <c r="D65" s="2">
        <f t="shared" ca="1" si="1"/>
        <v>29.651122039788518</v>
      </c>
      <c r="E65" s="2">
        <f t="shared" ca="1" si="2"/>
        <v>13.942157420987307</v>
      </c>
      <c r="F65" s="2">
        <f t="shared" ca="1" si="3"/>
        <v>43.522243407174585</v>
      </c>
      <c r="G65" s="2">
        <f t="shared" ca="1" si="4"/>
        <v>14.261350246782831</v>
      </c>
      <c r="H65" s="2">
        <f t="shared" ca="1" si="5"/>
        <v>34.915716557069935</v>
      </c>
    </row>
    <row r="66" spans="1:8" ht="20.399999999999999" x14ac:dyDescent="0.3">
      <c r="A66" s="1" t="s">
        <v>349</v>
      </c>
      <c r="B66" s="2">
        <v>12.8</v>
      </c>
      <c r="C66" s="2">
        <f t="shared" ca="1" si="0"/>
        <v>12.833320515339151</v>
      </c>
      <c r="D66" s="2">
        <f t="shared" ca="1" si="1"/>
        <v>28.902818682156784</v>
      </c>
      <c r="E66" s="2">
        <f t="shared" ca="1" si="2"/>
        <v>12.788539656300431</v>
      </c>
      <c r="F66" s="2">
        <f t="shared" ca="1" si="3"/>
        <v>44.971400034384068</v>
      </c>
      <c r="G66" s="2">
        <f t="shared" ca="1" si="4"/>
        <v>12.550882738160297</v>
      </c>
      <c r="H66" s="2">
        <f t="shared" ca="1" si="5"/>
        <v>36.263154342767457</v>
      </c>
    </row>
    <row r="67" spans="1:8" ht="20.399999999999999" x14ac:dyDescent="0.3">
      <c r="A67" s="1" t="s">
        <v>350</v>
      </c>
      <c r="B67" s="2">
        <v>13</v>
      </c>
      <c r="C67" s="2">
        <f t="shared" ref="C67:C130" ca="1" si="6">B67+(RAND()-0.5)*B67/150</f>
        <v>12.98481309123618</v>
      </c>
      <c r="D67" s="2">
        <f t="shared" ref="D67:D130" ca="1" si="7">30+(RAND()-0.5)*30/10</f>
        <v>29.009888214834863</v>
      </c>
      <c r="E67" s="2">
        <f t="shared" ref="E67:E130" ca="1" si="8">B67+(RAND()-0.5)*B67/20</f>
        <v>13.198500776017713</v>
      </c>
      <c r="F67" s="2">
        <f t="shared" ref="F67:F130" ca="1" si="9">45+(RAND()-0.5)*30/10</f>
        <v>45.733195142678824</v>
      </c>
      <c r="G67" s="2">
        <f t="shared" ref="G67:G130" ca="1" si="10">B67+(RAND()-0.5)*B67/10</f>
        <v>13.492210377928135</v>
      </c>
      <c r="H67" s="2">
        <f t="shared" ref="H67:H130" ca="1" si="11">36+(RAND()-0.5)*30/10</f>
        <v>34.580981834400767</v>
      </c>
    </row>
    <row r="68" spans="1:8" ht="20.399999999999999" x14ac:dyDescent="0.3">
      <c r="A68" s="1" t="s">
        <v>351</v>
      </c>
      <c r="B68" s="2">
        <v>12.4</v>
      </c>
      <c r="C68" s="2">
        <f t="shared" ca="1" si="6"/>
        <v>12.434683054781216</v>
      </c>
      <c r="D68" s="2">
        <f t="shared" ca="1" si="7"/>
        <v>29.356590701483185</v>
      </c>
      <c r="E68" s="2">
        <f t="shared" ca="1" si="8"/>
        <v>12.61109977580967</v>
      </c>
      <c r="F68" s="2">
        <f t="shared" ca="1" si="9"/>
        <v>43.848148303083988</v>
      </c>
      <c r="G68" s="2">
        <f t="shared" ca="1" si="10"/>
        <v>11.784160773556895</v>
      </c>
      <c r="H68" s="2">
        <f t="shared" ca="1" si="11"/>
        <v>35.726578189866167</v>
      </c>
    </row>
    <row r="69" spans="1:8" ht="20.399999999999999" x14ac:dyDescent="0.3">
      <c r="A69" s="1" t="s">
        <v>352</v>
      </c>
      <c r="B69" s="2">
        <v>13.6</v>
      </c>
      <c r="C69" s="2">
        <f t="shared" ca="1" si="6"/>
        <v>13.621352491895731</v>
      </c>
      <c r="D69" s="2">
        <f t="shared" ca="1" si="7"/>
        <v>30.0535278529604</v>
      </c>
      <c r="E69" s="2">
        <f t="shared" ca="1" si="8"/>
        <v>13.525557332694332</v>
      </c>
      <c r="F69" s="2">
        <f t="shared" ca="1" si="9"/>
        <v>45.923010380402417</v>
      </c>
      <c r="G69" s="2">
        <f t="shared" ca="1" si="10"/>
        <v>13.888738823927657</v>
      </c>
      <c r="H69" s="2">
        <f t="shared" ca="1" si="11"/>
        <v>37.446611900301576</v>
      </c>
    </row>
    <row r="70" spans="1:8" ht="20.399999999999999" x14ac:dyDescent="0.3">
      <c r="A70" s="1" t="s">
        <v>353</v>
      </c>
      <c r="B70" s="2">
        <v>13.5</v>
      </c>
      <c r="C70" s="2">
        <f t="shared" ca="1" si="6"/>
        <v>13.482437114210862</v>
      </c>
      <c r="D70" s="2">
        <f t="shared" ca="1" si="7"/>
        <v>29.345102997916484</v>
      </c>
      <c r="E70" s="2">
        <f t="shared" ca="1" si="8"/>
        <v>13.817191629408708</v>
      </c>
      <c r="F70" s="2">
        <f t="shared" ca="1" si="9"/>
        <v>44.108623741573936</v>
      </c>
      <c r="G70" s="2">
        <f t="shared" ca="1" si="10"/>
        <v>13.520069620330638</v>
      </c>
      <c r="H70" s="2">
        <f t="shared" ca="1" si="11"/>
        <v>36.533477659537596</v>
      </c>
    </row>
    <row r="71" spans="1:8" ht="20.399999999999999" x14ac:dyDescent="0.3">
      <c r="A71" s="1" t="s">
        <v>354</v>
      </c>
      <c r="B71" s="2">
        <v>13.4</v>
      </c>
      <c r="C71" s="2">
        <f t="shared" ca="1" si="6"/>
        <v>13.437899567717661</v>
      </c>
      <c r="D71" s="2">
        <f t="shared" ca="1" si="7"/>
        <v>31.220775844154655</v>
      </c>
      <c r="E71" s="2">
        <f t="shared" ca="1" si="8"/>
        <v>13.68650936214927</v>
      </c>
      <c r="F71" s="2">
        <f t="shared" ca="1" si="9"/>
        <v>43.730777872417519</v>
      </c>
      <c r="G71" s="2">
        <f t="shared" ca="1" si="10"/>
        <v>13.886213645491962</v>
      </c>
      <c r="H71" s="2">
        <f t="shared" ca="1" si="11"/>
        <v>36.493800113824939</v>
      </c>
    </row>
    <row r="72" spans="1:8" ht="20.399999999999999" x14ac:dyDescent="0.3">
      <c r="A72" s="1" t="s">
        <v>355</v>
      </c>
      <c r="B72" s="2">
        <v>13.1</v>
      </c>
      <c r="C72" s="2">
        <f t="shared" ca="1" si="6"/>
        <v>13.061093370562268</v>
      </c>
      <c r="D72" s="2">
        <f t="shared" ca="1" si="7"/>
        <v>31.438671641416789</v>
      </c>
      <c r="E72" s="2">
        <f t="shared" ca="1" si="8"/>
        <v>13.010100779319263</v>
      </c>
      <c r="F72" s="2">
        <f t="shared" ca="1" si="9"/>
        <v>43.823934612728465</v>
      </c>
      <c r="G72" s="2">
        <f t="shared" ca="1" si="10"/>
        <v>13.656781176657772</v>
      </c>
      <c r="H72" s="2">
        <f t="shared" ca="1" si="11"/>
        <v>37.416384417877858</v>
      </c>
    </row>
    <row r="73" spans="1:8" ht="20.399999999999999" x14ac:dyDescent="0.3">
      <c r="A73" s="1" t="s">
        <v>356</v>
      </c>
      <c r="B73" s="2">
        <v>12.6</v>
      </c>
      <c r="C73" s="2">
        <f t="shared" ca="1" si="6"/>
        <v>12.574003583350933</v>
      </c>
      <c r="D73" s="2">
        <f t="shared" ca="1" si="7"/>
        <v>30.579272847217105</v>
      </c>
      <c r="E73" s="2">
        <f t="shared" ca="1" si="8"/>
        <v>12.892839828880815</v>
      </c>
      <c r="F73" s="2">
        <f t="shared" ca="1" si="9"/>
        <v>43.509205739339038</v>
      </c>
      <c r="G73" s="2">
        <f t="shared" ca="1" si="10"/>
        <v>13.01145688193313</v>
      </c>
      <c r="H73" s="2">
        <f t="shared" ca="1" si="11"/>
        <v>35.170134006724368</v>
      </c>
    </row>
    <row r="74" spans="1:8" ht="20.399999999999999" x14ac:dyDescent="0.3">
      <c r="A74" s="1" t="s">
        <v>357</v>
      </c>
      <c r="B74" s="2">
        <v>12.6</v>
      </c>
      <c r="C74" s="2">
        <f t="shared" ca="1" si="6"/>
        <v>12.63596086443194</v>
      </c>
      <c r="D74" s="2">
        <f t="shared" ca="1" si="7"/>
        <v>31.179981441954254</v>
      </c>
      <c r="E74" s="2">
        <f t="shared" ca="1" si="8"/>
        <v>12.457027132019018</v>
      </c>
      <c r="F74" s="2">
        <f t="shared" ca="1" si="9"/>
        <v>44.379312831890331</v>
      </c>
      <c r="G74" s="2">
        <f t="shared" ca="1" si="10"/>
        <v>12.13772245047495</v>
      </c>
      <c r="H74" s="2">
        <f t="shared" ca="1" si="11"/>
        <v>36.672381068637208</v>
      </c>
    </row>
    <row r="75" spans="1:8" ht="20.399999999999999" x14ac:dyDescent="0.3">
      <c r="A75" s="1" t="s">
        <v>358</v>
      </c>
      <c r="B75" s="2">
        <v>12.2</v>
      </c>
      <c r="C75" s="2">
        <f t="shared" ca="1" si="6"/>
        <v>12.191018595971039</v>
      </c>
      <c r="D75" s="2">
        <f t="shared" ca="1" si="7"/>
        <v>30.059728607783377</v>
      </c>
      <c r="E75" s="2">
        <f t="shared" ca="1" si="8"/>
        <v>12.174060378604091</v>
      </c>
      <c r="F75" s="2">
        <f t="shared" ca="1" si="9"/>
        <v>45.418565104290529</v>
      </c>
      <c r="G75" s="2">
        <f t="shared" ca="1" si="10"/>
        <v>12.403981888242628</v>
      </c>
      <c r="H75" s="2">
        <f t="shared" ca="1" si="11"/>
        <v>34.668906420870407</v>
      </c>
    </row>
    <row r="76" spans="1:8" ht="20.399999999999999" x14ac:dyDescent="0.3">
      <c r="A76" s="1" t="s">
        <v>359</v>
      </c>
      <c r="B76" s="2">
        <v>12.7</v>
      </c>
      <c r="C76" s="2">
        <f t="shared" ca="1" si="6"/>
        <v>12.724996603635848</v>
      </c>
      <c r="D76" s="2">
        <f t="shared" ca="1" si="7"/>
        <v>29.734944333902163</v>
      </c>
      <c r="E76" s="2">
        <f t="shared" ca="1" si="8"/>
        <v>12.746760002347198</v>
      </c>
      <c r="F76" s="2">
        <f t="shared" ca="1" si="9"/>
        <v>44.746058328642796</v>
      </c>
      <c r="G76" s="2">
        <f t="shared" ca="1" si="10"/>
        <v>12.927233132899008</v>
      </c>
      <c r="H76" s="2">
        <f t="shared" ca="1" si="11"/>
        <v>36.058829700903985</v>
      </c>
    </row>
    <row r="77" spans="1:8" ht="20.399999999999999" x14ac:dyDescent="0.3">
      <c r="A77" s="1" t="s">
        <v>360</v>
      </c>
      <c r="B77" s="2">
        <v>13.3</v>
      </c>
      <c r="C77" s="2">
        <f t="shared" ca="1" si="6"/>
        <v>13.344176005745002</v>
      </c>
      <c r="D77" s="2">
        <f t="shared" ca="1" si="7"/>
        <v>30.700655440432172</v>
      </c>
      <c r="E77" s="2">
        <f t="shared" ca="1" si="8"/>
        <v>13.190243026758925</v>
      </c>
      <c r="F77" s="2">
        <f t="shared" ca="1" si="9"/>
        <v>44.693552307132798</v>
      </c>
      <c r="G77" s="2">
        <f t="shared" ca="1" si="10"/>
        <v>12.725313142287138</v>
      </c>
      <c r="H77" s="2">
        <f t="shared" ca="1" si="11"/>
        <v>35.694411704216712</v>
      </c>
    </row>
    <row r="78" spans="1:8" ht="20.399999999999999" x14ac:dyDescent="0.3">
      <c r="A78" s="1" t="s">
        <v>361</v>
      </c>
      <c r="B78" s="2">
        <v>12.7</v>
      </c>
      <c r="C78" s="2">
        <f t="shared" ca="1" si="6"/>
        <v>12.709956098938578</v>
      </c>
      <c r="D78" s="2">
        <f t="shared" ca="1" si="7"/>
        <v>31.397118073761771</v>
      </c>
      <c r="E78" s="2">
        <f t="shared" ca="1" si="8"/>
        <v>12.521583366160902</v>
      </c>
      <c r="F78" s="2">
        <f t="shared" ca="1" si="9"/>
        <v>45.891623592245303</v>
      </c>
      <c r="G78" s="2">
        <f t="shared" ca="1" si="10"/>
        <v>12.906816479569816</v>
      </c>
      <c r="H78" s="2">
        <f t="shared" ca="1" si="11"/>
        <v>36.574122491785488</v>
      </c>
    </row>
    <row r="79" spans="1:8" ht="20.399999999999999" x14ac:dyDescent="0.3">
      <c r="A79" s="1" t="s">
        <v>362</v>
      </c>
      <c r="B79" s="2">
        <v>12.7</v>
      </c>
      <c r="C79" s="2">
        <f t="shared" ca="1" si="6"/>
        <v>12.658924095118898</v>
      </c>
      <c r="D79" s="2">
        <f t="shared" ca="1" si="7"/>
        <v>31.417422206376209</v>
      </c>
      <c r="E79" s="2">
        <f t="shared" ca="1" si="8"/>
        <v>12.616026823634838</v>
      </c>
      <c r="F79" s="2">
        <f t="shared" ca="1" si="9"/>
        <v>45.639663868197431</v>
      </c>
      <c r="G79" s="2">
        <f t="shared" ca="1" si="10"/>
        <v>12.534734635587657</v>
      </c>
      <c r="H79" s="2">
        <f t="shared" ca="1" si="11"/>
        <v>36.216592791059213</v>
      </c>
    </row>
    <row r="80" spans="1:8" ht="20.399999999999999" x14ac:dyDescent="0.3">
      <c r="A80" s="1" t="s">
        <v>363</v>
      </c>
      <c r="B80" s="2">
        <v>12.3</v>
      </c>
      <c r="C80" s="2">
        <f t="shared" ca="1" si="6"/>
        <v>12.305849101925894</v>
      </c>
      <c r="D80" s="2">
        <f t="shared" ca="1" si="7"/>
        <v>29.261848791007498</v>
      </c>
      <c r="E80" s="2">
        <f t="shared" ca="1" si="8"/>
        <v>12.066123873993179</v>
      </c>
      <c r="F80" s="2">
        <f t="shared" ca="1" si="9"/>
        <v>44.681721724054157</v>
      </c>
      <c r="G80" s="2">
        <f t="shared" ca="1" si="10"/>
        <v>12.233375497782044</v>
      </c>
      <c r="H80" s="2">
        <f t="shared" ca="1" si="11"/>
        <v>37.016786063848116</v>
      </c>
    </row>
    <row r="81" spans="1:8" ht="20.399999999999999" x14ac:dyDescent="0.3">
      <c r="A81" s="1" t="s">
        <v>364</v>
      </c>
      <c r="B81" s="2">
        <v>12</v>
      </c>
      <c r="C81" s="2">
        <f t="shared" ca="1" si="6"/>
        <v>12.036384645132935</v>
      </c>
      <c r="D81" s="2">
        <f t="shared" ca="1" si="7"/>
        <v>29.000560943278007</v>
      </c>
      <c r="E81" s="2">
        <f t="shared" ca="1" si="8"/>
        <v>12.050685132566183</v>
      </c>
      <c r="F81" s="2">
        <f t="shared" ca="1" si="9"/>
        <v>46.418749109089191</v>
      </c>
      <c r="G81" s="2">
        <f t="shared" ca="1" si="10"/>
        <v>11.957652387838467</v>
      </c>
      <c r="H81" s="2">
        <f t="shared" ca="1" si="11"/>
        <v>35.128076359051221</v>
      </c>
    </row>
    <row r="82" spans="1:8" ht="20.399999999999999" x14ac:dyDescent="0.3">
      <c r="A82" s="1" t="s">
        <v>365</v>
      </c>
      <c r="B82" s="2">
        <v>12.1</v>
      </c>
      <c r="C82" s="2">
        <f t="shared" ca="1" si="6"/>
        <v>12.06932284986045</v>
      </c>
      <c r="D82" s="2">
        <f t="shared" ca="1" si="7"/>
        <v>29.455882355478483</v>
      </c>
      <c r="E82" s="2">
        <f t="shared" ca="1" si="8"/>
        <v>12.067662165853733</v>
      </c>
      <c r="F82" s="2">
        <f t="shared" ca="1" si="9"/>
        <v>44.972017470638832</v>
      </c>
      <c r="G82" s="2">
        <f t="shared" ca="1" si="10"/>
        <v>11.896525431507145</v>
      </c>
      <c r="H82" s="2">
        <f t="shared" ca="1" si="11"/>
        <v>37.026803039202555</v>
      </c>
    </row>
    <row r="83" spans="1:8" ht="20.399999999999999" x14ac:dyDescent="0.3">
      <c r="A83" s="1" t="s">
        <v>366</v>
      </c>
      <c r="B83" s="2">
        <v>12.2</v>
      </c>
      <c r="C83" s="2">
        <f t="shared" ca="1" si="6"/>
        <v>12.22501071134851</v>
      </c>
      <c r="D83" s="2">
        <f t="shared" ca="1" si="7"/>
        <v>28.863251295091573</v>
      </c>
      <c r="E83" s="2">
        <f t="shared" ca="1" si="8"/>
        <v>12.2250398540028</v>
      </c>
      <c r="F83" s="2">
        <f t="shared" ca="1" si="9"/>
        <v>45.54982655756951</v>
      </c>
      <c r="G83" s="2">
        <f t="shared" ca="1" si="10"/>
        <v>12.212229476709652</v>
      </c>
      <c r="H83" s="2">
        <f t="shared" ca="1" si="11"/>
        <v>35.723368508689497</v>
      </c>
    </row>
    <row r="84" spans="1:8" ht="20.399999999999999" x14ac:dyDescent="0.3">
      <c r="A84" s="1" t="s">
        <v>367</v>
      </c>
      <c r="B84" s="2">
        <v>12.2</v>
      </c>
      <c r="C84" s="2">
        <f t="shared" ca="1" si="6"/>
        <v>12.220206503091722</v>
      </c>
      <c r="D84" s="2">
        <f t="shared" ca="1" si="7"/>
        <v>31.227536578313494</v>
      </c>
      <c r="E84" s="2">
        <f t="shared" ca="1" si="8"/>
        <v>12.348957843791633</v>
      </c>
      <c r="F84" s="2">
        <f t="shared" ca="1" si="9"/>
        <v>45.034983073445119</v>
      </c>
      <c r="G84" s="2">
        <f t="shared" ca="1" si="10"/>
        <v>12.423185350517688</v>
      </c>
      <c r="H84" s="2">
        <f t="shared" ca="1" si="11"/>
        <v>36.903105329250522</v>
      </c>
    </row>
    <row r="85" spans="1:8" ht="20.399999999999999" x14ac:dyDescent="0.3">
      <c r="A85" s="1" t="s">
        <v>368</v>
      </c>
      <c r="B85" s="2">
        <v>12.8</v>
      </c>
      <c r="C85" s="2">
        <f t="shared" ca="1" si="6"/>
        <v>12.785033733553652</v>
      </c>
      <c r="D85" s="2">
        <f t="shared" ca="1" si="7"/>
        <v>28.579278395860282</v>
      </c>
      <c r="E85" s="2">
        <f t="shared" ca="1" si="8"/>
        <v>12.999011007812518</v>
      </c>
      <c r="F85" s="2">
        <f t="shared" ca="1" si="9"/>
        <v>46.248662373908061</v>
      </c>
      <c r="G85" s="2">
        <f t="shared" ca="1" si="10"/>
        <v>12.293399158876992</v>
      </c>
      <c r="H85" s="2">
        <f t="shared" ca="1" si="11"/>
        <v>35.335295739534317</v>
      </c>
    </row>
    <row r="86" spans="1:8" ht="20.399999999999999" x14ac:dyDescent="0.3">
      <c r="A86" s="1" t="s">
        <v>369</v>
      </c>
      <c r="B86" s="2">
        <v>12.5</v>
      </c>
      <c r="C86" s="2">
        <f t="shared" ca="1" si="6"/>
        <v>12.519862804502697</v>
      </c>
      <c r="D86" s="2">
        <f t="shared" ca="1" si="7"/>
        <v>29.073669283050211</v>
      </c>
      <c r="E86" s="2">
        <f t="shared" ca="1" si="8"/>
        <v>12.647566046182495</v>
      </c>
      <c r="F86" s="2">
        <f t="shared" ca="1" si="9"/>
        <v>46.360459821883424</v>
      </c>
      <c r="G86" s="2">
        <f t="shared" ca="1" si="10"/>
        <v>12.596328096524385</v>
      </c>
      <c r="H86" s="2">
        <f t="shared" ca="1" si="11"/>
        <v>36.707127013052251</v>
      </c>
    </row>
    <row r="87" spans="1:8" ht="20.399999999999999" x14ac:dyDescent="0.3">
      <c r="A87" s="1" t="s">
        <v>370</v>
      </c>
      <c r="B87" s="2">
        <v>12.5</v>
      </c>
      <c r="C87" s="2">
        <f t="shared" ca="1" si="6"/>
        <v>12.513453272304647</v>
      </c>
      <c r="D87" s="2">
        <f t="shared" ca="1" si="7"/>
        <v>29.623799505889895</v>
      </c>
      <c r="E87" s="2">
        <f t="shared" ca="1" si="8"/>
        <v>12.289714189478655</v>
      </c>
      <c r="F87" s="2">
        <f t="shared" ca="1" si="9"/>
        <v>45.130203800475144</v>
      </c>
      <c r="G87" s="2">
        <f t="shared" ca="1" si="10"/>
        <v>12.464446341423715</v>
      </c>
      <c r="H87" s="2">
        <f t="shared" ca="1" si="11"/>
        <v>36.354668753256043</v>
      </c>
    </row>
    <row r="88" spans="1:8" ht="20.399999999999999" x14ac:dyDescent="0.3">
      <c r="A88" s="1" t="s">
        <v>371</v>
      </c>
      <c r="B88" s="2">
        <v>12.1</v>
      </c>
      <c r="C88" s="2">
        <f t="shared" ca="1" si="6"/>
        <v>12.086090252099195</v>
      </c>
      <c r="D88" s="2">
        <f t="shared" ca="1" si="7"/>
        <v>29.025763687273074</v>
      </c>
      <c r="E88" s="2">
        <f t="shared" ca="1" si="8"/>
        <v>11.973501512647516</v>
      </c>
      <c r="F88" s="2">
        <f t="shared" ca="1" si="9"/>
        <v>43.577621125906909</v>
      </c>
      <c r="G88" s="2">
        <f t="shared" ca="1" si="10"/>
        <v>12.621185153256071</v>
      </c>
      <c r="H88" s="2">
        <f t="shared" ca="1" si="11"/>
        <v>35.385369512647927</v>
      </c>
    </row>
    <row r="89" spans="1:8" ht="20.399999999999999" x14ac:dyDescent="0.3">
      <c r="A89" s="1" t="s">
        <v>372</v>
      </c>
      <c r="B89" s="2">
        <v>12.5</v>
      </c>
      <c r="C89" s="2">
        <f t="shared" ca="1" si="6"/>
        <v>12.529119594655599</v>
      </c>
      <c r="D89" s="2">
        <f t="shared" ca="1" si="7"/>
        <v>28.936705291175532</v>
      </c>
      <c r="E89" s="2">
        <f t="shared" ca="1" si="8"/>
        <v>12.387819621819133</v>
      </c>
      <c r="F89" s="2">
        <f t="shared" ca="1" si="9"/>
        <v>44.504623472590218</v>
      </c>
      <c r="G89" s="2">
        <f t="shared" ca="1" si="10"/>
        <v>12.188540782395256</v>
      </c>
      <c r="H89" s="2">
        <f t="shared" ca="1" si="11"/>
        <v>35.118670962595004</v>
      </c>
    </row>
    <row r="90" spans="1:8" ht="20.399999999999999" x14ac:dyDescent="0.3">
      <c r="A90" s="1" t="s">
        <v>373</v>
      </c>
      <c r="B90" s="2">
        <v>12.4</v>
      </c>
      <c r="C90" s="2">
        <f t="shared" ca="1" si="6"/>
        <v>12.371720974657165</v>
      </c>
      <c r="D90" s="2">
        <f t="shared" ca="1" si="7"/>
        <v>30.954260317520919</v>
      </c>
      <c r="E90" s="2">
        <f t="shared" ca="1" si="8"/>
        <v>12.555171952035842</v>
      </c>
      <c r="F90" s="2">
        <f t="shared" ca="1" si="9"/>
        <v>46.103774315667778</v>
      </c>
      <c r="G90" s="2">
        <f t="shared" ca="1" si="10"/>
        <v>12.445255976849202</v>
      </c>
      <c r="H90" s="2">
        <f t="shared" ca="1" si="11"/>
        <v>36.670029075560876</v>
      </c>
    </row>
    <row r="91" spans="1:8" ht="20.399999999999999" x14ac:dyDescent="0.3">
      <c r="A91" s="1" t="s">
        <v>374</v>
      </c>
      <c r="B91" s="2">
        <v>12.2</v>
      </c>
      <c r="C91" s="2">
        <f t="shared" ca="1" si="6"/>
        <v>12.233832731691008</v>
      </c>
      <c r="D91" s="2">
        <f t="shared" ca="1" si="7"/>
        <v>31.446509678129448</v>
      </c>
      <c r="E91" s="2">
        <f t="shared" ca="1" si="8"/>
        <v>11.910261547344614</v>
      </c>
      <c r="F91" s="2">
        <f t="shared" ca="1" si="9"/>
        <v>45.308584513302129</v>
      </c>
      <c r="G91" s="2">
        <f t="shared" ca="1" si="10"/>
        <v>12.074438114576155</v>
      </c>
      <c r="H91" s="2">
        <f t="shared" ca="1" si="11"/>
        <v>37.256864591656701</v>
      </c>
    </row>
    <row r="92" spans="1:8" ht="20.399999999999999" x14ac:dyDescent="0.3">
      <c r="A92" s="1" t="s">
        <v>375</v>
      </c>
      <c r="B92" s="2">
        <v>11.9</v>
      </c>
      <c r="C92" s="2">
        <f t="shared" ca="1" si="6"/>
        <v>11.912179245820914</v>
      </c>
      <c r="D92" s="2">
        <f t="shared" ca="1" si="7"/>
        <v>29.408734760355507</v>
      </c>
      <c r="E92" s="2">
        <f t="shared" ca="1" si="8"/>
        <v>11.871155121824863</v>
      </c>
      <c r="F92" s="2">
        <f t="shared" ca="1" si="9"/>
        <v>46.371202755479949</v>
      </c>
      <c r="G92" s="2">
        <f t="shared" ca="1" si="10"/>
        <v>11.85689961789924</v>
      </c>
      <c r="H92" s="2">
        <f t="shared" ca="1" si="11"/>
        <v>35.319331051330629</v>
      </c>
    </row>
    <row r="93" spans="1:8" ht="20.399999999999999" x14ac:dyDescent="0.3">
      <c r="A93" s="1" t="s">
        <v>376</v>
      </c>
      <c r="B93" s="2">
        <v>11.6</v>
      </c>
      <c r="C93" s="2">
        <f t="shared" ca="1" si="6"/>
        <v>11.567441124165603</v>
      </c>
      <c r="D93" s="2">
        <f t="shared" ca="1" si="7"/>
        <v>31.025797040063921</v>
      </c>
      <c r="E93" s="2">
        <f t="shared" ca="1" si="8"/>
        <v>11.819483481516759</v>
      </c>
      <c r="F93" s="2">
        <f t="shared" ca="1" si="9"/>
        <v>43.675794600016445</v>
      </c>
      <c r="G93" s="2">
        <f t="shared" ca="1" si="10"/>
        <v>11.048828926799837</v>
      </c>
      <c r="H93" s="2">
        <f t="shared" ca="1" si="11"/>
        <v>34.558718041571666</v>
      </c>
    </row>
    <row r="94" spans="1:8" ht="20.399999999999999" x14ac:dyDescent="0.3">
      <c r="A94" s="1" t="s">
        <v>377</v>
      </c>
      <c r="B94" s="2">
        <v>11.4</v>
      </c>
      <c r="C94" s="2">
        <f t="shared" ca="1" si="6"/>
        <v>11.428440391956288</v>
      </c>
      <c r="D94" s="2">
        <f t="shared" ca="1" si="7"/>
        <v>30.202883784283713</v>
      </c>
      <c r="E94" s="2">
        <f t="shared" ca="1" si="8"/>
        <v>11.276315181663584</v>
      </c>
      <c r="F94" s="2">
        <f t="shared" ca="1" si="9"/>
        <v>44.746318013808889</v>
      </c>
      <c r="G94" s="2">
        <f t="shared" ca="1" si="10"/>
        <v>10.945937086316444</v>
      </c>
      <c r="H94" s="2">
        <f t="shared" ca="1" si="11"/>
        <v>34.955050358070615</v>
      </c>
    </row>
    <row r="95" spans="1:8" ht="20.399999999999999" x14ac:dyDescent="0.3">
      <c r="A95" s="1" t="s">
        <v>378</v>
      </c>
      <c r="B95" s="2">
        <v>11.7</v>
      </c>
      <c r="C95" s="2">
        <f t="shared" ca="1" si="6"/>
        <v>11.693205531326784</v>
      </c>
      <c r="D95" s="2">
        <f t="shared" ca="1" si="7"/>
        <v>29.99549319780936</v>
      </c>
      <c r="E95" s="2">
        <f t="shared" ca="1" si="8"/>
        <v>11.414049100042286</v>
      </c>
      <c r="F95" s="2">
        <f t="shared" ca="1" si="9"/>
        <v>43.689559189429509</v>
      </c>
      <c r="G95" s="2">
        <f t="shared" ca="1" si="10"/>
        <v>12.190193671372297</v>
      </c>
      <c r="H95" s="2">
        <f t="shared" ca="1" si="11"/>
        <v>37.066700683423257</v>
      </c>
    </row>
    <row r="96" spans="1:8" ht="20.399999999999999" x14ac:dyDescent="0.3">
      <c r="A96" s="1" t="s">
        <v>379</v>
      </c>
      <c r="B96" s="2">
        <v>12.5</v>
      </c>
      <c r="C96" s="2">
        <f t="shared" ca="1" si="6"/>
        <v>12.534854520313568</v>
      </c>
      <c r="D96" s="2">
        <f t="shared" ca="1" si="7"/>
        <v>31.087237920842092</v>
      </c>
      <c r="E96" s="2">
        <f t="shared" ca="1" si="8"/>
        <v>12.526946489928539</v>
      </c>
      <c r="F96" s="2">
        <f t="shared" ca="1" si="9"/>
        <v>43.993541580169598</v>
      </c>
      <c r="G96" s="2">
        <f t="shared" ca="1" si="10"/>
        <v>12.939173181558941</v>
      </c>
      <c r="H96" s="2">
        <f t="shared" ca="1" si="11"/>
        <v>36.571774718940368</v>
      </c>
    </row>
    <row r="97" spans="1:8" ht="20.399999999999999" x14ac:dyDescent="0.3">
      <c r="A97" s="1" t="s">
        <v>380</v>
      </c>
      <c r="B97" s="2">
        <v>11.2</v>
      </c>
      <c r="C97" s="2">
        <f t="shared" ca="1" si="6"/>
        <v>11.213891949356508</v>
      </c>
      <c r="D97" s="2">
        <f t="shared" ca="1" si="7"/>
        <v>29.231129112187979</v>
      </c>
      <c r="E97" s="2">
        <f t="shared" ca="1" si="8"/>
        <v>11.24374715556314</v>
      </c>
      <c r="F97" s="2">
        <f t="shared" ca="1" si="9"/>
        <v>43.703494395680792</v>
      </c>
      <c r="G97" s="2">
        <f t="shared" ca="1" si="10"/>
        <v>11.179553401099941</v>
      </c>
      <c r="H97" s="2">
        <f t="shared" ca="1" si="11"/>
        <v>35.381105288081756</v>
      </c>
    </row>
    <row r="98" spans="1:8" ht="20.399999999999999" x14ac:dyDescent="0.3">
      <c r="A98" s="1" t="s">
        <v>381</v>
      </c>
      <c r="B98" s="2">
        <v>11.1</v>
      </c>
      <c r="C98" s="2">
        <f t="shared" ca="1" si="6"/>
        <v>11.092545127714059</v>
      </c>
      <c r="D98" s="2">
        <f t="shared" ca="1" si="7"/>
        <v>29.318762632643644</v>
      </c>
      <c r="E98" s="2">
        <f t="shared" ca="1" si="8"/>
        <v>10.906002075860652</v>
      </c>
      <c r="F98" s="2">
        <f t="shared" ca="1" si="9"/>
        <v>44.093356179791513</v>
      </c>
      <c r="G98" s="2">
        <f t="shared" ca="1" si="10"/>
        <v>11.642569325777226</v>
      </c>
      <c r="H98" s="2">
        <f t="shared" ca="1" si="11"/>
        <v>34.635429816513756</v>
      </c>
    </row>
    <row r="99" spans="1:8" ht="20.399999999999999" x14ac:dyDescent="0.3">
      <c r="A99" s="1" t="s">
        <v>382</v>
      </c>
      <c r="B99" s="2">
        <v>11.2</v>
      </c>
      <c r="C99" s="2">
        <f t="shared" ca="1" si="6"/>
        <v>11.229689992772824</v>
      </c>
      <c r="D99" s="2">
        <f t="shared" ca="1" si="7"/>
        <v>30.652999616883204</v>
      </c>
      <c r="E99" s="2">
        <f t="shared" ca="1" si="8"/>
        <v>10.932504453850459</v>
      </c>
      <c r="F99" s="2">
        <f t="shared" ca="1" si="9"/>
        <v>45.975368749022181</v>
      </c>
      <c r="G99" s="2">
        <f t="shared" ca="1" si="10"/>
        <v>10.780838895531527</v>
      </c>
      <c r="H99" s="2">
        <f t="shared" ca="1" si="11"/>
        <v>36.03671566315036</v>
      </c>
    </row>
    <row r="100" spans="1:8" ht="20.399999999999999" x14ac:dyDescent="0.3">
      <c r="A100" s="1" t="s">
        <v>383</v>
      </c>
      <c r="B100" s="2">
        <v>10.9</v>
      </c>
      <c r="C100" s="2">
        <f t="shared" ca="1" si="6"/>
        <v>10.882652965679673</v>
      </c>
      <c r="D100" s="2">
        <f t="shared" ca="1" si="7"/>
        <v>29.542660566660398</v>
      </c>
      <c r="E100" s="2">
        <f t="shared" ca="1" si="8"/>
        <v>10.639477125675427</v>
      </c>
      <c r="F100" s="2">
        <f t="shared" ca="1" si="9"/>
        <v>45.125648911633718</v>
      </c>
      <c r="G100" s="2">
        <f t="shared" ca="1" si="10"/>
        <v>10.977803086042336</v>
      </c>
      <c r="H100" s="2">
        <f t="shared" ca="1" si="11"/>
        <v>37.055134333961611</v>
      </c>
    </row>
    <row r="101" spans="1:8" ht="20.399999999999999" x14ac:dyDescent="0.3">
      <c r="A101" s="1" t="s">
        <v>384</v>
      </c>
      <c r="B101" s="2">
        <v>10.7</v>
      </c>
      <c r="C101" s="2">
        <f t="shared" ca="1" si="6"/>
        <v>10.692522656493828</v>
      </c>
      <c r="D101" s="2">
        <f t="shared" ca="1" si="7"/>
        <v>29.34953114485819</v>
      </c>
      <c r="E101" s="2">
        <f t="shared" ca="1" si="8"/>
        <v>10.879089637698359</v>
      </c>
      <c r="F101" s="2">
        <f t="shared" ca="1" si="9"/>
        <v>46.026060956956961</v>
      </c>
      <c r="G101" s="2">
        <f t="shared" ca="1" si="10"/>
        <v>10.35660869795778</v>
      </c>
      <c r="H101" s="2">
        <f t="shared" ca="1" si="11"/>
        <v>36.088495264304171</v>
      </c>
    </row>
    <row r="102" spans="1:8" ht="20.399999999999999" x14ac:dyDescent="0.3">
      <c r="A102" s="1" t="s">
        <v>385</v>
      </c>
      <c r="B102" s="2">
        <v>10.4</v>
      </c>
      <c r="C102" s="2">
        <f t="shared" ca="1" si="6"/>
        <v>10.371075342476706</v>
      </c>
      <c r="D102" s="2">
        <f t="shared" ca="1" si="7"/>
        <v>31.14679036965406</v>
      </c>
      <c r="E102" s="2">
        <f t="shared" ca="1" si="8"/>
        <v>10.315998233355923</v>
      </c>
      <c r="F102" s="2">
        <f t="shared" ca="1" si="9"/>
        <v>44.511535648763285</v>
      </c>
      <c r="G102" s="2">
        <f t="shared" ca="1" si="10"/>
        <v>10.165809708487986</v>
      </c>
      <c r="H102" s="2">
        <f t="shared" ca="1" si="11"/>
        <v>37.011075993498402</v>
      </c>
    </row>
    <row r="103" spans="1:8" ht="20.399999999999999" x14ac:dyDescent="0.3">
      <c r="A103" s="1" t="s">
        <v>386</v>
      </c>
      <c r="B103" s="2">
        <v>8.5</v>
      </c>
      <c r="C103" s="2">
        <f t="shared" ca="1" si="6"/>
        <v>8.5154711027299363</v>
      </c>
      <c r="D103" s="2">
        <f t="shared" ca="1" si="7"/>
        <v>30.671914992730049</v>
      </c>
      <c r="E103" s="2">
        <f t="shared" ca="1" si="8"/>
        <v>8.3057183348711909</v>
      </c>
      <c r="F103" s="2">
        <f t="shared" ca="1" si="9"/>
        <v>45.630733631569761</v>
      </c>
      <c r="G103" s="2">
        <f t="shared" ca="1" si="10"/>
        <v>8.7245363275615819</v>
      </c>
      <c r="H103" s="2">
        <f t="shared" ca="1" si="11"/>
        <v>36.66459948641559</v>
      </c>
    </row>
    <row r="104" spans="1:8" ht="20.399999999999999" x14ac:dyDescent="0.3">
      <c r="A104" s="1" t="s">
        <v>387</v>
      </c>
      <c r="B104" s="2">
        <v>8</v>
      </c>
      <c r="C104" s="2">
        <f t="shared" ca="1" si="6"/>
        <v>7.9927047432578844</v>
      </c>
      <c r="D104" s="2">
        <f t="shared" ca="1" si="7"/>
        <v>31.095596277205999</v>
      </c>
      <c r="E104" s="2">
        <f t="shared" ca="1" si="8"/>
        <v>7.8307404137884502</v>
      </c>
      <c r="F104" s="2">
        <f t="shared" ca="1" si="9"/>
        <v>43.901999124792127</v>
      </c>
      <c r="G104" s="2">
        <f t="shared" ca="1" si="10"/>
        <v>8.2814791681827806</v>
      </c>
      <c r="H104" s="2">
        <f t="shared" ca="1" si="11"/>
        <v>37.337616895615177</v>
      </c>
    </row>
    <row r="105" spans="1:8" ht="20.399999999999999" x14ac:dyDescent="0.3">
      <c r="A105" s="1" t="s">
        <v>388</v>
      </c>
      <c r="B105" s="2">
        <v>11.5</v>
      </c>
      <c r="C105" s="2">
        <f t="shared" ca="1" si="6"/>
        <v>11.467491546665128</v>
      </c>
      <c r="D105" s="2">
        <f t="shared" ca="1" si="7"/>
        <v>31.198303161171268</v>
      </c>
      <c r="E105" s="2">
        <f t="shared" ca="1" si="8"/>
        <v>11.680329452154485</v>
      </c>
      <c r="F105" s="2">
        <f t="shared" ca="1" si="9"/>
        <v>43.725229067766335</v>
      </c>
      <c r="G105" s="2">
        <f t="shared" ca="1" si="10"/>
        <v>11.288637304832022</v>
      </c>
      <c r="H105" s="2">
        <f t="shared" ca="1" si="11"/>
        <v>35.998765136312841</v>
      </c>
    </row>
    <row r="106" spans="1:8" ht="20.399999999999999" x14ac:dyDescent="0.3">
      <c r="A106" s="1" t="s">
        <v>389</v>
      </c>
      <c r="B106" s="2">
        <v>11.8</v>
      </c>
      <c r="C106" s="2">
        <f t="shared" ca="1" si="6"/>
        <v>11.778074633315033</v>
      </c>
      <c r="D106" s="2">
        <f t="shared" ca="1" si="7"/>
        <v>30.266665775202188</v>
      </c>
      <c r="E106" s="2">
        <f t="shared" ca="1" si="8"/>
        <v>11.620951342363984</v>
      </c>
      <c r="F106" s="2">
        <f t="shared" ca="1" si="9"/>
        <v>44.308001381927482</v>
      </c>
      <c r="G106" s="2">
        <f t="shared" ca="1" si="10"/>
        <v>12.262669264404579</v>
      </c>
      <c r="H106" s="2">
        <f t="shared" ca="1" si="11"/>
        <v>35.382483136416802</v>
      </c>
    </row>
    <row r="107" spans="1:8" ht="20.399999999999999" x14ac:dyDescent="0.3">
      <c r="A107" s="1" t="s">
        <v>390</v>
      </c>
      <c r="B107" s="2">
        <v>11.2</v>
      </c>
      <c r="C107" s="2">
        <f t="shared" ca="1" si="6"/>
        <v>11.191692914953624</v>
      </c>
      <c r="D107" s="2">
        <f t="shared" ca="1" si="7"/>
        <v>29.827489821574837</v>
      </c>
      <c r="E107" s="2">
        <f t="shared" ca="1" si="8"/>
        <v>10.998244023626743</v>
      </c>
      <c r="F107" s="2">
        <f t="shared" ca="1" si="9"/>
        <v>44.287177942440202</v>
      </c>
      <c r="G107" s="2">
        <f t="shared" ca="1" si="10"/>
        <v>11.169156725922495</v>
      </c>
      <c r="H107" s="2">
        <f t="shared" ca="1" si="11"/>
        <v>35.801648593042735</v>
      </c>
    </row>
    <row r="108" spans="1:8" ht="20.399999999999999" x14ac:dyDescent="0.3">
      <c r="A108" s="1" t="s">
        <v>391</v>
      </c>
      <c r="B108" s="2">
        <v>9.8000000000000007</v>
      </c>
      <c r="C108" s="2">
        <f t="shared" ca="1" si="6"/>
        <v>9.8005563444655053</v>
      </c>
      <c r="D108" s="2">
        <f t="shared" ca="1" si="7"/>
        <v>28.67935799530596</v>
      </c>
      <c r="E108" s="2">
        <f t="shared" ca="1" si="8"/>
        <v>9.6893024195367516</v>
      </c>
      <c r="F108" s="2">
        <f t="shared" ca="1" si="9"/>
        <v>44.532775171147286</v>
      </c>
      <c r="G108" s="2">
        <f t="shared" ca="1" si="10"/>
        <v>9.4810811924803904</v>
      </c>
      <c r="H108" s="2">
        <f t="shared" ca="1" si="11"/>
        <v>35.718106482606714</v>
      </c>
    </row>
    <row r="109" spans="1:8" ht="20.399999999999999" x14ac:dyDescent="0.3">
      <c r="A109" s="1" t="s">
        <v>392</v>
      </c>
      <c r="B109" s="2">
        <v>9.1999999999999993</v>
      </c>
      <c r="C109" s="2">
        <f t="shared" ca="1" si="6"/>
        <v>9.2057148515352321</v>
      </c>
      <c r="D109" s="2">
        <f t="shared" ca="1" si="7"/>
        <v>30.331797461441163</v>
      </c>
      <c r="E109" s="2">
        <f t="shared" ca="1" si="8"/>
        <v>9.1617303947577966</v>
      </c>
      <c r="F109" s="2">
        <f t="shared" ca="1" si="9"/>
        <v>45.579179156342846</v>
      </c>
      <c r="G109" s="2">
        <f t="shared" ca="1" si="10"/>
        <v>9.2442343534080855</v>
      </c>
      <c r="H109" s="2">
        <f t="shared" ca="1" si="11"/>
        <v>35.449237810441836</v>
      </c>
    </row>
    <row r="110" spans="1:8" ht="20.399999999999999" x14ac:dyDescent="0.3">
      <c r="A110" s="1" t="s">
        <v>393</v>
      </c>
      <c r="B110" s="2">
        <v>11.3</v>
      </c>
      <c r="C110" s="2">
        <f t="shared" ca="1" si="6"/>
        <v>11.294476825845031</v>
      </c>
      <c r="D110" s="2">
        <f t="shared" ca="1" si="7"/>
        <v>28.919989919571904</v>
      </c>
      <c r="E110" s="2">
        <f t="shared" ca="1" si="8"/>
        <v>11.376063200400258</v>
      </c>
      <c r="F110" s="2">
        <f t="shared" ca="1" si="9"/>
        <v>44.321117449411517</v>
      </c>
      <c r="G110" s="2">
        <f t="shared" ca="1" si="10"/>
        <v>11.711662951613764</v>
      </c>
      <c r="H110" s="2">
        <f t="shared" ca="1" si="11"/>
        <v>37.319729960967344</v>
      </c>
    </row>
    <row r="111" spans="1:8" ht="20.399999999999999" x14ac:dyDescent="0.3">
      <c r="A111" s="1" t="s">
        <v>394</v>
      </c>
      <c r="B111" s="2">
        <v>11</v>
      </c>
      <c r="C111" s="2">
        <f t="shared" ca="1" si="6"/>
        <v>11.033322254624354</v>
      </c>
      <c r="D111" s="2">
        <f t="shared" ca="1" si="7"/>
        <v>29.88611021700352</v>
      </c>
      <c r="E111" s="2">
        <f t="shared" ca="1" si="8"/>
        <v>10.995803450958855</v>
      </c>
      <c r="F111" s="2">
        <f t="shared" ca="1" si="9"/>
        <v>45.958830232176958</v>
      </c>
      <c r="G111" s="2">
        <f t="shared" ca="1" si="10"/>
        <v>11.344504756733023</v>
      </c>
      <c r="H111" s="2">
        <f t="shared" ca="1" si="11"/>
        <v>37.354481219146749</v>
      </c>
    </row>
    <row r="112" spans="1:8" ht="20.399999999999999" x14ac:dyDescent="0.3">
      <c r="A112" s="1" t="s">
        <v>395</v>
      </c>
      <c r="B112" s="2">
        <v>10.6</v>
      </c>
      <c r="C112" s="2">
        <f t="shared" ca="1" si="6"/>
        <v>10.592409686323014</v>
      </c>
      <c r="D112" s="2">
        <f t="shared" ca="1" si="7"/>
        <v>29.11082842647841</v>
      </c>
      <c r="E112" s="2">
        <f t="shared" ca="1" si="8"/>
        <v>10.791569148319557</v>
      </c>
      <c r="F112" s="2">
        <f t="shared" ca="1" si="9"/>
        <v>45.308831144984751</v>
      </c>
      <c r="G112" s="2">
        <f t="shared" ca="1" si="10"/>
        <v>10.207840523366567</v>
      </c>
      <c r="H112" s="2">
        <f t="shared" ca="1" si="11"/>
        <v>35.160077586959581</v>
      </c>
    </row>
    <row r="113" spans="1:8" ht="20.399999999999999" x14ac:dyDescent="0.3">
      <c r="A113" s="1" t="s">
        <v>396</v>
      </c>
      <c r="B113" s="2">
        <v>10.1</v>
      </c>
      <c r="C113" s="2">
        <f t="shared" ca="1" si="6"/>
        <v>10.089683671773729</v>
      </c>
      <c r="D113" s="2">
        <f t="shared" ca="1" si="7"/>
        <v>30.623716924288662</v>
      </c>
      <c r="E113" s="2">
        <f t="shared" ca="1" si="8"/>
        <v>9.958206548641936</v>
      </c>
      <c r="F113" s="2">
        <f t="shared" ca="1" si="9"/>
        <v>44.917273343518893</v>
      </c>
      <c r="G113" s="2">
        <f t="shared" ca="1" si="10"/>
        <v>10.388194034361538</v>
      </c>
      <c r="H113" s="2">
        <f t="shared" ca="1" si="11"/>
        <v>36.844972247448375</v>
      </c>
    </row>
    <row r="114" spans="1:8" ht="20.399999999999999" x14ac:dyDescent="0.3">
      <c r="A114" s="1" t="s">
        <v>397</v>
      </c>
      <c r="B114" s="2">
        <v>10.7</v>
      </c>
      <c r="C114" s="2">
        <f t="shared" ca="1" si="6"/>
        <v>10.677964024218491</v>
      </c>
      <c r="D114" s="2">
        <f t="shared" ca="1" si="7"/>
        <v>30.635627825171227</v>
      </c>
      <c r="E114" s="2">
        <f t="shared" ca="1" si="8"/>
        <v>10.884199920275019</v>
      </c>
      <c r="F114" s="2">
        <f t="shared" ca="1" si="9"/>
        <v>45.714039132704499</v>
      </c>
      <c r="G114" s="2">
        <f t="shared" ca="1" si="10"/>
        <v>10.728378885676486</v>
      </c>
      <c r="H114" s="2">
        <f t="shared" ca="1" si="11"/>
        <v>35.069530340395914</v>
      </c>
    </row>
    <row r="115" spans="1:8" ht="20.399999999999999" x14ac:dyDescent="0.3">
      <c r="A115" s="1" t="s">
        <v>398</v>
      </c>
      <c r="B115" s="2">
        <v>10.9</v>
      </c>
      <c r="C115" s="2">
        <f t="shared" ca="1" si="6"/>
        <v>10.927199098789545</v>
      </c>
      <c r="D115" s="2">
        <f t="shared" ca="1" si="7"/>
        <v>30.313341683553613</v>
      </c>
      <c r="E115" s="2">
        <f t="shared" ca="1" si="8"/>
        <v>10.900399857306862</v>
      </c>
      <c r="F115" s="2">
        <f t="shared" ca="1" si="9"/>
        <v>45.986199019041543</v>
      </c>
      <c r="G115" s="2">
        <f t="shared" ca="1" si="10"/>
        <v>11.166507257845526</v>
      </c>
      <c r="H115" s="2">
        <f t="shared" ca="1" si="11"/>
        <v>36.489937558361213</v>
      </c>
    </row>
    <row r="116" spans="1:8" ht="20.399999999999999" x14ac:dyDescent="0.3">
      <c r="A116" s="1" t="s">
        <v>399</v>
      </c>
      <c r="B116" s="2">
        <v>11</v>
      </c>
      <c r="C116" s="2">
        <f t="shared" ca="1" si="6"/>
        <v>10.973932672070305</v>
      </c>
      <c r="D116" s="2">
        <f t="shared" ca="1" si="7"/>
        <v>28.8350079004592</v>
      </c>
      <c r="E116" s="2">
        <f t="shared" ca="1" si="8"/>
        <v>11.070474492755181</v>
      </c>
      <c r="F116" s="2">
        <f t="shared" ca="1" si="9"/>
        <v>44.955806801939609</v>
      </c>
      <c r="G116" s="2">
        <f t="shared" ca="1" si="10"/>
        <v>11.252763199210738</v>
      </c>
      <c r="H116" s="2">
        <f t="shared" ca="1" si="11"/>
        <v>35.311815355324327</v>
      </c>
    </row>
    <row r="117" spans="1:8" ht="20.399999999999999" x14ac:dyDescent="0.3">
      <c r="A117" s="1" t="s">
        <v>400</v>
      </c>
      <c r="B117" s="2">
        <v>11</v>
      </c>
      <c r="C117" s="2">
        <f t="shared" ca="1" si="6"/>
        <v>10.97233327982873</v>
      </c>
      <c r="D117" s="2">
        <f t="shared" ca="1" si="7"/>
        <v>30.713552132419206</v>
      </c>
      <c r="E117" s="2">
        <f t="shared" ca="1" si="8"/>
        <v>10.839570006075206</v>
      </c>
      <c r="F117" s="2">
        <f t="shared" ca="1" si="9"/>
        <v>45.184684903151307</v>
      </c>
      <c r="G117" s="2">
        <f t="shared" ca="1" si="10"/>
        <v>11.261467093589891</v>
      </c>
      <c r="H117" s="2">
        <f t="shared" ca="1" si="11"/>
        <v>35.050762934955451</v>
      </c>
    </row>
    <row r="118" spans="1:8" ht="20.399999999999999" x14ac:dyDescent="0.3">
      <c r="A118" s="1" t="s">
        <v>401</v>
      </c>
      <c r="B118" s="2">
        <v>11</v>
      </c>
      <c r="C118" s="2">
        <f t="shared" ca="1" si="6"/>
        <v>10.966058725840616</v>
      </c>
      <c r="D118" s="2">
        <f t="shared" ca="1" si="7"/>
        <v>29.430815658025523</v>
      </c>
      <c r="E118" s="2">
        <f t="shared" ca="1" si="8"/>
        <v>10.832946216904908</v>
      </c>
      <c r="F118" s="2">
        <f t="shared" ca="1" si="9"/>
        <v>43.765088597302835</v>
      </c>
      <c r="G118" s="2">
        <f t="shared" ca="1" si="10"/>
        <v>10.994502599470316</v>
      </c>
      <c r="H118" s="2">
        <f t="shared" ca="1" si="11"/>
        <v>35.160992609699107</v>
      </c>
    </row>
    <row r="119" spans="1:8" ht="20.399999999999999" x14ac:dyDescent="0.3">
      <c r="A119" s="1" t="s">
        <v>402</v>
      </c>
      <c r="B119" s="2">
        <v>10.3</v>
      </c>
      <c r="C119" s="2">
        <f t="shared" ca="1" si="6"/>
        <v>10.314032557320786</v>
      </c>
      <c r="D119" s="2">
        <f t="shared" ca="1" si="7"/>
        <v>31.400729779687033</v>
      </c>
      <c r="E119" s="2">
        <f t="shared" ca="1" si="8"/>
        <v>10.291140594054468</v>
      </c>
      <c r="F119" s="2">
        <f t="shared" ca="1" si="9"/>
        <v>45.622824172772482</v>
      </c>
      <c r="G119" s="2">
        <f t="shared" ca="1" si="10"/>
        <v>10.328746032186535</v>
      </c>
      <c r="H119" s="2">
        <f t="shared" ca="1" si="11"/>
        <v>34.900379246680231</v>
      </c>
    </row>
    <row r="120" spans="1:8" ht="20.399999999999999" x14ac:dyDescent="0.3">
      <c r="A120" s="1" t="s">
        <v>403</v>
      </c>
      <c r="B120" s="2">
        <v>10.8</v>
      </c>
      <c r="C120" s="2">
        <f t="shared" ca="1" si="6"/>
        <v>10.795516286044386</v>
      </c>
      <c r="D120" s="2">
        <f t="shared" ca="1" si="7"/>
        <v>31.016625909589543</v>
      </c>
      <c r="E120" s="2">
        <f t="shared" ca="1" si="8"/>
        <v>10.745387352830072</v>
      </c>
      <c r="F120" s="2">
        <f t="shared" ca="1" si="9"/>
        <v>45.645049985822567</v>
      </c>
      <c r="G120" s="2">
        <f t="shared" ca="1" si="10"/>
        <v>10.876979361339449</v>
      </c>
      <c r="H120" s="2">
        <f t="shared" ca="1" si="11"/>
        <v>35.139535166471141</v>
      </c>
    </row>
    <row r="121" spans="1:8" ht="20.399999999999999" x14ac:dyDescent="0.3">
      <c r="A121" s="1" t="s">
        <v>404</v>
      </c>
      <c r="B121" s="2">
        <v>11.6</v>
      </c>
      <c r="C121" s="2">
        <f t="shared" ca="1" si="6"/>
        <v>11.56436236617891</v>
      </c>
      <c r="D121" s="2">
        <f t="shared" ca="1" si="7"/>
        <v>28.910852894311628</v>
      </c>
      <c r="E121" s="2">
        <f t="shared" ca="1" si="8"/>
        <v>11.36423210805455</v>
      </c>
      <c r="F121" s="2">
        <f t="shared" ca="1" si="9"/>
        <v>45.078791647962582</v>
      </c>
      <c r="G121" s="2">
        <f t="shared" ca="1" si="10"/>
        <v>11.527161570092186</v>
      </c>
      <c r="H121" s="2">
        <f t="shared" ca="1" si="11"/>
        <v>35.70499257073449</v>
      </c>
    </row>
    <row r="122" spans="1:8" ht="20.399999999999999" x14ac:dyDescent="0.3">
      <c r="A122" s="1" t="s">
        <v>405</v>
      </c>
      <c r="B122" s="2">
        <v>12.3</v>
      </c>
      <c r="C122" s="2">
        <f t="shared" ca="1" si="6"/>
        <v>12.327038811633427</v>
      </c>
      <c r="D122" s="2">
        <f t="shared" ca="1" si="7"/>
        <v>31.489719113621909</v>
      </c>
      <c r="E122" s="2">
        <f t="shared" ca="1" si="8"/>
        <v>12.365207873713915</v>
      </c>
      <c r="F122" s="2">
        <f t="shared" ca="1" si="9"/>
        <v>46.455947417717667</v>
      </c>
      <c r="G122" s="2">
        <f t="shared" ca="1" si="10"/>
        <v>12.744937928874451</v>
      </c>
      <c r="H122" s="2">
        <f t="shared" ca="1" si="11"/>
        <v>34.910528260142385</v>
      </c>
    </row>
    <row r="123" spans="1:8" ht="20.399999999999999" x14ac:dyDescent="0.3">
      <c r="A123" s="1" t="s">
        <v>406</v>
      </c>
      <c r="B123" s="2">
        <v>13</v>
      </c>
      <c r="C123" s="2">
        <f t="shared" ca="1" si="6"/>
        <v>12.964400826724178</v>
      </c>
      <c r="D123" s="2">
        <f t="shared" ca="1" si="7"/>
        <v>28.989762744067104</v>
      </c>
      <c r="E123" s="2">
        <f t="shared" ca="1" si="8"/>
        <v>12.96742856438069</v>
      </c>
      <c r="F123" s="2">
        <f t="shared" ca="1" si="9"/>
        <v>44.417157362279738</v>
      </c>
      <c r="G123" s="2">
        <f t="shared" ca="1" si="10"/>
        <v>13.43004957893366</v>
      </c>
      <c r="H123" s="2">
        <f t="shared" ca="1" si="11"/>
        <v>36.038657165331983</v>
      </c>
    </row>
    <row r="124" spans="1:8" ht="20.399999999999999" x14ac:dyDescent="0.3">
      <c r="A124" s="1" t="s">
        <v>407</v>
      </c>
      <c r="B124" s="2">
        <v>10.6</v>
      </c>
      <c r="C124" s="2">
        <f t="shared" ca="1" si="6"/>
        <v>10.591650201195355</v>
      </c>
      <c r="D124" s="2">
        <f t="shared" ca="1" si="7"/>
        <v>31.296757132947906</v>
      </c>
      <c r="E124" s="2">
        <f t="shared" ca="1" si="8"/>
        <v>10.737808013489751</v>
      </c>
      <c r="F124" s="2">
        <f t="shared" ca="1" si="9"/>
        <v>44.032572913587273</v>
      </c>
      <c r="G124" s="2">
        <f t="shared" ca="1" si="10"/>
        <v>10.183251283917388</v>
      </c>
      <c r="H124" s="2">
        <f t="shared" ca="1" si="11"/>
        <v>35.603466400032552</v>
      </c>
    </row>
    <row r="125" spans="1:8" ht="20.399999999999999" x14ac:dyDescent="0.3">
      <c r="A125" s="1" t="s">
        <v>408</v>
      </c>
      <c r="B125" s="2">
        <v>10.7</v>
      </c>
      <c r="C125" s="2">
        <f t="shared" ca="1" si="6"/>
        <v>10.724449332698297</v>
      </c>
      <c r="D125" s="2">
        <f t="shared" ca="1" si="7"/>
        <v>31.116097208983884</v>
      </c>
      <c r="E125" s="2">
        <f t="shared" ca="1" si="8"/>
        <v>10.464195635246446</v>
      </c>
      <c r="F125" s="2">
        <f t="shared" ca="1" si="9"/>
        <v>46.469187935527557</v>
      </c>
      <c r="G125" s="2">
        <f t="shared" ca="1" si="10"/>
        <v>10.515135167911335</v>
      </c>
      <c r="H125" s="2">
        <f t="shared" ca="1" si="11"/>
        <v>36.246362137102238</v>
      </c>
    </row>
    <row r="126" spans="1:8" ht="20.399999999999999" x14ac:dyDescent="0.3">
      <c r="A126" s="1" t="s">
        <v>409</v>
      </c>
      <c r="B126" s="2">
        <v>10.6</v>
      </c>
      <c r="C126" s="2">
        <f t="shared" ca="1" si="6"/>
        <v>10.587964829014552</v>
      </c>
      <c r="D126" s="2">
        <f t="shared" ca="1" si="7"/>
        <v>30.837541059437992</v>
      </c>
      <c r="E126" s="2">
        <f t="shared" ca="1" si="8"/>
        <v>10.411102308337547</v>
      </c>
      <c r="F126" s="2">
        <f t="shared" ca="1" si="9"/>
        <v>44.676276375033858</v>
      </c>
      <c r="G126" s="2">
        <f t="shared" ca="1" si="10"/>
        <v>10.070548903284115</v>
      </c>
      <c r="H126" s="2">
        <f t="shared" ca="1" si="11"/>
        <v>36.064008998262743</v>
      </c>
    </row>
    <row r="127" spans="1:8" ht="20.399999999999999" x14ac:dyDescent="0.3">
      <c r="A127" s="1" t="s">
        <v>410</v>
      </c>
      <c r="B127" s="2">
        <v>10.4</v>
      </c>
      <c r="C127" s="2">
        <f t="shared" ca="1" si="6"/>
        <v>10.43423797531308</v>
      </c>
      <c r="D127" s="2">
        <f t="shared" ca="1" si="7"/>
        <v>29.203472318418992</v>
      </c>
      <c r="E127" s="2">
        <f t="shared" ca="1" si="8"/>
        <v>10.149238551468461</v>
      </c>
      <c r="F127" s="2">
        <f t="shared" ca="1" si="9"/>
        <v>45.149473287615137</v>
      </c>
      <c r="G127" s="2">
        <f t="shared" ca="1" si="10"/>
        <v>10.560721302281618</v>
      </c>
      <c r="H127" s="2">
        <f t="shared" ca="1" si="11"/>
        <v>36.111480974599289</v>
      </c>
    </row>
    <row r="128" spans="1:8" ht="20.399999999999999" x14ac:dyDescent="0.3">
      <c r="A128" s="1" t="s">
        <v>411</v>
      </c>
      <c r="B128" s="2">
        <v>8.9</v>
      </c>
      <c r="C128" s="2">
        <f t="shared" ca="1" si="6"/>
        <v>8.8808254528038315</v>
      </c>
      <c r="D128" s="2">
        <f t="shared" ca="1" si="7"/>
        <v>30.918365675136947</v>
      </c>
      <c r="E128" s="2">
        <f t="shared" ca="1" si="8"/>
        <v>8.9339415056021103</v>
      </c>
      <c r="F128" s="2">
        <f t="shared" ca="1" si="9"/>
        <v>44.936591169879698</v>
      </c>
      <c r="G128" s="2">
        <f t="shared" ca="1" si="10"/>
        <v>8.9340927127409024</v>
      </c>
      <c r="H128" s="2">
        <f t="shared" ca="1" si="11"/>
        <v>35.575838274044912</v>
      </c>
    </row>
    <row r="129" spans="1:8" ht="20.399999999999999" x14ac:dyDescent="0.3">
      <c r="A129" s="1" t="s">
        <v>412</v>
      </c>
      <c r="B129" s="2">
        <v>8.6</v>
      </c>
      <c r="C129" s="2">
        <f t="shared" ca="1" si="6"/>
        <v>8.5885629139982012</v>
      </c>
      <c r="D129" s="2">
        <f t="shared" ca="1" si="7"/>
        <v>30.478334196299269</v>
      </c>
      <c r="E129" s="2">
        <f t="shared" ca="1" si="8"/>
        <v>8.6863396094783685</v>
      </c>
      <c r="F129" s="2">
        <f t="shared" ca="1" si="9"/>
        <v>46.484911828481216</v>
      </c>
      <c r="G129" s="2">
        <f t="shared" ca="1" si="10"/>
        <v>9.0220528612812974</v>
      </c>
      <c r="H129" s="2">
        <f t="shared" ca="1" si="11"/>
        <v>37.366315251810981</v>
      </c>
    </row>
    <row r="130" spans="1:8" ht="20.399999999999999" x14ac:dyDescent="0.3">
      <c r="A130" s="1" t="s">
        <v>413</v>
      </c>
      <c r="B130" s="2">
        <v>8.1</v>
      </c>
      <c r="C130" s="2">
        <f t="shared" ca="1" si="6"/>
        <v>8.0845408202668523</v>
      </c>
      <c r="D130" s="2">
        <f t="shared" ca="1" si="7"/>
        <v>28.697897978422859</v>
      </c>
      <c r="E130" s="2">
        <f t="shared" ca="1" si="8"/>
        <v>8.2707837892252059</v>
      </c>
      <c r="F130" s="2">
        <f t="shared" ca="1" si="9"/>
        <v>43.559083829558482</v>
      </c>
      <c r="G130" s="2">
        <f t="shared" ca="1" si="10"/>
        <v>7.8198288555995195</v>
      </c>
      <c r="H130" s="2">
        <f t="shared" ca="1" si="11"/>
        <v>36.815591046818838</v>
      </c>
    </row>
    <row r="131" spans="1:8" ht="20.399999999999999" x14ac:dyDescent="0.3">
      <c r="A131" s="1" t="s">
        <v>414</v>
      </c>
      <c r="B131" s="2">
        <v>10.3</v>
      </c>
      <c r="C131" s="2">
        <f t="shared" ref="C131:C193" ca="1" si="12">B131+(RAND()-0.5)*B131/150</f>
        <v>10.297867719515462</v>
      </c>
      <c r="D131" s="2">
        <f t="shared" ref="D131:D193" ca="1" si="13">30+(RAND()-0.5)*30/10</f>
        <v>29.609048980085241</v>
      </c>
      <c r="E131" s="2">
        <f t="shared" ref="E131:E193" ca="1" si="14">B131+(RAND()-0.5)*B131/20</f>
        <v>10.467754454060975</v>
      </c>
      <c r="F131" s="2">
        <f t="shared" ref="F131:F193" ca="1" si="15">45+(RAND()-0.5)*30/10</f>
        <v>44.435979473558575</v>
      </c>
      <c r="G131" s="2">
        <f t="shared" ref="G131:G193" ca="1" si="16">B131+(RAND()-0.5)*B131/10</f>
        <v>10.22435048766706</v>
      </c>
      <c r="H131" s="2">
        <f t="shared" ref="H131:H193" ca="1" si="17">36+(RAND()-0.5)*30/10</f>
        <v>35.891465057647011</v>
      </c>
    </row>
    <row r="132" spans="1:8" ht="20.399999999999999" x14ac:dyDescent="0.3">
      <c r="A132" s="1" t="s">
        <v>415</v>
      </c>
      <c r="B132" s="2">
        <v>10.4</v>
      </c>
      <c r="C132" s="2">
        <f t="shared" ca="1" si="12"/>
        <v>10.421358349423228</v>
      </c>
      <c r="D132" s="2">
        <f t="shared" ca="1" si="13"/>
        <v>29.746848423834169</v>
      </c>
      <c r="E132" s="2">
        <f t="shared" ca="1" si="14"/>
        <v>10.622929275234487</v>
      </c>
      <c r="F132" s="2">
        <f t="shared" ca="1" si="15"/>
        <v>46.006819034871384</v>
      </c>
      <c r="G132" s="2">
        <f t="shared" ca="1" si="16"/>
        <v>10.905491090102661</v>
      </c>
      <c r="H132" s="2">
        <f t="shared" ca="1" si="17"/>
        <v>35.880064321577279</v>
      </c>
    </row>
    <row r="133" spans="1:8" ht="20.399999999999999" x14ac:dyDescent="0.3">
      <c r="A133" s="1" t="s">
        <v>416</v>
      </c>
      <c r="B133" s="2">
        <v>10.4</v>
      </c>
      <c r="C133" s="2">
        <f t="shared" ca="1" si="12"/>
        <v>10.380991917130398</v>
      </c>
      <c r="D133" s="2">
        <f t="shared" ca="1" si="13"/>
        <v>29.982072742037452</v>
      </c>
      <c r="E133" s="2">
        <f t="shared" ca="1" si="14"/>
        <v>10.38098883828906</v>
      </c>
      <c r="F133" s="2">
        <f t="shared" ca="1" si="15"/>
        <v>44.766372029989952</v>
      </c>
      <c r="G133" s="2">
        <f t="shared" ca="1" si="16"/>
        <v>10.469081385226509</v>
      </c>
      <c r="H133" s="2">
        <f t="shared" ca="1" si="17"/>
        <v>37.199764322788184</v>
      </c>
    </row>
    <row r="134" spans="1:8" ht="20.399999999999999" x14ac:dyDescent="0.3">
      <c r="A134" s="1" t="s">
        <v>417</v>
      </c>
      <c r="B134" s="2">
        <v>9.5</v>
      </c>
      <c r="C134" s="2">
        <f t="shared" ca="1" si="12"/>
        <v>9.469079914197124</v>
      </c>
      <c r="D134" s="2">
        <f t="shared" ca="1" si="13"/>
        <v>30.653308198022444</v>
      </c>
      <c r="E134" s="2">
        <f t="shared" ca="1" si="14"/>
        <v>9.2909460645705444</v>
      </c>
      <c r="F134" s="2">
        <f t="shared" ca="1" si="15"/>
        <v>45.90987911821825</v>
      </c>
      <c r="G134" s="2">
        <f t="shared" ca="1" si="16"/>
        <v>9.6402340437048561</v>
      </c>
      <c r="H134" s="2">
        <f t="shared" ca="1" si="17"/>
        <v>35.382540592212386</v>
      </c>
    </row>
    <row r="135" spans="1:8" ht="20.399999999999999" x14ac:dyDescent="0.3">
      <c r="A135" s="1" t="s">
        <v>418</v>
      </c>
      <c r="B135" s="2">
        <v>8.9</v>
      </c>
      <c r="C135" s="2">
        <f t="shared" ca="1" si="12"/>
        <v>8.9242760279342459</v>
      </c>
      <c r="D135" s="2">
        <f t="shared" ca="1" si="13"/>
        <v>28.653515302106456</v>
      </c>
      <c r="E135" s="2">
        <f t="shared" ca="1" si="14"/>
        <v>8.7685184183079308</v>
      </c>
      <c r="F135" s="2">
        <f t="shared" ca="1" si="15"/>
        <v>45.717673606533843</v>
      </c>
      <c r="G135" s="2">
        <f t="shared" ca="1" si="16"/>
        <v>8.8909149793069435</v>
      </c>
      <c r="H135" s="2">
        <f t="shared" ca="1" si="17"/>
        <v>37.24731302454046</v>
      </c>
    </row>
    <row r="136" spans="1:8" ht="20.399999999999999" x14ac:dyDescent="0.3">
      <c r="A136" s="1" t="s">
        <v>419</v>
      </c>
      <c r="B136" s="2">
        <v>9.8000000000000007</v>
      </c>
      <c r="C136" s="2">
        <f t="shared" ca="1" si="12"/>
        <v>9.795902498969502</v>
      </c>
      <c r="D136" s="2">
        <f t="shared" ca="1" si="13"/>
        <v>29.952664007453023</v>
      </c>
      <c r="E136" s="2">
        <f t="shared" ca="1" si="14"/>
        <v>10.000702778305477</v>
      </c>
      <c r="F136" s="2">
        <f t="shared" ca="1" si="15"/>
        <v>46.291883208762243</v>
      </c>
      <c r="G136" s="2">
        <f t="shared" ca="1" si="16"/>
        <v>9.9817478225802301</v>
      </c>
      <c r="H136" s="2">
        <f t="shared" ca="1" si="17"/>
        <v>34.515975705365697</v>
      </c>
    </row>
    <row r="137" spans="1:8" ht="20.399999999999999" x14ac:dyDescent="0.3">
      <c r="A137" s="1" t="s">
        <v>420</v>
      </c>
      <c r="B137" s="2">
        <v>10.6</v>
      </c>
      <c r="C137" s="2">
        <f t="shared" ca="1" si="12"/>
        <v>10.619849381827146</v>
      </c>
      <c r="D137" s="2">
        <f t="shared" ca="1" si="13"/>
        <v>30.677393257297616</v>
      </c>
      <c r="E137" s="2">
        <f t="shared" ca="1" si="14"/>
        <v>10.461581011867846</v>
      </c>
      <c r="F137" s="2">
        <f t="shared" ca="1" si="15"/>
        <v>46.388236345056498</v>
      </c>
      <c r="G137" s="2">
        <f t="shared" ca="1" si="16"/>
        <v>11.001389605453765</v>
      </c>
      <c r="H137" s="2">
        <f t="shared" ca="1" si="17"/>
        <v>37.397479335246999</v>
      </c>
    </row>
    <row r="138" spans="1:8" ht="20.399999999999999" x14ac:dyDescent="0.3">
      <c r="A138" s="1" t="s">
        <v>421</v>
      </c>
      <c r="B138" s="2">
        <v>11</v>
      </c>
      <c r="C138" s="2">
        <f t="shared" ca="1" si="12"/>
        <v>11.00000524471433</v>
      </c>
      <c r="D138" s="2">
        <f t="shared" ca="1" si="13"/>
        <v>29.674433426814382</v>
      </c>
      <c r="E138" s="2">
        <f t="shared" ca="1" si="14"/>
        <v>11.174606845391992</v>
      </c>
      <c r="F138" s="2">
        <f t="shared" ca="1" si="15"/>
        <v>45.092940835913595</v>
      </c>
      <c r="G138" s="2">
        <f t="shared" ca="1" si="16"/>
        <v>10.464156780962897</v>
      </c>
      <c r="H138" s="2">
        <f t="shared" ca="1" si="17"/>
        <v>36.810063158091403</v>
      </c>
    </row>
    <row r="139" spans="1:8" ht="20.399999999999999" x14ac:dyDescent="0.3">
      <c r="A139" s="1" t="s">
        <v>422</v>
      </c>
      <c r="B139" s="2">
        <v>11.9</v>
      </c>
      <c r="C139" s="2">
        <f t="shared" ca="1" si="12"/>
        <v>11.876737069970609</v>
      </c>
      <c r="D139" s="2">
        <f t="shared" ca="1" si="13"/>
        <v>28.539065913261584</v>
      </c>
      <c r="E139" s="2">
        <f t="shared" ca="1" si="14"/>
        <v>12.157916686516065</v>
      </c>
      <c r="F139" s="2">
        <f t="shared" ca="1" si="15"/>
        <v>45.550318999625006</v>
      </c>
      <c r="G139" s="2">
        <f t="shared" ca="1" si="16"/>
        <v>11.7393040846147</v>
      </c>
      <c r="H139" s="2">
        <f t="shared" ca="1" si="17"/>
        <v>34.683041971017488</v>
      </c>
    </row>
    <row r="140" spans="1:8" ht="20.399999999999999" x14ac:dyDescent="0.3">
      <c r="A140" s="1" t="s">
        <v>423</v>
      </c>
      <c r="B140" s="2">
        <v>10</v>
      </c>
      <c r="C140" s="2">
        <f t="shared" ca="1" si="12"/>
        <v>9.9817730222832104</v>
      </c>
      <c r="D140" s="2">
        <f t="shared" ca="1" si="13"/>
        <v>30.41742673717506</v>
      </c>
      <c r="E140" s="2">
        <f t="shared" ca="1" si="14"/>
        <v>10.175504870744371</v>
      </c>
      <c r="F140" s="2">
        <f t="shared" ca="1" si="15"/>
        <v>46.350303418453059</v>
      </c>
      <c r="G140" s="2">
        <f t="shared" ca="1" si="16"/>
        <v>9.8547806239044391</v>
      </c>
      <c r="H140" s="2">
        <f t="shared" ca="1" si="17"/>
        <v>36.112497677869428</v>
      </c>
    </row>
    <row r="141" spans="1:8" ht="20.399999999999999" x14ac:dyDescent="0.3">
      <c r="A141" s="1" t="s">
        <v>424</v>
      </c>
      <c r="B141" s="2">
        <v>10.3</v>
      </c>
      <c r="C141" s="2">
        <f t="shared" ca="1" si="12"/>
        <v>10.294275100917956</v>
      </c>
      <c r="D141" s="2">
        <f t="shared" ca="1" si="13"/>
        <v>30.715321495651953</v>
      </c>
      <c r="E141" s="2">
        <f t="shared" ca="1" si="14"/>
        <v>10.206315730127519</v>
      </c>
      <c r="F141" s="2">
        <f t="shared" ca="1" si="15"/>
        <v>45.589191465176413</v>
      </c>
      <c r="G141" s="2">
        <f t="shared" ca="1" si="16"/>
        <v>9.8436052719726668</v>
      </c>
      <c r="H141" s="2">
        <f t="shared" ca="1" si="17"/>
        <v>34.56518096240319</v>
      </c>
    </row>
    <row r="142" spans="1:8" ht="20.399999999999999" x14ac:dyDescent="0.3">
      <c r="A142" s="1" t="s">
        <v>425</v>
      </c>
      <c r="B142" s="2">
        <v>10.199999999999999</v>
      </c>
      <c r="C142" s="2">
        <f t="shared" ca="1" si="12"/>
        <v>10.180726850956059</v>
      </c>
      <c r="D142" s="2">
        <f t="shared" ca="1" si="13"/>
        <v>29.939928142744559</v>
      </c>
      <c r="E142" s="2">
        <f t="shared" ca="1" si="14"/>
        <v>9.9928745841551123</v>
      </c>
      <c r="F142" s="2">
        <f t="shared" ca="1" si="15"/>
        <v>43.845123599409291</v>
      </c>
      <c r="G142" s="2">
        <f t="shared" ca="1" si="16"/>
        <v>10.545700141563044</v>
      </c>
      <c r="H142" s="2">
        <f t="shared" ca="1" si="17"/>
        <v>36.930326037543381</v>
      </c>
    </row>
    <row r="143" spans="1:8" ht="20.399999999999999" x14ac:dyDescent="0.3">
      <c r="A143" s="1" t="s">
        <v>426</v>
      </c>
      <c r="B143" s="2">
        <v>9.9</v>
      </c>
      <c r="C143" s="2">
        <f t="shared" ca="1" si="12"/>
        <v>9.8916356843541102</v>
      </c>
      <c r="D143" s="2">
        <f t="shared" ca="1" si="13"/>
        <v>30.583125916254737</v>
      </c>
      <c r="E143" s="2">
        <f t="shared" ca="1" si="14"/>
        <v>10.070345459288768</v>
      </c>
      <c r="F143" s="2">
        <f t="shared" ca="1" si="15"/>
        <v>45.455747859195831</v>
      </c>
      <c r="G143" s="2">
        <f t="shared" ca="1" si="16"/>
        <v>10.324162905443785</v>
      </c>
      <c r="H143" s="2">
        <f t="shared" ca="1" si="17"/>
        <v>35.988493693975919</v>
      </c>
    </row>
    <row r="144" spans="1:8" ht="20.399999999999999" x14ac:dyDescent="0.3">
      <c r="A144" s="1" t="s">
        <v>427</v>
      </c>
      <c r="B144" s="2">
        <v>9.6</v>
      </c>
      <c r="C144" s="2">
        <f t="shared" ca="1" si="12"/>
        <v>9.5920956326017439</v>
      </c>
      <c r="D144" s="2">
        <f t="shared" ca="1" si="13"/>
        <v>30.946789416949251</v>
      </c>
      <c r="E144" s="2">
        <f t="shared" ca="1" si="14"/>
        <v>9.7465229962147824</v>
      </c>
      <c r="F144" s="2">
        <f t="shared" ca="1" si="15"/>
        <v>45.388057861064055</v>
      </c>
      <c r="G144" s="2">
        <f t="shared" ca="1" si="16"/>
        <v>9.8867110351303484</v>
      </c>
      <c r="H144" s="2">
        <f t="shared" ca="1" si="17"/>
        <v>36.439007309707215</v>
      </c>
    </row>
    <row r="145" spans="1:8" ht="20.399999999999999" x14ac:dyDescent="0.3">
      <c r="A145" s="1" t="s">
        <v>428</v>
      </c>
      <c r="B145" s="2">
        <v>9</v>
      </c>
      <c r="C145" s="2">
        <f t="shared" ca="1" si="12"/>
        <v>8.9727195520692415</v>
      </c>
      <c r="D145" s="2">
        <f t="shared" ca="1" si="13"/>
        <v>28.963675297753802</v>
      </c>
      <c r="E145" s="2">
        <f t="shared" ca="1" si="14"/>
        <v>9.0257030019614817</v>
      </c>
      <c r="F145" s="2">
        <f t="shared" ca="1" si="15"/>
        <v>45.275034483898757</v>
      </c>
      <c r="G145" s="2">
        <f t="shared" ca="1" si="16"/>
        <v>8.9489791051921923</v>
      </c>
      <c r="H145" s="2">
        <f t="shared" ca="1" si="17"/>
        <v>35.362941122653467</v>
      </c>
    </row>
    <row r="146" spans="1:8" ht="20.399999999999999" x14ac:dyDescent="0.3">
      <c r="A146" s="1" t="s">
        <v>429</v>
      </c>
      <c r="B146" s="2">
        <v>8.6999999999999993</v>
      </c>
      <c r="C146" s="2">
        <f t="shared" ca="1" si="12"/>
        <v>8.6848762542483566</v>
      </c>
      <c r="D146" s="2">
        <f t="shared" ca="1" si="13"/>
        <v>28.996857755363713</v>
      </c>
      <c r="E146" s="2">
        <f t="shared" ca="1" si="14"/>
        <v>8.7556785804455917</v>
      </c>
      <c r="F146" s="2">
        <f t="shared" ca="1" si="15"/>
        <v>45.772686572956196</v>
      </c>
      <c r="G146" s="2">
        <f t="shared" ca="1" si="16"/>
        <v>8.3551062904973765</v>
      </c>
      <c r="H146" s="2">
        <f t="shared" ca="1" si="17"/>
        <v>37.393387227119007</v>
      </c>
    </row>
    <row r="147" spans="1:8" ht="20.399999999999999" x14ac:dyDescent="0.3">
      <c r="A147" s="1" t="s">
        <v>430</v>
      </c>
      <c r="B147" s="2">
        <v>9.1</v>
      </c>
      <c r="C147" s="2">
        <f t="shared" ca="1" si="12"/>
        <v>9.0748230038903621</v>
      </c>
      <c r="D147" s="2">
        <f t="shared" ca="1" si="13"/>
        <v>28.733537496957759</v>
      </c>
      <c r="E147" s="2">
        <f t="shared" ca="1" si="14"/>
        <v>8.8873337588744974</v>
      </c>
      <c r="F147" s="2">
        <f t="shared" ca="1" si="15"/>
        <v>43.570861457217234</v>
      </c>
      <c r="G147" s="2">
        <f t="shared" ca="1" si="16"/>
        <v>8.8098352017757016</v>
      </c>
      <c r="H147" s="2">
        <f t="shared" ca="1" si="17"/>
        <v>36.738071931912692</v>
      </c>
    </row>
    <row r="148" spans="1:8" ht="20.399999999999999" x14ac:dyDescent="0.3">
      <c r="A148" s="1" t="s">
        <v>431</v>
      </c>
      <c r="B148" s="2">
        <v>9.3000000000000007</v>
      </c>
      <c r="C148" s="2">
        <f t="shared" ca="1" si="12"/>
        <v>9.2956358275383622</v>
      </c>
      <c r="D148" s="2">
        <f t="shared" ca="1" si="13"/>
        <v>31.392866075803656</v>
      </c>
      <c r="E148" s="2">
        <f t="shared" ca="1" si="14"/>
        <v>9.4483903586431026</v>
      </c>
      <c r="F148" s="2">
        <f t="shared" ca="1" si="15"/>
        <v>44.517427350177513</v>
      </c>
      <c r="G148" s="2">
        <f t="shared" ca="1" si="16"/>
        <v>9.0848791199425243</v>
      </c>
      <c r="H148" s="2">
        <f t="shared" ca="1" si="17"/>
        <v>36.559535060064547</v>
      </c>
    </row>
    <row r="149" spans="1:8" ht="20.399999999999999" x14ac:dyDescent="0.3">
      <c r="A149" s="1" t="s">
        <v>432</v>
      </c>
      <c r="B149" s="2">
        <v>7.7</v>
      </c>
      <c r="C149" s="2">
        <f t="shared" ca="1" si="12"/>
        <v>7.6988562631403532</v>
      </c>
      <c r="D149" s="2">
        <f t="shared" ca="1" si="13"/>
        <v>29.657905813574999</v>
      </c>
      <c r="E149" s="2">
        <f t="shared" ca="1" si="14"/>
        <v>7.7560176317479979</v>
      </c>
      <c r="F149" s="2">
        <f t="shared" ca="1" si="15"/>
        <v>44.237249879062595</v>
      </c>
      <c r="G149" s="2">
        <f t="shared" ca="1" si="16"/>
        <v>7.9928792329356764</v>
      </c>
      <c r="H149" s="2">
        <f t="shared" ca="1" si="17"/>
        <v>35.749874589791546</v>
      </c>
    </row>
    <row r="150" spans="1:8" ht="20.399999999999999" x14ac:dyDescent="0.3">
      <c r="A150" s="1" t="s">
        <v>433</v>
      </c>
      <c r="B150" s="2">
        <v>8</v>
      </c>
      <c r="C150" s="2">
        <f t="shared" ca="1" si="12"/>
        <v>8.0046872108605012</v>
      </c>
      <c r="D150" s="2">
        <f t="shared" ca="1" si="13"/>
        <v>29.953909651908734</v>
      </c>
      <c r="E150" s="2">
        <f t="shared" ca="1" si="14"/>
        <v>8.0284914829513312</v>
      </c>
      <c r="F150" s="2">
        <f t="shared" ca="1" si="15"/>
        <v>45.125156088671396</v>
      </c>
      <c r="G150" s="2">
        <f t="shared" ca="1" si="16"/>
        <v>8.0113886714569151</v>
      </c>
      <c r="H150" s="2">
        <f t="shared" ca="1" si="17"/>
        <v>36.194121699363599</v>
      </c>
    </row>
    <row r="151" spans="1:8" ht="20.399999999999999" x14ac:dyDescent="0.3">
      <c r="A151" s="1" t="s">
        <v>434</v>
      </c>
      <c r="B151" s="2">
        <v>7.9</v>
      </c>
      <c r="C151" s="2">
        <f t="shared" ca="1" si="12"/>
        <v>7.8803698260858948</v>
      </c>
      <c r="D151" s="2">
        <f t="shared" ca="1" si="13"/>
        <v>30.63403598217397</v>
      </c>
      <c r="E151" s="2">
        <f t="shared" ca="1" si="14"/>
        <v>7.8239556668066426</v>
      </c>
      <c r="F151" s="2">
        <f t="shared" ca="1" si="15"/>
        <v>43.880629218629849</v>
      </c>
      <c r="G151" s="2">
        <f t="shared" ca="1" si="16"/>
        <v>7.9767504945902568</v>
      </c>
      <c r="H151" s="2">
        <f t="shared" ca="1" si="17"/>
        <v>35.587403573663849</v>
      </c>
    </row>
    <row r="152" spans="1:8" ht="20.399999999999999" x14ac:dyDescent="0.3">
      <c r="A152" s="1" t="s">
        <v>435</v>
      </c>
      <c r="B152" s="2">
        <v>8</v>
      </c>
      <c r="C152" s="2">
        <f t="shared" ca="1" si="12"/>
        <v>7.9892538361961973</v>
      </c>
      <c r="D152" s="2">
        <f t="shared" ca="1" si="13"/>
        <v>30.975493534163046</v>
      </c>
      <c r="E152" s="2">
        <f t="shared" ca="1" si="14"/>
        <v>7.8523139394371588</v>
      </c>
      <c r="F152" s="2">
        <f t="shared" ca="1" si="15"/>
        <v>43.575542759968833</v>
      </c>
      <c r="G152" s="2">
        <f t="shared" ca="1" si="16"/>
        <v>7.938187147794757</v>
      </c>
      <c r="H152" s="2">
        <f t="shared" ca="1" si="17"/>
        <v>36.926159046079412</v>
      </c>
    </row>
    <row r="153" spans="1:8" ht="20.399999999999999" x14ac:dyDescent="0.3">
      <c r="A153" s="1" t="s">
        <v>436</v>
      </c>
      <c r="B153" s="2">
        <v>7.8</v>
      </c>
      <c r="C153" s="2">
        <f t="shared" ca="1" si="12"/>
        <v>7.8168177853861893</v>
      </c>
      <c r="D153" s="2">
        <f t="shared" ca="1" si="13"/>
        <v>29.064932344406536</v>
      </c>
      <c r="E153" s="2">
        <f t="shared" ca="1" si="14"/>
        <v>7.6344216793468149</v>
      </c>
      <c r="F153" s="2">
        <f t="shared" ca="1" si="15"/>
        <v>46.247335242071728</v>
      </c>
      <c r="G153" s="2">
        <f t="shared" ca="1" si="16"/>
        <v>8.0233739604244896</v>
      </c>
      <c r="H153" s="2">
        <f t="shared" ca="1" si="17"/>
        <v>37.240925048340443</v>
      </c>
    </row>
    <row r="154" spans="1:8" ht="20.399999999999999" x14ac:dyDescent="0.3">
      <c r="A154" s="1" t="s">
        <v>437</v>
      </c>
      <c r="B154" s="2">
        <v>8.1</v>
      </c>
      <c r="C154" s="2">
        <f t="shared" ca="1" si="12"/>
        <v>8.0790103758368286</v>
      </c>
      <c r="D154" s="2">
        <f t="shared" ca="1" si="13"/>
        <v>31.053957111210618</v>
      </c>
      <c r="E154" s="2">
        <f t="shared" ca="1" si="14"/>
        <v>8.1765292973409913</v>
      </c>
      <c r="F154" s="2">
        <f t="shared" ca="1" si="15"/>
        <v>43.821592729918493</v>
      </c>
      <c r="G154" s="2">
        <f t="shared" ca="1" si="16"/>
        <v>8.2017207901901354</v>
      </c>
      <c r="H154" s="2">
        <f t="shared" ca="1" si="17"/>
        <v>34.761244668638852</v>
      </c>
    </row>
    <row r="155" spans="1:8" ht="20.399999999999999" x14ac:dyDescent="0.3">
      <c r="A155" s="1" t="s">
        <v>438</v>
      </c>
      <c r="B155" s="2">
        <v>8</v>
      </c>
      <c r="C155" s="2">
        <f t="shared" ca="1" si="12"/>
        <v>8.0205556314649282</v>
      </c>
      <c r="D155" s="2">
        <f t="shared" ca="1" si="13"/>
        <v>30.118057221411224</v>
      </c>
      <c r="E155" s="2">
        <f t="shared" ca="1" si="14"/>
        <v>8.0601775276036243</v>
      </c>
      <c r="F155" s="2">
        <f t="shared" ca="1" si="15"/>
        <v>45.544877753023933</v>
      </c>
      <c r="G155" s="2">
        <f t="shared" ca="1" si="16"/>
        <v>8.2827559713998298</v>
      </c>
      <c r="H155" s="2">
        <f t="shared" ca="1" si="17"/>
        <v>35.213621099022895</v>
      </c>
    </row>
    <row r="156" spans="1:8" ht="20.399999999999999" x14ac:dyDescent="0.3">
      <c r="A156" s="1" t="s">
        <v>439</v>
      </c>
      <c r="B156" s="2">
        <v>8.4</v>
      </c>
      <c r="C156" s="2">
        <f t="shared" ca="1" si="12"/>
        <v>8.3869899585209833</v>
      </c>
      <c r="D156" s="2">
        <f t="shared" ca="1" si="13"/>
        <v>31.451628934679771</v>
      </c>
      <c r="E156" s="2">
        <f t="shared" ca="1" si="14"/>
        <v>8.1939758436653811</v>
      </c>
      <c r="F156" s="2">
        <f t="shared" ca="1" si="15"/>
        <v>45.939554071106762</v>
      </c>
      <c r="G156" s="2">
        <f t="shared" ca="1" si="16"/>
        <v>8.7121107871945274</v>
      </c>
      <c r="H156" s="2">
        <f t="shared" ca="1" si="17"/>
        <v>35.65658983134427</v>
      </c>
    </row>
    <row r="157" spans="1:8" ht="20.399999999999999" x14ac:dyDescent="0.3">
      <c r="A157" s="1" t="s">
        <v>440</v>
      </c>
      <c r="B157" s="2">
        <v>8.9</v>
      </c>
      <c r="C157" s="2">
        <f t="shared" ca="1" si="12"/>
        <v>8.8854585923960343</v>
      </c>
      <c r="D157" s="2">
        <f t="shared" ca="1" si="13"/>
        <v>31.402816918193782</v>
      </c>
      <c r="E157" s="2">
        <f t="shared" ca="1" si="14"/>
        <v>9.0274221768204388</v>
      </c>
      <c r="F157" s="2">
        <f t="shared" ca="1" si="15"/>
        <v>44.727592550057835</v>
      </c>
      <c r="G157" s="2">
        <f t="shared" ca="1" si="16"/>
        <v>9.043879028681193</v>
      </c>
      <c r="H157" s="2">
        <f t="shared" ca="1" si="17"/>
        <v>35.930998566591448</v>
      </c>
    </row>
    <row r="158" spans="1:8" ht="20.399999999999999" x14ac:dyDescent="0.3">
      <c r="A158" s="1" t="s">
        <v>441</v>
      </c>
      <c r="B158" s="2">
        <v>8.6</v>
      </c>
      <c r="C158" s="2">
        <f t="shared" ca="1" si="12"/>
        <v>8.5756304616677337</v>
      </c>
      <c r="D158" s="2">
        <f t="shared" ca="1" si="13"/>
        <v>31.009824033867876</v>
      </c>
      <c r="E158" s="2">
        <f t="shared" ca="1" si="14"/>
        <v>8.6510028106421473</v>
      </c>
      <c r="F158" s="2">
        <f t="shared" ca="1" si="15"/>
        <v>45.615077295236318</v>
      </c>
      <c r="G158" s="2">
        <f t="shared" ca="1" si="16"/>
        <v>8.2681015081506217</v>
      </c>
      <c r="H158" s="2">
        <f t="shared" ca="1" si="17"/>
        <v>34.894026731019245</v>
      </c>
    </row>
    <row r="159" spans="1:8" ht="20.399999999999999" x14ac:dyDescent="0.3">
      <c r="A159" s="1" t="s">
        <v>442</v>
      </c>
      <c r="B159" s="2">
        <v>7.8</v>
      </c>
      <c r="C159" s="2">
        <f t="shared" ca="1" si="12"/>
        <v>7.8140896481451652</v>
      </c>
      <c r="D159" s="2">
        <f t="shared" ca="1" si="13"/>
        <v>30.482082915083744</v>
      </c>
      <c r="E159" s="2">
        <f t="shared" ca="1" si="14"/>
        <v>7.6343091848383988</v>
      </c>
      <c r="F159" s="2">
        <f t="shared" ca="1" si="15"/>
        <v>43.905306341362184</v>
      </c>
      <c r="G159" s="2">
        <f t="shared" ca="1" si="16"/>
        <v>7.9657578521077612</v>
      </c>
      <c r="H159" s="2">
        <f t="shared" ca="1" si="17"/>
        <v>35.479208945968921</v>
      </c>
    </row>
    <row r="160" spans="1:8" ht="20.399999999999999" x14ac:dyDescent="0.3">
      <c r="A160" s="1" t="s">
        <v>443</v>
      </c>
      <c r="B160" s="2">
        <v>7.8</v>
      </c>
      <c r="C160" s="2">
        <f t="shared" ca="1" si="12"/>
        <v>7.7806589321641519</v>
      </c>
      <c r="D160" s="2">
        <f t="shared" ca="1" si="13"/>
        <v>28.695193966103705</v>
      </c>
      <c r="E160" s="2">
        <f t="shared" ca="1" si="14"/>
        <v>7.8845498315025413</v>
      </c>
      <c r="F160" s="2">
        <f t="shared" ca="1" si="15"/>
        <v>43.594324756491304</v>
      </c>
      <c r="G160" s="2">
        <f t="shared" ca="1" si="16"/>
        <v>7.8897011507518187</v>
      </c>
      <c r="H160" s="2">
        <f t="shared" ca="1" si="17"/>
        <v>34.517207446222457</v>
      </c>
    </row>
    <row r="161" spans="1:8" ht="20.399999999999999" x14ac:dyDescent="0.3">
      <c r="A161" s="1" t="s">
        <v>444</v>
      </c>
      <c r="B161" s="2">
        <v>8.1</v>
      </c>
      <c r="C161" s="2">
        <f t="shared" ca="1" si="12"/>
        <v>8.0926064674376281</v>
      </c>
      <c r="D161" s="2">
        <f t="shared" ca="1" si="13"/>
        <v>31.09706973181412</v>
      </c>
      <c r="E161" s="2">
        <f t="shared" ca="1" si="14"/>
        <v>8.2723876110918457</v>
      </c>
      <c r="F161" s="2">
        <f t="shared" ca="1" si="15"/>
        <v>44.46355003724549</v>
      </c>
      <c r="G161" s="2">
        <f t="shared" ca="1" si="16"/>
        <v>8.1003917420377078</v>
      </c>
      <c r="H161" s="2">
        <f t="shared" ca="1" si="17"/>
        <v>36.556307306321088</v>
      </c>
    </row>
    <row r="162" spans="1:8" ht="20.399999999999999" x14ac:dyDescent="0.3">
      <c r="A162" s="1" t="s">
        <v>445</v>
      </c>
      <c r="B162" s="2">
        <v>8.1999999999999993</v>
      </c>
      <c r="C162" s="2">
        <f t="shared" ca="1" si="12"/>
        <v>8.2077929523585009</v>
      </c>
      <c r="D162" s="2">
        <f t="shared" ca="1" si="13"/>
        <v>29.248236773255233</v>
      </c>
      <c r="E162" s="2">
        <f t="shared" ca="1" si="14"/>
        <v>8.3586778197827005</v>
      </c>
      <c r="F162" s="2">
        <f t="shared" ca="1" si="15"/>
        <v>45.006219348383091</v>
      </c>
      <c r="G162" s="2">
        <f t="shared" ca="1" si="16"/>
        <v>8.1956357470331689</v>
      </c>
      <c r="H162" s="2">
        <f t="shared" ca="1" si="17"/>
        <v>35.433110125319082</v>
      </c>
    </row>
    <row r="163" spans="1:8" ht="20.399999999999999" x14ac:dyDescent="0.3">
      <c r="A163" s="1" t="s">
        <v>446</v>
      </c>
      <c r="B163" s="2">
        <v>8.4</v>
      </c>
      <c r="C163" s="2">
        <f t="shared" ca="1" si="12"/>
        <v>8.3979796759609986</v>
      </c>
      <c r="D163" s="2">
        <f t="shared" ca="1" si="13"/>
        <v>31.016193105132508</v>
      </c>
      <c r="E163" s="2">
        <f t="shared" ca="1" si="14"/>
        <v>8.2325549304821131</v>
      </c>
      <c r="F163" s="2">
        <f t="shared" ca="1" si="15"/>
        <v>45.853592800264778</v>
      </c>
      <c r="G163" s="2">
        <f t="shared" ca="1" si="16"/>
        <v>8.3473964879109985</v>
      </c>
      <c r="H163" s="2">
        <f t="shared" ca="1" si="17"/>
        <v>36.752739455744916</v>
      </c>
    </row>
    <row r="164" spans="1:8" ht="20.399999999999999" x14ac:dyDescent="0.3">
      <c r="A164" s="1" t="s">
        <v>447</v>
      </c>
      <c r="B164" s="2">
        <v>8.1999999999999993</v>
      </c>
      <c r="C164" s="2">
        <f t="shared" ca="1" si="12"/>
        <v>8.196599816267284</v>
      </c>
      <c r="D164" s="2">
        <f t="shared" ca="1" si="13"/>
        <v>29.510697925507166</v>
      </c>
      <c r="E164" s="2">
        <f t="shared" ca="1" si="14"/>
        <v>8.0018900136346165</v>
      </c>
      <c r="F164" s="2">
        <f t="shared" ca="1" si="15"/>
        <v>45.056049719079418</v>
      </c>
      <c r="G164" s="2">
        <f t="shared" ca="1" si="16"/>
        <v>8.3766004301758255</v>
      </c>
      <c r="H164" s="2">
        <f t="shared" ca="1" si="17"/>
        <v>36.020401720639434</v>
      </c>
    </row>
    <row r="165" spans="1:8" ht="20.399999999999999" x14ac:dyDescent="0.3">
      <c r="A165" s="1" t="s">
        <v>448</v>
      </c>
      <c r="B165" s="2">
        <v>8.1999999999999993</v>
      </c>
      <c r="C165" s="2">
        <f t="shared" ca="1" si="12"/>
        <v>8.1792262974219856</v>
      </c>
      <c r="D165" s="2">
        <f t="shared" ca="1" si="13"/>
        <v>28.598653984806614</v>
      </c>
      <c r="E165" s="2">
        <f t="shared" ca="1" si="14"/>
        <v>8.3484025669616422</v>
      </c>
      <c r="F165" s="2">
        <f t="shared" ca="1" si="15"/>
        <v>46.185352687394015</v>
      </c>
      <c r="G165" s="2">
        <f t="shared" ca="1" si="16"/>
        <v>7.9166278715577567</v>
      </c>
      <c r="H165" s="2">
        <f t="shared" ca="1" si="17"/>
        <v>36.62733028556277</v>
      </c>
    </row>
    <row r="166" spans="1:8" ht="20.399999999999999" x14ac:dyDescent="0.3">
      <c r="A166" s="1" t="s">
        <v>449</v>
      </c>
      <c r="B166" s="2">
        <v>8.1</v>
      </c>
      <c r="C166" s="2">
        <f t="shared" ca="1" si="12"/>
        <v>8.0914185891750225</v>
      </c>
      <c r="D166" s="2">
        <f t="shared" ca="1" si="13"/>
        <v>30.917067542822664</v>
      </c>
      <c r="E166" s="2">
        <f t="shared" ca="1" si="14"/>
        <v>7.9370268383577534</v>
      </c>
      <c r="F166" s="2">
        <f t="shared" ca="1" si="15"/>
        <v>43.881594707778646</v>
      </c>
      <c r="G166" s="2">
        <f t="shared" ca="1" si="16"/>
        <v>8.4508988858282077</v>
      </c>
      <c r="H166" s="2">
        <f t="shared" ca="1" si="17"/>
        <v>36.000635914393236</v>
      </c>
    </row>
    <row r="167" spans="1:8" ht="20.399999999999999" x14ac:dyDescent="0.3">
      <c r="A167" s="1" t="s">
        <v>450</v>
      </c>
      <c r="B167" s="2">
        <v>8</v>
      </c>
      <c r="C167" s="2">
        <f t="shared" ca="1" si="12"/>
        <v>8.0233326866164791</v>
      </c>
      <c r="D167" s="2">
        <f t="shared" ca="1" si="13"/>
        <v>29.723956728186259</v>
      </c>
      <c r="E167" s="2">
        <f t="shared" ca="1" si="14"/>
        <v>7.9623941244852876</v>
      </c>
      <c r="F167" s="2">
        <f t="shared" ca="1" si="15"/>
        <v>44.011872460914276</v>
      </c>
      <c r="G167" s="2">
        <f t="shared" ca="1" si="16"/>
        <v>8.2561714459389481</v>
      </c>
      <c r="H167" s="2">
        <f t="shared" ca="1" si="17"/>
        <v>36.759542870406335</v>
      </c>
    </row>
    <row r="168" spans="1:8" ht="20.399999999999999" x14ac:dyDescent="0.3">
      <c r="A168" s="1" t="s">
        <v>451</v>
      </c>
      <c r="B168" s="2">
        <v>8</v>
      </c>
      <c r="C168" s="2">
        <f t="shared" ca="1" si="12"/>
        <v>8.0064920149916965</v>
      </c>
      <c r="D168" s="2">
        <f t="shared" ca="1" si="13"/>
        <v>29.929683422958334</v>
      </c>
      <c r="E168" s="2">
        <f t="shared" ca="1" si="14"/>
        <v>8.0798467040082151</v>
      </c>
      <c r="F168" s="2">
        <f t="shared" ca="1" si="15"/>
        <v>44.238435445458826</v>
      </c>
      <c r="G168" s="2">
        <f t="shared" ca="1" si="16"/>
        <v>7.8849097270895623</v>
      </c>
      <c r="H168" s="2">
        <f t="shared" ca="1" si="17"/>
        <v>34.91249216307304</v>
      </c>
    </row>
    <row r="169" spans="1:8" ht="20.399999999999999" x14ac:dyDescent="0.3">
      <c r="A169" s="1" t="s">
        <v>452</v>
      </c>
      <c r="B169" s="2">
        <v>8.1999999999999993</v>
      </c>
      <c r="C169" s="2">
        <f t="shared" ca="1" si="12"/>
        <v>8.2165237247197762</v>
      </c>
      <c r="D169" s="2">
        <f t="shared" ca="1" si="13"/>
        <v>30.045025013519137</v>
      </c>
      <c r="E169" s="2">
        <f t="shared" ca="1" si="14"/>
        <v>8.2699295610927575</v>
      </c>
      <c r="F169" s="2">
        <f t="shared" ca="1" si="15"/>
        <v>44.949102366523874</v>
      </c>
      <c r="G169" s="2">
        <f t="shared" ca="1" si="16"/>
        <v>7.8626849907247403</v>
      </c>
      <c r="H169" s="2">
        <f t="shared" ca="1" si="17"/>
        <v>36.18126585144104</v>
      </c>
    </row>
    <row r="170" spans="1:8" ht="20.399999999999999" x14ac:dyDescent="0.3">
      <c r="A170" s="1" t="s">
        <v>453</v>
      </c>
      <c r="B170" s="2">
        <v>8.1999999999999993</v>
      </c>
      <c r="C170" s="2">
        <f t="shared" ca="1" si="12"/>
        <v>8.1745847527216817</v>
      </c>
      <c r="D170" s="2">
        <f t="shared" ca="1" si="13"/>
        <v>29.175690515732615</v>
      </c>
      <c r="E170" s="2">
        <f t="shared" ca="1" si="14"/>
        <v>8.404142582749845</v>
      </c>
      <c r="F170" s="2">
        <f t="shared" ca="1" si="15"/>
        <v>44.613096041884752</v>
      </c>
      <c r="G170" s="2">
        <f t="shared" ca="1" si="16"/>
        <v>8.0932071530084073</v>
      </c>
      <c r="H170" s="2">
        <f t="shared" ca="1" si="17"/>
        <v>36.300554558133427</v>
      </c>
    </row>
    <row r="171" spans="1:8" ht="20.399999999999999" x14ac:dyDescent="0.3">
      <c r="A171" s="1" t="s">
        <v>454</v>
      </c>
      <c r="B171" s="2">
        <v>7.9</v>
      </c>
      <c r="C171" s="2">
        <f t="shared" ca="1" si="12"/>
        <v>7.9253967879087917</v>
      </c>
      <c r="D171" s="2">
        <f t="shared" ca="1" si="13"/>
        <v>30.053103718168057</v>
      </c>
      <c r="E171" s="2">
        <f t="shared" ca="1" si="14"/>
        <v>7.9505511078553379</v>
      </c>
      <c r="F171" s="2">
        <f t="shared" ca="1" si="15"/>
        <v>45.180114027061975</v>
      </c>
      <c r="G171" s="2">
        <f t="shared" ca="1" si="16"/>
        <v>8.0425298991971292</v>
      </c>
      <c r="H171" s="2">
        <f t="shared" ca="1" si="17"/>
        <v>34.822081253617426</v>
      </c>
    </row>
    <row r="172" spans="1:8" ht="20.399999999999999" x14ac:dyDescent="0.3">
      <c r="A172" s="1" t="s">
        <v>455</v>
      </c>
      <c r="B172" s="2">
        <v>8.1</v>
      </c>
      <c r="C172" s="2">
        <f t="shared" ca="1" si="12"/>
        <v>8.1249658303240189</v>
      </c>
      <c r="D172" s="2">
        <f t="shared" ca="1" si="13"/>
        <v>29.203390583387204</v>
      </c>
      <c r="E172" s="2">
        <f t="shared" ca="1" si="14"/>
        <v>8.0783972147842675</v>
      </c>
      <c r="F172" s="2">
        <f t="shared" ca="1" si="15"/>
        <v>45.723199021373958</v>
      </c>
      <c r="G172" s="2">
        <f t="shared" ca="1" si="16"/>
        <v>8.1960279119889599</v>
      </c>
      <c r="H172" s="2">
        <f t="shared" ca="1" si="17"/>
        <v>35.170285870233791</v>
      </c>
    </row>
    <row r="173" spans="1:8" ht="20.399999999999999" x14ac:dyDescent="0.3">
      <c r="A173" s="1" t="s">
        <v>456</v>
      </c>
      <c r="B173" s="2">
        <v>7.8</v>
      </c>
      <c r="C173" s="2">
        <f t="shared" ca="1" si="12"/>
        <v>7.8009511662983444</v>
      </c>
      <c r="D173" s="2">
        <f t="shared" ca="1" si="13"/>
        <v>28.724624662538293</v>
      </c>
      <c r="E173" s="2">
        <f t="shared" ca="1" si="14"/>
        <v>7.9876490970395935</v>
      </c>
      <c r="F173" s="2">
        <f t="shared" ca="1" si="15"/>
        <v>45.506856810614003</v>
      </c>
      <c r="G173" s="2">
        <f t="shared" ca="1" si="16"/>
        <v>7.4681296310856853</v>
      </c>
      <c r="H173" s="2">
        <f t="shared" ca="1" si="17"/>
        <v>36.103368325701069</v>
      </c>
    </row>
    <row r="174" spans="1:8" ht="20.399999999999999" x14ac:dyDescent="0.3">
      <c r="A174" s="1" t="s">
        <v>457</v>
      </c>
      <c r="B174" s="2">
        <v>7.9</v>
      </c>
      <c r="C174" s="2">
        <f t="shared" ca="1" si="12"/>
        <v>7.8819090148982669</v>
      </c>
      <c r="D174" s="2">
        <f t="shared" ca="1" si="13"/>
        <v>30.067987362813529</v>
      </c>
      <c r="E174" s="2">
        <f t="shared" ca="1" si="14"/>
        <v>7.8559931135124694</v>
      </c>
      <c r="F174" s="2">
        <f t="shared" ca="1" si="15"/>
        <v>45.880549112499942</v>
      </c>
      <c r="G174" s="2">
        <f t="shared" ca="1" si="16"/>
        <v>7.6759174111248285</v>
      </c>
      <c r="H174" s="2">
        <f t="shared" ca="1" si="17"/>
        <v>37.17456026513112</v>
      </c>
    </row>
    <row r="175" spans="1:8" ht="20.399999999999999" x14ac:dyDescent="0.3">
      <c r="A175" s="1" t="s">
        <v>458</v>
      </c>
      <c r="B175" s="2">
        <v>7.3</v>
      </c>
      <c r="C175" s="2">
        <f t="shared" ca="1" si="12"/>
        <v>7.3204135100569001</v>
      </c>
      <c r="D175" s="2">
        <f t="shared" ca="1" si="13"/>
        <v>31.172519172187162</v>
      </c>
      <c r="E175" s="2">
        <f t="shared" ca="1" si="14"/>
        <v>7.2117979870709572</v>
      </c>
      <c r="F175" s="2">
        <f t="shared" ca="1" si="15"/>
        <v>45.137469866095046</v>
      </c>
      <c r="G175" s="2">
        <f t="shared" ca="1" si="16"/>
        <v>7.0057313209034371</v>
      </c>
      <c r="H175" s="2">
        <f t="shared" ca="1" si="17"/>
        <v>37.310045191453732</v>
      </c>
    </row>
    <row r="176" spans="1:8" ht="20.399999999999999" x14ac:dyDescent="0.3">
      <c r="A176" s="1" t="s">
        <v>459</v>
      </c>
      <c r="B176" s="2">
        <v>7.3</v>
      </c>
      <c r="C176" s="2">
        <f t="shared" ca="1" si="12"/>
        <v>7.31357740154799</v>
      </c>
      <c r="D176" s="2">
        <f t="shared" ca="1" si="13"/>
        <v>30.509729866539132</v>
      </c>
      <c r="E176" s="2">
        <f t="shared" ca="1" si="14"/>
        <v>7.1993156532466864</v>
      </c>
      <c r="F176" s="2">
        <f t="shared" ca="1" si="15"/>
        <v>46.479937111747844</v>
      </c>
      <c r="G176" s="2">
        <f t="shared" ca="1" si="16"/>
        <v>7.5962178817882053</v>
      </c>
      <c r="H176" s="2">
        <f t="shared" ca="1" si="17"/>
        <v>35.675837269412447</v>
      </c>
    </row>
    <row r="177" spans="1:8" ht="20.399999999999999" x14ac:dyDescent="0.3">
      <c r="A177" s="1" t="s">
        <v>460</v>
      </c>
      <c r="B177" s="2">
        <v>7</v>
      </c>
      <c r="C177" s="2">
        <f t="shared" ca="1" si="12"/>
        <v>6.9845046009622198</v>
      </c>
      <c r="D177" s="2">
        <f t="shared" ca="1" si="13"/>
        <v>30.395235639431398</v>
      </c>
      <c r="E177" s="2">
        <f t="shared" ca="1" si="14"/>
        <v>6.8453197948359925</v>
      </c>
      <c r="F177" s="2">
        <f t="shared" ca="1" si="15"/>
        <v>45.424969169230195</v>
      </c>
      <c r="G177" s="2">
        <f t="shared" ca="1" si="16"/>
        <v>7.1029932709353378</v>
      </c>
      <c r="H177" s="2">
        <f t="shared" ca="1" si="17"/>
        <v>34.877349741572601</v>
      </c>
    </row>
    <row r="178" spans="1:8" ht="20.399999999999999" x14ac:dyDescent="0.3">
      <c r="A178" s="1" t="s">
        <v>461</v>
      </c>
      <c r="B178" s="2">
        <v>7.6</v>
      </c>
      <c r="C178" s="2">
        <f t="shared" ca="1" si="12"/>
        <v>7.5963578778481038</v>
      </c>
      <c r="D178" s="2">
        <f t="shared" ca="1" si="13"/>
        <v>30.721759067382234</v>
      </c>
      <c r="E178" s="2">
        <f t="shared" ca="1" si="14"/>
        <v>7.4317913447212884</v>
      </c>
      <c r="F178" s="2">
        <f t="shared" ca="1" si="15"/>
        <v>45.648534354760621</v>
      </c>
      <c r="G178" s="2">
        <f t="shared" ca="1" si="16"/>
        <v>7.9576729348614599</v>
      </c>
      <c r="H178" s="2">
        <f t="shared" ca="1" si="17"/>
        <v>37.489617354706333</v>
      </c>
    </row>
    <row r="179" spans="1:8" ht="20.399999999999999" x14ac:dyDescent="0.3">
      <c r="A179" s="1" t="s">
        <v>462</v>
      </c>
      <c r="B179" s="2">
        <v>8.1999999999999993</v>
      </c>
      <c r="C179" s="2">
        <f t="shared" ca="1" si="12"/>
        <v>8.1779783687423411</v>
      </c>
      <c r="D179" s="2">
        <f t="shared" ca="1" si="13"/>
        <v>30.894049019598665</v>
      </c>
      <c r="E179" s="2">
        <f t="shared" ca="1" si="14"/>
        <v>8.0430968875223332</v>
      </c>
      <c r="F179" s="2">
        <f t="shared" ca="1" si="15"/>
        <v>44.521854607985183</v>
      </c>
      <c r="G179" s="2">
        <f t="shared" ca="1" si="16"/>
        <v>8.0704747980068685</v>
      </c>
      <c r="H179" s="2">
        <f t="shared" ca="1" si="17"/>
        <v>34.675467465828888</v>
      </c>
    </row>
    <row r="180" spans="1:8" ht="20.399999999999999" x14ac:dyDescent="0.3">
      <c r="A180" s="1" t="s">
        <v>463</v>
      </c>
      <c r="B180" s="2">
        <v>8.1999999999999993</v>
      </c>
      <c r="C180" s="2">
        <f t="shared" ca="1" si="12"/>
        <v>8.2144183272961246</v>
      </c>
      <c r="D180" s="2">
        <f t="shared" ca="1" si="13"/>
        <v>28.841845017287039</v>
      </c>
      <c r="E180" s="2">
        <f t="shared" ca="1" si="14"/>
        <v>8.0245293784667915</v>
      </c>
      <c r="F180" s="2">
        <f t="shared" ca="1" si="15"/>
        <v>43.812692247604332</v>
      </c>
      <c r="G180" s="2">
        <f t="shared" ca="1" si="16"/>
        <v>7.8461755690586834</v>
      </c>
      <c r="H180" s="2">
        <f t="shared" ca="1" si="17"/>
        <v>36.204453352764958</v>
      </c>
    </row>
    <row r="181" spans="1:8" ht="20.399999999999999" x14ac:dyDescent="0.3">
      <c r="A181" s="1" t="s">
        <v>464</v>
      </c>
      <c r="B181" s="2">
        <v>7.9</v>
      </c>
      <c r="C181" s="2">
        <f t="shared" ca="1" si="12"/>
        <v>7.9243003586926495</v>
      </c>
      <c r="D181" s="2">
        <f t="shared" ca="1" si="13"/>
        <v>30.013947904214689</v>
      </c>
      <c r="E181" s="2">
        <f t="shared" ca="1" si="14"/>
        <v>7.8875230812042929</v>
      </c>
      <c r="F181" s="2">
        <f t="shared" ca="1" si="15"/>
        <v>45.73690263881479</v>
      </c>
      <c r="G181" s="2">
        <f t="shared" ca="1" si="16"/>
        <v>7.7292392202136808</v>
      </c>
      <c r="H181" s="2">
        <f t="shared" ca="1" si="17"/>
        <v>37.143810843067811</v>
      </c>
    </row>
    <row r="182" spans="1:8" ht="20.399999999999999" x14ac:dyDescent="0.3">
      <c r="A182" s="1" t="s">
        <v>465</v>
      </c>
      <c r="B182" s="2">
        <v>7.9</v>
      </c>
      <c r="C182" s="2">
        <f t="shared" ca="1" si="12"/>
        <v>7.915420457122023</v>
      </c>
      <c r="D182" s="2">
        <f t="shared" ca="1" si="13"/>
        <v>30.032110030867901</v>
      </c>
      <c r="E182" s="2">
        <f t="shared" ca="1" si="14"/>
        <v>7.8171492645029135</v>
      </c>
      <c r="F182" s="2">
        <f t="shared" ca="1" si="15"/>
        <v>45.830520512399389</v>
      </c>
      <c r="G182" s="2">
        <f t="shared" ca="1" si="16"/>
        <v>7.5942363334959833</v>
      </c>
      <c r="H182" s="2">
        <f t="shared" ca="1" si="17"/>
        <v>36.832883039935695</v>
      </c>
    </row>
    <row r="183" spans="1:8" ht="20.399999999999999" x14ac:dyDescent="0.3">
      <c r="A183" s="1" t="s">
        <v>466</v>
      </c>
      <c r="B183" s="2">
        <v>8.1</v>
      </c>
      <c r="C183" s="2">
        <f t="shared" ca="1" si="12"/>
        <v>8.0796481001415028</v>
      </c>
      <c r="D183" s="2">
        <f t="shared" ca="1" si="13"/>
        <v>29.239106476656481</v>
      </c>
      <c r="E183" s="2">
        <f t="shared" ca="1" si="14"/>
        <v>8.2512800160354658</v>
      </c>
      <c r="F183" s="2">
        <f t="shared" ca="1" si="15"/>
        <v>45.451414057773484</v>
      </c>
      <c r="G183" s="2">
        <f t="shared" ca="1" si="16"/>
        <v>8.0216572050226294</v>
      </c>
      <c r="H183" s="2">
        <f t="shared" ca="1" si="17"/>
        <v>35.478357926831698</v>
      </c>
    </row>
    <row r="184" spans="1:8" ht="20.399999999999999" x14ac:dyDescent="0.3">
      <c r="A184" s="1" t="s">
        <v>467</v>
      </c>
      <c r="B184" s="2">
        <v>8.3000000000000007</v>
      </c>
      <c r="C184" s="2">
        <f t="shared" ca="1" si="12"/>
        <v>8.2939225571447892</v>
      </c>
      <c r="D184" s="2">
        <f t="shared" ca="1" si="13"/>
        <v>28.872454461577522</v>
      </c>
      <c r="E184" s="2">
        <f t="shared" ca="1" si="14"/>
        <v>8.1908785493904741</v>
      </c>
      <c r="F184" s="2">
        <f t="shared" ca="1" si="15"/>
        <v>44.887599787745089</v>
      </c>
      <c r="G184" s="2">
        <f t="shared" ca="1" si="16"/>
        <v>8.3315995131936074</v>
      </c>
      <c r="H184" s="2">
        <f t="shared" ca="1" si="17"/>
        <v>36.385570492367606</v>
      </c>
    </row>
    <row r="185" spans="1:8" ht="20.399999999999999" x14ac:dyDescent="0.3">
      <c r="A185" s="1" t="s">
        <v>468</v>
      </c>
      <c r="B185" s="2">
        <v>7.7</v>
      </c>
      <c r="C185" s="2">
        <f t="shared" ca="1" si="12"/>
        <v>7.7225714505595757</v>
      </c>
      <c r="D185" s="2">
        <f t="shared" ca="1" si="13"/>
        <v>28.602295872017311</v>
      </c>
      <c r="E185" s="2">
        <f t="shared" ca="1" si="14"/>
        <v>7.7323220830282313</v>
      </c>
      <c r="F185" s="2">
        <f t="shared" ca="1" si="15"/>
        <v>44.814062311024919</v>
      </c>
      <c r="G185" s="2">
        <f t="shared" ca="1" si="16"/>
        <v>7.6731447916305191</v>
      </c>
      <c r="H185" s="2">
        <f t="shared" ca="1" si="17"/>
        <v>35.852692957325672</v>
      </c>
    </row>
    <row r="186" spans="1:8" ht="20.399999999999999" x14ac:dyDescent="0.3">
      <c r="A186" s="1" t="s">
        <v>469</v>
      </c>
      <c r="B186" s="2">
        <v>8</v>
      </c>
      <c r="C186" s="2">
        <f t="shared" ca="1" si="12"/>
        <v>8.0060998878986567</v>
      </c>
      <c r="D186" s="2">
        <f t="shared" ca="1" si="13"/>
        <v>31.448513767316975</v>
      </c>
      <c r="E186" s="2">
        <f t="shared" ca="1" si="14"/>
        <v>8.0403120920592421</v>
      </c>
      <c r="F186" s="2">
        <f t="shared" ca="1" si="15"/>
        <v>45.595457113927189</v>
      </c>
      <c r="G186" s="2">
        <f t="shared" ca="1" si="16"/>
        <v>8.1248967256504034</v>
      </c>
      <c r="H186" s="2">
        <f t="shared" ca="1" si="17"/>
        <v>34.979975700950945</v>
      </c>
    </row>
    <row r="187" spans="1:8" ht="20.399999999999999" x14ac:dyDescent="0.3">
      <c r="A187" s="1" t="s">
        <v>470</v>
      </c>
      <c r="B187" s="2">
        <v>7.6</v>
      </c>
      <c r="C187" s="2">
        <f t="shared" ca="1" si="12"/>
        <v>7.5919755637544801</v>
      </c>
      <c r="D187" s="2">
        <f t="shared" ca="1" si="13"/>
        <v>29.240221798793488</v>
      </c>
      <c r="E187" s="2">
        <f t="shared" ca="1" si="14"/>
        <v>7.510800876111464</v>
      </c>
      <c r="F187" s="2">
        <f t="shared" ca="1" si="15"/>
        <v>44.474387138660688</v>
      </c>
      <c r="G187" s="2">
        <f t="shared" ca="1" si="16"/>
        <v>7.372917023979527</v>
      </c>
      <c r="H187" s="2">
        <f t="shared" ca="1" si="17"/>
        <v>35.552733040108315</v>
      </c>
    </row>
    <row r="188" spans="1:8" ht="20.399999999999999" x14ac:dyDescent="0.3">
      <c r="A188" s="1" t="s">
        <v>471</v>
      </c>
      <c r="B188" s="2">
        <v>6.9</v>
      </c>
      <c r="C188" s="2">
        <f t="shared" ca="1" si="12"/>
        <v>6.9100825467764757</v>
      </c>
      <c r="D188" s="2">
        <f t="shared" ca="1" si="13"/>
        <v>29.473413203187292</v>
      </c>
      <c r="E188" s="2">
        <f t="shared" ca="1" si="14"/>
        <v>7.0450940314622175</v>
      </c>
      <c r="F188" s="2">
        <f t="shared" ca="1" si="15"/>
        <v>43.533069759857682</v>
      </c>
      <c r="G188" s="2">
        <f t="shared" ca="1" si="16"/>
        <v>7.0797107012205363</v>
      </c>
      <c r="H188" s="2">
        <f t="shared" ca="1" si="17"/>
        <v>36.345016015262757</v>
      </c>
    </row>
    <row r="189" spans="1:8" ht="20.399999999999999" x14ac:dyDescent="0.3">
      <c r="A189" s="1" t="s">
        <v>472</v>
      </c>
      <c r="B189" s="2">
        <v>6.9</v>
      </c>
      <c r="C189" s="2">
        <f t="shared" ca="1" si="12"/>
        <v>6.8958084311218277</v>
      </c>
      <c r="D189" s="2">
        <f t="shared" ca="1" si="13"/>
        <v>30.168495537508257</v>
      </c>
      <c r="E189" s="2">
        <f t="shared" ca="1" si="14"/>
        <v>6.7481767514058566</v>
      </c>
      <c r="F189" s="2">
        <f t="shared" ca="1" si="15"/>
        <v>45.879880555812413</v>
      </c>
      <c r="G189" s="2">
        <f t="shared" ca="1" si="16"/>
        <v>6.9746963259060593</v>
      </c>
      <c r="H189" s="2">
        <f t="shared" ca="1" si="17"/>
        <v>35.842899444000324</v>
      </c>
    </row>
    <row r="190" spans="1:8" ht="20.399999999999999" x14ac:dyDescent="0.3">
      <c r="A190" s="1" t="s">
        <v>473</v>
      </c>
      <c r="B190" s="2">
        <v>6.6</v>
      </c>
      <c r="C190" s="2">
        <f t="shared" ca="1" si="12"/>
        <v>6.6177333112033416</v>
      </c>
      <c r="D190" s="2">
        <f t="shared" ca="1" si="13"/>
        <v>28.750959237133252</v>
      </c>
      <c r="E190" s="2">
        <f t="shared" ca="1" si="14"/>
        <v>6.4945251841034537</v>
      </c>
      <c r="F190" s="2">
        <f t="shared" ca="1" si="15"/>
        <v>46.071769893999459</v>
      </c>
      <c r="G190" s="2">
        <f t="shared" ca="1" si="16"/>
        <v>6.3982309967425248</v>
      </c>
      <c r="H190" s="2">
        <f t="shared" ca="1" si="17"/>
        <v>36.424652954734519</v>
      </c>
    </row>
    <row r="191" spans="1:8" ht="20.399999999999999" x14ac:dyDescent="0.3">
      <c r="A191" s="1" t="s">
        <v>474</v>
      </c>
      <c r="B191" s="2">
        <v>6.3</v>
      </c>
      <c r="C191" s="2">
        <f t="shared" ca="1" si="12"/>
        <v>6.3189692377225066</v>
      </c>
      <c r="D191" s="2">
        <f t="shared" ca="1" si="13"/>
        <v>30.018169482537036</v>
      </c>
      <c r="E191" s="2">
        <f t="shared" ca="1" si="14"/>
        <v>6.1488479968886312</v>
      </c>
      <c r="F191" s="2">
        <f t="shared" ca="1" si="15"/>
        <v>43.705409893126266</v>
      </c>
      <c r="G191" s="2">
        <f t="shared" ca="1" si="16"/>
        <v>6.285751038686394</v>
      </c>
      <c r="H191" s="2">
        <f t="shared" ca="1" si="17"/>
        <v>36.084262158381087</v>
      </c>
    </row>
    <row r="192" spans="1:8" ht="20.399999999999999" x14ac:dyDescent="0.3">
      <c r="A192" s="1" t="s">
        <v>475</v>
      </c>
      <c r="B192" s="2">
        <v>7.1</v>
      </c>
      <c r="C192" s="2">
        <f t="shared" ca="1" si="12"/>
        <v>7.1097317351209481</v>
      </c>
      <c r="D192" s="2">
        <f t="shared" ca="1" si="13"/>
        <v>30.106923191207258</v>
      </c>
      <c r="E192" s="2">
        <f t="shared" ca="1" si="14"/>
        <v>6.9378356631586717</v>
      </c>
      <c r="F192" s="2">
        <f t="shared" ca="1" si="15"/>
        <v>45.795190485115697</v>
      </c>
      <c r="G192" s="2">
        <f t="shared" ca="1" si="16"/>
        <v>7.3194646655351638</v>
      </c>
      <c r="H192" s="2">
        <f t="shared" ca="1" si="17"/>
        <v>35.545266081294955</v>
      </c>
    </row>
    <row r="193" spans="1:8" ht="20.399999999999999" x14ac:dyDescent="0.3">
      <c r="A193" s="1" t="s">
        <v>476</v>
      </c>
      <c r="B193" s="2">
        <v>6.9</v>
      </c>
      <c r="C193" s="2">
        <f t="shared" ca="1" si="12"/>
        <v>6.9100818291429311</v>
      </c>
      <c r="D193" s="2">
        <f t="shared" ca="1" si="13"/>
        <v>30.064572576281595</v>
      </c>
      <c r="E193" s="2">
        <f t="shared" ca="1" si="14"/>
        <v>6.9321979552300066</v>
      </c>
      <c r="F193" s="2">
        <f t="shared" ca="1" si="15"/>
        <v>44.858848396904691</v>
      </c>
      <c r="G193" s="2">
        <f t="shared" ca="1" si="16"/>
        <v>7.1657881851874583</v>
      </c>
      <c r="H193" s="2">
        <f t="shared" ca="1" si="17"/>
        <v>34.777300658206869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opLeftCell="A129" workbookViewId="0">
      <selection activeCell="C2" sqref="C2:H162"/>
    </sheetView>
  </sheetViews>
  <sheetFormatPr defaultRowHeight="13.8" x14ac:dyDescent="0.25"/>
  <cols>
    <col min="1" max="1" width="29.33203125" customWidth="1"/>
    <col min="2" max="3" width="14.109375" bestFit="1" customWidth="1"/>
    <col min="4" max="4" width="20.6640625" bestFit="1" customWidth="1"/>
    <col min="5" max="8" width="27.33203125" bestFit="1" customWidth="1"/>
  </cols>
  <sheetData>
    <row r="1" spans="1:8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0.399999999999999" x14ac:dyDescent="0.3">
      <c r="A2" s="1" t="s">
        <v>477</v>
      </c>
      <c r="B2" s="2">
        <v>7.6</v>
      </c>
      <c r="C2" s="2">
        <f ca="1">B2+(RAND()-0.5)*B2/150</f>
        <v>7.60374967939733</v>
      </c>
      <c r="D2" s="2">
        <f ca="1">30+(RAND()-0.5)*30/10</f>
        <v>29.713238489523309</v>
      </c>
      <c r="E2" s="2">
        <f ca="1">B2+(RAND()-0.5)*B2/20</f>
        <v>7.6907660028169689</v>
      </c>
      <c r="F2" s="2">
        <f ca="1">45+(RAND()-0.5)*30/10</f>
        <v>46.125604314575064</v>
      </c>
      <c r="G2" s="2">
        <f ca="1">B2+(RAND()-0.5)*B2/10</f>
        <v>7.2348676029512813</v>
      </c>
      <c r="H2" s="2">
        <f ca="1">36+(RAND()-0.5)*30/10</f>
        <v>35.068522445215201</v>
      </c>
    </row>
    <row r="3" spans="1:8" ht="20.399999999999999" x14ac:dyDescent="0.3">
      <c r="A3" s="1" t="s">
        <v>478</v>
      </c>
      <c r="B3" s="2">
        <v>7.5</v>
      </c>
      <c r="C3" s="2">
        <f t="shared" ref="C3:C66" ca="1" si="0">B3+(RAND()-0.5)*B3/150</f>
        <v>7.4819620856335378</v>
      </c>
      <c r="D3" s="2">
        <f t="shared" ref="D3:D66" ca="1" si="1">30+(RAND()-0.5)*30/10</f>
        <v>30.818636367124924</v>
      </c>
      <c r="E3" s="2">
        <f t="shared" ref="E3:E66" ca="1" si="2">B3+(RAND()-0.5)*B3/20</f>
        <v>7.5665094630347607</v>
      </c>
      <c r="F3" s="2">
        <f t="shared" ref="F3:F66" ca="1" si="3">45+(RAND()-0.5)*30/10</f>
        <v>45.17682452316167</v>
      </c>
      <c r="G3" s="2">
        <f t="shared" ref="G3:G66" ca="1" si="4">B3+(RAND()-0.5)*B3/10</f>
        <v>7.7017044669475032</v>
      </c>
      <c r="H3" s="2">
        <f t="shared" ref="H3:H66" ca="1" si="5">36+(RAND()-0.5)*30/10</f>
        <v>36.005539247387709</v>
      </c>
    </row>
    <row r="4" spans="1:8" ht="20.399999999999999" x14ac:dyDescent="0.3">
      <c r="A4" s="1" t="s">
        <v>479</v>
      </c>
      <c r="B4" s="2">
        <v>7.4</v>
      </c>
      <c r="C4" s="2">
        <f t="shared" ca="1" si="0"/>
        <v>7.4168558367463726</v>
      </c>
      <c r="D4" s="2">
        <f t="shared" ca="1" si="1"/>
        <v>30.028301251444862</v>
      </c>
      <c r="E4" s="2">
        <f t="shared" ca="1" si="2"/>
        <v>7.2221291565904266</v>
      </c>
      <c r="F4" s="2">
        <f t="shared" ca="1" si="3"/>
        <v>43.899889201589978</v>
      </c>
      <c r="G4" s="2">
        <f t="shared" ca="1" si="4"/>
        <v>7.0871196985399685</v>
      </c>
      <c r="H4" s="2">
        <f t="shared" ca="1" si="5"/>
        <v>34.769111506803497</v>
      </c>
    </row>
    <row r="5" spans="1:8" ht="20.399999999999999" x14ac:dyDescent="0.3">
      <c r="A5" s="1" t="s">
        <v>480</v>
      </c>
      <c r="B5" s="2">
        <v>7.2</v>
      </c>
      <c r="C5" s="2">
        <f t="shared" ca="1" si="0"/>
        <v>7.2123736465452701</v>
      </c>
      <c r="D5" s="2">
        <f t="shared" ca="1" si="1"/>
        <v>31.169434031785794</v>
      </c>
      <c r="E5" s="2">
        <f t="shared" ca="1" si="2"/>
        <v>7.2476372569599947</v>
      </c>
      <c r="F5" s="2">
        <f t="shared" ca="1" si="3"/>
        <v>44.540712345729823</v>
      </c>
      <c r="G5" s="2">
        <f t="shared" ca="1" si="4"/>
        <v>7.2772184666854827</v>
      </c>
      <c r="H5" s="2">
        <f t="shared" ca="1" si="5"/>
        <v>36.751255404021549</v>
      </c>
    </row>
    <row r="6" spans="1:8" ht="20.399999999999999" x14ac:dyDescent="0.3">
      <c r="A6" s="1" t="s">
        <v>481</v>
      </c>
      <c r="B6" s="2">
        <v>7.2</v>
      </c>
      <c r="C6" s="2">
        <f t="shared" ca="1" si="0"/>
        <v>7.2231956847153862</v>
      </c>
      <c r="D6" s="2">
        <f t="shared" ca="1" si="1"/>
        <v>29.604481665948647</v>
      </c>
      <c r="E6" s="2">
        <f t="shared" ca="1" si="2"/>
        <v>7.2996748366573554</v>
      </c>
      <c r="F6" s="2">
        <f t="shared" ca="1" si="3"/>
        <v>43.638972529214598</v>
      </c>
      <c r="G6" s="2">
        <f t="shared" ca="1" si="4"/>
        <v>7.4738672262044652</v>
      </c>
      <c r="H6" s="2">
        <f t="shared" ca="1" si="5"/>
        <v>36.464049384698569</v>
      </c>
    </row>
    <row r="7" spans="1:8" ht="20.399999999999999" x14ac:dyDescent="0.3">
      <c r="A7" s="1" t="s">
        <v>482</v>
      </c>
      <c r="B7" s="2">
        <v>7.1</v>
      </c>
      <c r="C7" s="2">
        <f t="shared" ca="1" si="0"/>
        <v>7.0846125119354344</v>
      </c>
      <c r="D7" s="2">
        <f t="shared" ca="1" si="1"/>
        <v>28.890740590904688</v>
      </c>
      <c r="E7" s="2">
        <f t="shared" ca="1" si="2"/>
        <v>7.164819738943776</v>
      </c>
      <c r="F7" s="2">
        <f t="shared" ca="1" si="3"/>
        <v>46.385511561941662</v>
      </c>
      <c r="G7" s="2">
        <f t="shared" ca="1" si="4"/>
        <v>7.1965120786559043</v>
      </c>
      <c r="H7" s="2">
        <f t="shared" ca="1" si="5"/>
        <v>34.566620640153836</v>
      </c>
    </row>
    <row r="8" spans="1:8" ht="20.399999999999999" x14ac:dyDescent="0.3">
      <c r="A8" s="1" t="s">
        <v>483</v>
      </c>
      <c r="B8" s="2">
        <v>7.6</v>
      </c>
      <c r="C8" s="2">
        <f t="shared" ca="1" si="0"/>
        <v>7.6119078116343983</v>
      </c>
      <c r="D8" s="2">
        <f t="shared" ca="1" si="1"/>
        <v>30.290706592396727</v>
      </c>
      <c r="E8" s="2">
        <f t="shared" ca="1" si="2"/>
        <v>7.6131544018785533</v>
      </c>
      <c r="F8" s="2">
        <f t="shared" ca="1" si="3"/>
        <v>44.61992169900023</v>
      </c>
      <c r="G8" s="2">
        <f t="shared" ca="1" si="4"/>
        <v>7.2311707041124729</v>
      </c>
      <c r="H8" s="2">
        <f t="shared" ca="1" si="5"/>
        <v>36.079036067573711</v>
      </c>
    </row>
    <row r="9" spans="1:8" ht="20.399999999999999" x14ac:dyDescent="0.3">
      <c r="A9" s="1" t="s">
        <v>484</v>
      </c>
      <c r="B9" s="2">
        <v>7.5</v>
      </c>
      <c r="C9" s="2">
        <f t="shared" ca="1" si="0"/>
        <v>7.5061955771861495</v>
      </c>
      <c r="D9" s="2">
        <f t="shared" ca="1" si="1"/>
        <v>29.218902319137978</v>
      </c>
      <c r="E9" s="2">
        <f t="shared" ca="1" si="2"/>
        <v>7.3177514848788245</v>
      </c>
      <c r="F9" s="2">
        <f t="shared" ca="1" si="3"/>
        <v>44.733555325091586</v>
      </c>
      <c r="G9" s="2">
        <f t="shared" ca="1" si="4"/>
        <v>7.2744305210374787</v>
      </c>
      <c r="H9" s="2">
        <f t="shared" ca="1" si="5"/>
        <v>36.335811272080264</v>
      </c>
    </row>
    <row r="10" spans="1:8" ht="20.399999999999999" x14ac:dyDescent="0.3">
      <c r="A10" s="1" t="s">
        <v>485</v>
      </c>
      <c r="B10" s="2">
        <v>7</v>
      </c>
      <c r="C10" s="2">
        <f t="shared" ca="1" si="0"/>
        <v>7.0206155412450499</v>
      </c>
      <c r="D10" s="2">
        <f t="shared" ca="1" si="1"/>
        <v>31.451385434896871</v>
      </c>
      <c r="E10" s="2">
        <f t="shared" ca="1" si="2"/>
        <v>6.8942442655690481</v>
      </c>
      <c r="F10" s="2">
        <f t="shared" ca="1" si="3"/>
        <v>44.717756015501713</v>
      </c>
      <c r="G10" s="2">
        <f t="shared" ca="1" si="4"/>
        <v>7.2897510649434132</v>
      </c>
      <c r="H10" s="2">
        <f t="shared" ca="1" si="5"/>
        <v>36.329413045865174</v>
      </c>
    </row>
    <row r="11" spans="1:8" ht="20.399999999999999" x14ac:dyDescent="0.3">
      <c r="A11" s="1" t="s">
        <v>486</v>
      </c>
      <c r="B11" s="2">
        <v>7.2</v>
      </c>
      <c r="C11" s="2">
        <f t="shared" ca="1" si="0"/>
        <v>7.1808019427739058</v>
      </c>
      <c r="D11" s="2">
        <f t="shared" ca="1" si="1"/>
        <v>29.642330747498391</v>
      </c>
      <c r="E11" s="2">
        <f t="shared" ca="1" si="2"/>
        <v>7.3060451163523474</v>
      </c>
      <c r="F11" s="2">
        <f t="shared" ca="1" si="3"/>
        <v>43.551167267361386</v>
      </c>
      <c r="G11" s="2">
        <f t="shared" ca="1" si="4"/>
        <v>6.9333356885325088</v>
      </c>
      <c r="H11" s="2">
        <f t="shared" ca="1" si="5"/>
        <v>35.302923903456403</v>
      </c>
    </row>
    <row r="12" spans="1:8" ht="20.399999999999999" x14ac:dyDescent="0.3">
      <c r="A12" s="1" t="s">
        <v>487</v>
      </c>
      <c r="B12" s="2">
        <v>7</v>
      </c>
      <c r="C12" s="2">
        <f t="shared" ca="1" si="0"/>
        <v>6.9981734211548474</v>
      </c>
      <c r="D12" s="2">
        <f t="shared" ca="1" si="1"/>
        <v>28.666149022067533</v>
      </c>
      <c r="E12" s="2">
        <f t="shared" ca="1" si="2"/>
        <v>6.9346087459119543</v>
      </c>
      <c r="F12" s="2">
        <f t="shared" ca="1" si="3"/>
        <v>44.34187521463052</v>
      </c>
      <c r="G12" s="2">
        <f t="shared" ca="1" si="4"/>
        <v>6.9629287153957149</v>
      </c>
      <c r="H12" s="2">
        <f t="shared" ca="1" si="5"/>
        <v>35.606419173263674</v>
      </c>
    </row>
    <row r="13" spans="1:8" ht="20.399999999999999" x14ac:dyDescent="0.3">
      <c r="A13" s="1" t="s">
        <v>488</v>
      </c>
      <c r="B13" s="2">
        <v>6.4</v>
      </c>
      <c r="C13" s="2">
        <f t="shared" ca="1" si="0"/>
        <v>6.3862608091340904</v>
      </c>
      <c r="D13" s="2">
        <f t="shared" ca="1" si="1"/>
        <v>29.637115449372399</v>
      </c>
      <c r="E13" s="2">
        <f t="shared" ca="1" si="2"/>
        <v>6.3877243409694549</v>
      </c>
      <c r="F13" s="2">
        <f t="shared" ca="1" si="3"/>
        <v>43.997630957112868</v>
      </c>
      <c r="G13" s="2">
        <f t="shared" ca="1" si="4"/>
        <v>6.4130732906346681</v>
      </c>
      <c r="H13" s="2">
        <f t="shared" ca="1" si="5"/>
        <v>34.715328595105809</v>
      </c>
    </row>
    <row r="14" spans="1:8" ht="20.399999999999999" x14ac:dyDescent="0.3">
      <c r="A14" s="1" t="s">
        <v>489</v>
      </c>
      <c r="B14" s="2">
        <v>6.3</v>
      </c>
      <c r="C14" s="2">
        <f t="shared" ca="1" si="0"/>
        <v>6.2884129899581964</v>
      </c>
      <c r="D14" s="2">
        <f t="shared" ca="1" si="1"/>
        <v>31.21241748162084</v>
      </c>
      <c r="E14" s="2">
        <f t="shared" ca="1" si="2"/>
        <v>6.3677508643893113</v>
      </c>
      <c r="F14" s="2">
        <f t="shared" ca="1" si="3"/>
        <v>46.286218667880554</v>
      </c>
      <c r="G14" s="2">
        <f t="shared" ca="1" si="4"/>
        <v>6.0929759205595575</v>
      </c>
      <c r="H14" s="2">
        <f t="shared" ca="1" si="5"/>
        <v>35.861041425742044</v>
      </c>
    </row>
    <row r="15" spans="1:8" ht="20.399999999999999" x14ac:dyDescent="0.3">
      <c r="A15" s="1" t="s">
        <v>490</v>
      </c>
      <c r="B15" s="2">
        <v>5.9</v>
      </c>
      <c r="C15" s="2">
        <f t="shared" ca="1" si="0"/>
        <v>5.9171631075897615</v>
      </c>
      <c r="D15" s="2">
        <f t="shared" ca="1" si="1"/>
        <v>29.706722351448036</v>
      </c>
      <c r="E15" s="2">
        <f t="shared" ca="1" si="2"/>
        <v>5.876870320702519</v>
      </c>
      <c r="F15" s="2">
        <f t="shared" ca="1" si="3"/>
        <v>46.344530530015518</v>
      </c>
      <c r="G15" s="2">
        <f t="shared" ca="1" si="4"/>
        <v>6.0153936166446798</v>
      </c>
      <c r="H15" s="2">
        <f t="shared" ca="1" si="5"/>
        <v>37.372923684040714</v>
      </c>
    </row>
    <row r="16" spans="1:8" ht="20.399999999999999" x14ac:dyDescent="0.3">
      <c r="A16" s="1" t="s">
        <v>491</v>
      </c>
      <c r="B16" s="2">
        <v>5.7</v>
      </c>
      <c r="C16" s="2">
        <f t="shared" ca="1" si="0"/>
        <v>5.7023797681287549</v>
      </c>
      <c r="D16" s="2">
        <f t="shared" ca="1" si="1"/>
        <v>28.642817964512105</v>
      </c>
      <c r="E16" s="2">
        <f t="shared" ca="1" si="2"/>
        <v>5.6597626811054234</v>
      </c>
      <c r="F16" s="2">
        <f t="shared" ca="1" si="3"/>
        <v>45.269785166190566</v>
      </c>
      <c r="G16" s="2">
        <f t="shared" ca="1" si="4"/>
        <v>5.9050610802871324</v>
      </c>
      <c r="H16" s="2">
        <f t="shared" ca="1" si="5"/>
        <v>36.053759567884683</v>
      </c>
    </row>
    <row r="17" spans="1:8" ht="20.399999999999999" x14ac:dyDescent="0.3">
      <c r="A17" s="1" t="s">
        <v>492</v>
      </c>
      <c r="B17" s="2">
        <v>5.8</v>
      </c>
      <c r="C17" s="2">
        <f t="shared" ca="1" si="0"/>
        <v>5.7839207618337785</v>
      </c>
      <c r="D17" s="2">
        <f t="shared" ca="1" si="1"/>
        <v>30.142706458913661</v>
      </c>
      <c r="E17" s="2">
        <f t="shared" ca="1" si="2"/>
        <v>5.8836546451447544</v>
      </c>
      <c r="F17" s="2">
        <f t="shared" ca="1" si="3"/>
        <v>43.75980781914555</v>
      </c>
      <c r="G17" s="2">
        <f t="shared" ca="1" si="4"/>
        <v>5.7653254410732906</v>
      </c>
      <c r="H17" s="2">
        <f t="shared" ca="1" si="5"/>
        <v>37.333381175103312</v>
      </c>
    </row>
    <row r="18" spans="1:8" ht="20.399999999999999" x14ac:dyDescent="0.3">
      <c r="A18" s="1" t="s">
        <v>493</v>
      </c>
      <c r="B18" s="2">
        <v>5.9</v>
      </c>
      <c r="C18" s="2">
        <f t="shared" ca="1" si="0"/>
        <v>5.9044999393286561</v>
      </c>
      <c r="D18" s="2">
        <f t="shared" ca="1" si="1"/>
        <v>30.709881847167111</v>
      </c>
      <c r="E18" s="2">
        <f t="shared" ca="1" si="2"/>
        <v>5.7773354081011394</v>
      </c>
      <c r="F18" s="2">
        <f t="shared" ca="1" si="3"/>
        <v>43.807328120461868</v>
      </c>
      <c r="G18" s="2">
        <f t="shared" ca="1" si="4"/>
        <v>6.014813868964823</v>
      </c>
      <c r="H18" s="2">
        <f t="shared" ca="1" si="5"/>
        <v>36.68352552105145</v>
      </c>
    </row>
    <row r="19" spans="1:8" ht="20.399999999999999" x14ac:dyDescent="0.3">
      <c r="A19" s="1" t="s">
        <v>494</v>
      </c>
      <c r="B19" s="2">
        <v>6</v>
      </c>
      <c r="C19" s="2">
        <f t="shared" ca="1" si="0"/>
        <v>6.0166740456228851</v>
      </c>
      <c r="D19" s="2">
        <f t="shared" ca="1" si="1"/>
        <v>31.391265436460035</v>
      </c>
      <c r="E19" s="2">
        <f t="shared" ca="1" si="2"/>
        <v>6.0733543132903147</v>
      </c>
      <c r="F19" s="2">
        <f t="shared" ca="1" si="3"/>
        <v>45.658894353742959</v>
      </c>
      <c r="G19" s="2">
        <f t="shared" ca="1" si="4"/>
        <v>6.1844627778944528</v>
      </c>
      <c r="H19" s="2">
        <f t="shared" ca="1" si="5"/>
        <v>35.845329835191627</v>
      </c>
    </row>
    <row r="20" spans="1:8" ht="20.399999999999999" x14ac:dyDescent="0.3">
      <c r="A20" s="1" t="s">
        <v>495</v>
      </c>
      <c r="B20" s="2">
        <v>6.1</v>
      </c>
      <c r="C20" s="2">
        <f t="shared" ca="1" si="0"/>
        <v>6.1062326923834567</v>
      </c>
      <c r="D20" s="2">
        <f t="shared" ca="1" si="1"/>
        <v>30.056487335116422</v>
      </c>
      <c r="E20" s="2">
        <f t="shared" ca="1" si="2"/>
        <v>6.2068861258559442</v>
      </c>
      <c r="F20" s="2">
        <f t="shared" ca="1" si="3"/>
        <v>45.539580534505809</v>
      </c>
      <c r="G20" s="2">
        <f t="shared" ca="1" si="4"/>
        <v>5.9543207165458947</v>
      </c>
      <c r="H20" s="2">
        <f t="shared" ca="1" si="5"/>
        <v>36.69768478686634</v>
      </c>
    </row>
    <row r="21" spans="1:8" ht="20.399999999999999" x14ac:dyDescent="0.3">
      <c r="A21" s="1" t="s">
        <v>496</v>
      </c>
      <c r="B21" s="2">
        <v>6</v>
      </c>
      <c r="C21" s="2">
        <f t="shared" ca="1" si="0"/>
        <v>6.0132807064351059</v>
      </c>
      <c r="D21" s="2">
        <f t="shared" ca="1" si="1"/>
        <v>28.708655529514143</v>
      </c>
      <c r="E21" s="2">
        <f t="shared" ca="1" si="2"/>
        <v>5.9926055138537304</v>
      </c>
      <c r="F21" s="2">
        <f t="shared" ca="1" si="3"/>
        <v>45.486791094159706</v>
      </c>
      <c r="G21" s="2">
        <f t="shared" ca="1" si="4"/>
        <v>5.8135073435008175</v>
      </c>
      <c r="H21" s="2">
        <f t="shared" ca="1" si="5"/>
        <v>34.594634738174967</v>
      </c>
    </row>
    <row r="22" spans="1:8" ht="20.399999999999999" x14ac:dyDescent="0.3">
      <c r="A22" s="1" t="s">
        <v>497</v>
      </c>
      <c r="B22" s="2">
        <v>6.2</v>
      </c>
      <c r="C22" s="2">
        <f t="shared" ca="1" si="0"/>
        <v>6.2173696346867526</v>
      </c>
      <c r="D22" s="2">
        <f t="shared" ca="1" si="1"/>
        <v>28.694844420892267</v>
      </c>
      <c r="E22" s="2">
        <f t="shared" ca="1" si="2"/>
        <v>6.1442900628231873</v>
      </c>
      <c r="F22" s="2">
        <f t="shared" ca="1" si="3"/>
        <v>45.864049860497246</v>
      </c>
      <c r="G22" s="2">
        <f t="shared" ca="1" si="4"/>
        <v>6.270642970815298</v>
      </c>
      <c r="H22" s="2">
        <f t="shared" ca="1" si="5"/>
        <v>37.494659822383014</v>
      </c>
    </row>
    <row r="23" spans="1:8" ht="20.399999999999999" x14ac:dyDescent="0.3">
      <c r="A23" s="1" t="s">
        <v>498</v>
      </c>
      <c r="B23" s="2">
        <v>6.2</v>
      </c>
      <c r="C23" s="2">
        <f t="shared" ca="1" si="0"/>
        <v>6.2111977536427085</v>
      </c>
      <c r="D23" s="2">
        <f t="shared" ca="1" si="1"/>
        <v>30.964559469334997</v>
      </c>
      <c r="E23" s="2">
        <f t="shared" ca="1" si="2"/>
        <v>6.3264790076019022</v>
      </c>
      <c r="F23" s="2">
        <f t="shared" ca="1" si="3"/>
        <v>43.793860951307508</v>
      </c>
      <c r="G23" s="2">
        <f t="shared" ca="1" si="4"/>
        <v>6.419439871333446</v>
      </c>
      <c r="H23" s="2">
        <f t="shared" ca="1" si="5"/>
        <v>35.130449770579347</v>
      </c>
    </row>
    <row r="24" spans="1:8" ht="20.399999999999999" x14ac:dyDescent="0.3">
      <c r="A24" s="1" t="s">
        <v>499</v>
      </c>
      <c r="B24" s="2">
        <v>5.9</v>
      </c>
      <c r="C24" s="2">
        <f t="shared" ca="1" si="0"/>
        <v>5.8868229851434828</v>
      </c>
      <c r="D24" s="2">
        <f t="shared" ca="1" si="1"/>
        <v>29.194044309629522</v>
      </c>
      <c r="E24" s="2">
        <f t="shared" ca="1" si="2"/>
        <v>6.0294254160215761</v>
      </c>
      <c r="F24" s="2">
        <f t="shared" ca="1" si="3"/>
        <v>46.02994827816272</v>
      </c>
      <c r="G24" s="2">
        <f t="shared" ca="1" si="4"/>
        <v>5.6691386065773672</v>
      </c>
      <c r="H24" s="2">
        <f t="shared" ca="1" si="5"/>
        <v>36.737841089046277</v>
      </c>
    </row>
    <row r="25" spans="1:8" ht="20.399999999999999" x14ac:dyDescent="0.3">
      <c r="A25" s="1" t="s">
        <v>500</v>
      </c>
      <c r="B25" s="2">
        <v>6</v>
      </c>
      <c r="C25" s="2">
        <f t="shared" ca="1" si="0"/>
        <v>5.992501738034381</v>
      </c>
      <c r="D25" s="2">
        <f t="shared" ca="1" si="1"/>
        <v>29.399796025061324</v>
      </c>
      <c r="E25" s="2">
        <f t="shared" ca="1" si="2"/>
        <v>5.9748315993547561</v>
      </c>
      <c r="F25" s="2">
        <f t="shared" ca="1" si="3"/>
        <v>45.603414585740055</v>
      </c>
      <c r="G25" s="2">
        <f t="shared" ca="1" si="4"/>
        <v>6.1884609132601707</v>
      </c>
      <c r="H25" s="2">
        <f t="shared" ca="1" si="5"/>
        <v>37.231729268663742</v>
      </c>
    </row>
    <row r="26" spans="1:8" ht="20.399999999999999" x14ac:dyDescent="0.3">
      <c r="A26" s="1" t="s">
        <v>501</v>
      </c>
      <c r="B26" s="2">
        <v>6</v>
      </c>
      <c r="C26" s="2">
        <f t="shared" ca="1" si="0"/>
        <v>5.9949902536879689</v>
      </c>
      <c r="D26" s="2">
        <f t="shared" ca="1" si="1"/>
        <v>30.059544728078613</v>
      </c>
      <c r="E26" s="2">
        <f t="shared" ca="1" si="2"/>
        <v>5.9205614666015123</v>
      </c>
      <c r="F26" s="2">
        <f t="shared" ca="1" si="3"/>
        <v>45.906207613285645</v>
      </c>
      <c r="G26" s="2">
        <f t="shared" ca="1" si="4"/>
        <v>6.1087059270953556</v>
      </c>
      <c r="H26" s="2">
        <f t="shared" ca="1" si="5"/>
        <v>36.424849616832212</v>
      </c>
    </row>
    <row r="27" spans="1:8" ht="20.399999999999999" x14ac:dyDescent="0.3">
      <c r="A27" s="1" t="s">
        <v>502</v>
      </c>
      <c r="B27" s="2">
        <v>6.1</v>
      </c>
      <c r="C27" s="2">
        <f t="shared" ca="1" si="0"/>
        <v>6.0905690623341826</v>
      </c>
      <c r="D27" s="2">
        <f t="shared" ca="1" si="1"/>
        <v>30.017023344281455</v>
      </c>
      <c r="E27" s="2">
        <f t="shared" ca="1" si="2"/>
        <v>5.9923640796081425</v>
      </c>
      <c r="F27" s="2">
        <f t="shared" ca="1" si="3"/>
        <v>46.129512810875561</v>
      </c>
      <c r="G27" s="2">
        <f t="shared" ca="1" si="4"/>
        <v>5.919784577705407</v>
      </c>
      <c r="H27" s="2">
        <f t="shared" ca="1" si="5"/>
        <v>36.010546525947895</v>
      </c>
    </row>
    <row r="28" spans="1:8" ht="20.399999999999999" x14ac:dyDescent="0.3">
      <c r="A28" s="1" t="s">
        <v>503</v>
      </c>
      <c r="B28" s="2">
        <v>6.4</v>
      </c>
      <c r="C28" s="2">
        <f t="shared" ca="1" si="0"/>
        <v>6.3965048062530805</v>
      </c>
      <c r="D28" s="2">
        <f t="shared" ca="1" si="1"/>
        <v>29.350572810884834</v>
      </c>
      <c r="E28" s="2">
        <f t="shared" ca="1" si="2"/>
        <v>6.4861913851052311</v>
      </c>
      <c r="F28" s="2">
        <f t="shared" ca="1" si="3"/>
        <v>46.144439938681202</v>
      </c>
      <c r="G28" s="2">
        <f t="shared" ca="1" si="4"/>
        <v>6.513296182654889</v>
      </c>
      <c r="H28" s="2">
        <f t="shared" ca="1" si="5"/>
        <v>35.912803422943497</v>
      </c>
    </row>
    <row r="29" spans="1:8" ht="20.399999999999999" x14ac:dyDescent="0.3">
      <c r="A29" s="1" t="s">
        <v>504</v>
      </c>
      <c r="B29" s="2">
        <v>6</v>
      </c>
      <c r="C29" s="2">
        <f t="shared" ca="1" si="0"/>
        <v>6.0171481804840994</v>
      </c>
      <c r="D29" s="2">
        <f t="shared" ca="1" si="1"/>
        <v>29.343884222499085</v>
      </c>
      <c r="E29" s="2">
        <f t="shared" ca="1" si="2"/>
        <v>5.9706317569191834</v>
      </c>
      <c r="F29" s="2">
        <f t="shared" ca="1" si="3"/>
        <v>45.274036838688232</v>
      </c>
      <c r="G29" s="2">
        <f t="shared" ca="1" si="4"/>
        <v>6.1589298254398441</v>
      </c>
      <c r="H29" s="2">
        <f t="shared" ca="1" si="5"/>
        <v>36.954902209517279</v>
      </c>
    </row>
    <row r="30" spans="1:8" ht="20.399999999999999" x14ac:dyDescent="0.3">
      <c r="A30" s="1" t="s">
        <v>505</v>
      </c>
      <c r="B30" s="2">
        <v>6.2</v>
      </c>
      <c r="C30" s="2">
        <f t="shared" ca="1" si="0"/>
        <v>6.2085695152968334</v>
      </c>
      <c r="D30" s="2">
        <f t="shared" ca="1" si="1"/>
        <v>30.123986793683141</v>
      </c>
      <c r="E30" s="2">
        <f t="shared" ca="1" si="2"/>
        <v>6.1613879369758138</v>
      </c>
      <c r="F30" s="2">
        <f t="shared" ca="1" si="3"/>
        <v>44.984366890618929</v>
      </c>
      <c r="G30" s="2">
        <f t="shared" ca="1" si="4"/>
        <v>6.277825619369124</v>
      </c>
      <c r="H30" s="2">
        <f t="shared" ca="1" si="5"/>
        <v>36.302709224266309</v>
      </c>
    </row>
    <row r="31" spans="1:8" ht="20.399999999999999" x14ac:dyDescent="0.3">
      <c r="A31" s="1" t="s">
        <v>506</v>
      </c>
      <c r="B31" s="2">
        <v>6.8</v>
      </c>
      <c r="C31" s="2">
        <f t="shared" ca="1" si="0"/>
        <v>6.8226268573527573</v>
      </c>
      <c r="D31" s="2">
        <f t="shared" ca="1" si="1"/>
        <v>31.012473684540002</v>
      </c>
      <c r="E31" s="2">
        <f t="shared" ca="1" si="2"/>
        <v>6.7228190851099745</v>
      </c>
      <c r="F31" s="2">
        <f t="shared" ca="1" si="3"/>
        <v>43.564102259963136</v>
      </c>
      <c r="G31" s="2">
        <f t="shared" ca="1" si="4"/>
        <v>6.585520396576328</v>
      </c>
      <c r="H31" s="2">
        <f t="shared" ca="1" si="5"/>
        <v>35.49515772071959</v>
      </c>
    </row>
    <row r="32" spans="1:8" ht="20.399999999999999" x14ac:dyDescent="0.3">
      <c r="A32" s="1" t="s">
        <v>507</v>
      </c>
      <c r="B32" s="2">
        <v>7.9</v>
      </c>
      <c r="C32" s="2">
        <f t="shared" ca="1" si="0"/>
        <v>7.9207076843333271</v>
      </c>
      <c r="D32" s="2">
        <f t="shared" ca="1" si="1"/>
        <v>31.332145375715676</v>
      </c>
      <c r="E32" s="2">
        <f t="shared" ca="1" si="2"/>
        <v>8.0479463369037756</v>
      </c>
      <c r="F32" s="2">
        <f t="shared" ca="1" si="3"/>
        <v>44.749607383603063</v>
      </c>
      <c r="G32" s="2">
        <f t="shared" ca="1" si="4"/>
        <v>7.9645232848373064</v>
      </c>
      <c r="H32" s="2">
        <f t="shared" ca="1" si="5"/>
        <v>35.042208916415589</v>
      </c>
    </row>
    <row r="33" spans="1:8" ht="20.399999999999999" x14ac:dyDescent="0.3">
      <c r="A33" s="1" t="s">
        <v>508</v>
      </c>
      <c r="B33" s="2">
        <v>8.4</v>
      </c>
      <c r="C33" s="2">
        <f t="shared" ca="1" si="0"/>
        <v>8.3983934179013815</v>
      </c>
      <c r="D33" s="2">
        <f t="shared" ca="1" si="1"/>
        <v>31.457143241168868</v>
      </c>
      <c r="E33" s="2">
        <f t="shared" ca="1" si="2"/>
        <v>8.3466409466013527</v>
      </c>
      <c r="F33" s="2">
        <f t="shared" ca="1" si="3"/>
        <v>45.759967494277795</v>
      </c>
      <c r="G33" s="2">
        <f t="shared" ca="1" si="4"/>
        <v>8.2111358279804971</v>
      </c>
      <c r="H33" s="2">
        <f t="shared" ca="1" si="5"/>
        <v>36.268983405418375</v>
      </c>
    </row>
    <row r="34" spans="1:8" ht="20.399999999999999" x14ac:dyDescent="0.3">
      <c r="A34" s="1" t="s">
        <v>509</v>
      </c>
      <c r="B34" s="2">
        <v>8.5</v>
      </c>
      <c r="C34" s="2">
        <f t="shared" ca="1" si="0"/>
        <v>8.5026275310750439</v>
      </c>
      <c r="D34" s="2">
        <f t="shared" ca="1" si="1"/>
        <v>30.99430012907623</v>
      </c>
      <c r="E34" s="2">
        <f t="shared" ca="1" si="2"/>
        <v>8.6336558598291067</v>
      </c>
      <c r="F34" s="2">
        <f t="shared" ca="1" si="3"/>
        <v>44.352062458505031</v>
      </c>
      <c r="G34" s="2">
        <f t="shared" ca="1" si="4"/>
        <v>8.8813874042998933</v>
      </c>
      <c r="H34" s="2">
        <f t="shared" ca="1" si="5"/>
        <v>35.124910031354929</v>
      </c>
    </row>
    <row r="35" spans="1:8" ht="20.399999999999999" x14ac:dyDescent="0.3">
      <c r="A35" s="1" t="s">
        <v>510</v>
      </c>
      <c r="B35" s="2">
        <v>8.1</v>
      </c>
      <c r="C35" s="2">
        <f t="shared" ca="1" si="0"/>
        <v>8.0790663997176271</v>
      </c>
      <c r="D35" s="2">
        <f t="shared" ca="1" si="1"/>
        <v>30.073928633461744</v>
      </c>
      <c r="E35" s="2">
        <f t="shared" ca="1" si="2"/>
        <v>8.1109333332341116</v>
      </c>
      <c r="F35" s="2">
        <f t="shared" ca="1" si="3"/>
        <v>44.90451158713141</v>
      </c>
      <c r="G35" s="2">
        <f t="shared" ca="1" si="4"/>
        <v>8.5034233390000917</v>
      </c>
      <c r="H35" s="2">
        <f t="shared" ca="1" si="5"/>
        <v>34.675143128484066</v>
      </c>
    </row>
    <row r="36" spans="1:8" ht="20.399999999999999" x14ac:dyDescent="0.3">
      <c r="A36" s="1" t="s">
        <v>511</v>
      </c>
      <c r="B36" s="2">
        <v>7.8</v>
      </c>
      <c r="C36" s="2">
        <f t="shared" ca="1" si="0"/>
        <v>7.8106871219826415</v>
      </c>
      <c r="D36" s="2">
        <f t="shared" ca="1" si="1"/>
        <v>31.237357203134604</v>
      </c>
      <c r="E36" s="2">
        <f t="shared" ca="1" si="2"/>
        <v>7.6917950689035006</v>
      </c>
      <c r="F36" s="2">
        <f t="shared" ca="1" si="3"/>
        <v>43.684301643706291</v>
      </c>
      <c r="G36" s="2">
        <f t="shared" ca="1" si="4"/>
        <v>7.5109855141746094</v>
      </c>
      <c r="H36" s="2">
        <f t="shared" ca="1" si="5"/>
        <v>36.317874567582095</v>
      </c>
    </row>
    <row r="37" spans="1:8" ht="20.399999999999999" x14ac:dyDescent="0.3">
      <c r="A37" s="1" t="s">
        <v>512</v>
      </c>
      <c r="B37" s="2">
        <v>7.3</v>
      </c>
      <c r="C37" s="2">
        <f t="shared" ca="1" si="0"/>
        <v>7.2827179005012139</v>
      </c>
      <c r="D37" s="2">
        <f t="shared" ca="1" si="1"/>
        <v>28.646234158983486</v>
      </c>
      <c r="E37" s="2">
        <f t="shared" ca="1" si="2"/>
        <v>7.1599891676200809</v>
      </c>
      <c r="F37" s="2">
        <f t="shared" ca="1" si="3"/>
        <v>45.364017135131974</v>
      </c>
      <c r="G37" s="2">
        <f t="shared" ca="1" si="4"/>
        <v>7.0744245280073139</v>
      </c>
      <c r="H37" s="2">
        <f t="shared" ca="1" si="5"/>
        <v>35.513328438418711</v>
      </c>
    </row>
    <row r="38" spans="1:8" ht="20.399999999999999" x14ac:dyDescent="0.3">
      <c r="A38" s="1" t="s">
        <v>513</v>
      </c>
      <c r="B38" s="2">
        <v>6.8</v>
      </c>
      <c r="C38" s="2">
        <f t="shared" ca="1" si="0"/>
        <v>6.7934838861654079</v>
      </c>
      <c r="D38" s="2">
        <f t="shared" ca="1" si="1"/>
        <v>30.985428376480016</v>
      </c>
      <c r="E38" s="2">
        <f t="shared" ca="1" si="2"/>
        <v>6.764677808466212</v>
      </c>
      <c r="F38" s="2">
        <f t="shared" ca="1" si="3"/>
        <v>45.472579489554334</v>
      </c>
      <c r="G38" s="2">
        <f t="shared" ca="1" si="4"/>
        <v>6.6361747326558413</v>
      </c>
      <c r="H38" s="2">
        <f t="shared" ca="1" si="5"/>
        <v>36.152877343023576</v>
      </c>
    </row>
    <row r="39" spans="1:8" ht="20.399999999999999" x14ac:dyDescent="0.3">
      <c r="A39" s="1" t="s">
        <v>514</v>
      </c>
      <c r="B39" s="2">
        <v>5.7</v>
      </c>
      <c r="C39" s="2">
        <f t="shared" ca="1" si="0"/>
        <v>5.7102813081427435</v>
      </c>
      <c r="D39" s="2">
        <f t="shared" ca="1" si="1"/>
        <v>29.869565949557241</v>
      </c>
      <c r="E39" s="2">
        <f t="shared" ca="1" si="2"/>
        <v>5.8033877498860003</v>
      </c>
      <c r="F39" s="2">
        <f t="shared" ca="1" si="3"/>
        <v>44.792117372492108</v>
      </c>
      <c r="G39" s="2">
        <f t="shared" ca="1" si="4"/>
        <v>5.6276281136717587</v>
      </c>
      <c r="H39" s="2">
        <f t="shared" ca="1" si="5"/>
        <v>36.349678476502987</v>
      </c>
    </row>
    <row r="40" spans="1:8" ht="20.399999999999999" x14ac:dyDescent="0.3">
      <c r="A40" s="1" t="s">
        <v>515</v>
      </c>
      <c r="B40" s="2">
        <v>4.5999999999999996</v>
      </c>
      <c r="C40" s="2">
        <f t="shared" ca="1" si="0"/>
        <v>4.6026212301001586</v>
      </c>
      <c r="D40" s="2">
        <f t="shared" ca="1" si="1"/>
        <v>29.828328039731876</v>
      </c>
      <c r="E40" s="2">
        <f t="shared" ca="1" si="2"/>
        <v>4.4920584022944521</v>
      </c>
      <c r="F40" s="2">
        <f t="shared" ca="1" si="3"/>
        <v>46.174344027038934</v>
      </c>
      <c r="G40" s="2">
        <f t="shared" ca="1" si="4"/>
        <v>4.6966088368209373</v>
      </c>
      <c r="H40" s="2">
        <f t="shared" ca="1" si="5"/>
        <v>36.265635154479092</v>
      </c>
    </row>
    <row r="41" spans="1:8" ht="20.399999999999999" x14ac:dyDescent="0.3">
      <c r="A41" s="1" t="s">
        <v>516</v>
      </c>
      <c r="B41" s="2">
        <v>4</v>
      </c>
      <c r="C41" s="2">
        <f t="shared" ca="1" si="0"/>
        <v>3.9885900711119953</v>
      </c>
      <c r="D41" s="2">
        <f t="shared" ca="1" si="1"/>
        <v>30.093054889609284</v>
      </c>
      <c r="E41" s="2">
        <f t="shared" ca="1" si="2"/>
        <v>3.9063691321082108</v>
      </c>
      <c r="F41" s="2">
        <f t="shared" ca="1" si="3"/>
        <v>46.282890872367609</v>
      </c>
      <c r="G41" s="2">
        <f t="shared" ca="1" si="4"/>
        <v>3.8876005850457296</v>
      </c>
      <c r="H41" s="2">
        <f t="shared" ca="1" si="5"/>
        <v>36.9297781625285</v>
      </c>
    </row>
    <row r="42" spans="1:8" ht="20.399999999999999" x14ac:dyDescent="0.3">
      <c r="A42" s="1" t="s">
        <v>517</v>
      </c>
      <c r="B42" s="2">
        <v>4.0999999999999996</v>
      </c>
      <c r="C42" s="2">
        <f t="shared" ca="1" si="0"/>
        <v>4.0961646863133883</v>
      </c>
      <c r="D42" s="2">
        <f t="shared" ca="1" si="1"/>
        <v>30.657514294808777</v>
      </c>
      <c r="E42" s="2">
        <f t="shared" ca="1" si="2"/>
        <v>4.1413647304496113</v>
      </c>
      <c r="F42" s="2">
        <f t="shared" ca="1" si="3"/>
        <v>45.927251058880763</v>
      </c>
      <c r="G42" s="2">
        <f t="shared" ca="1" si="4"/>
        <v>4.2344381277881089</v>
      </c>
      <c r="H42" s="2">
        <f t="shared" ca="1" si="5"/>
        <v>37.412801845243855</v>
      </c>
    </row>
    <row r="43" spans="1:8" ht="20.399999999999999" x14ac:dyDescent="0.3">
      <c r="A43" s="1" t="s">
        <v>518</v>
      </c>
      <c r="B43" s="2">
        <v>4</v>
      </c>
      <c r="C43" s="2">
        <f t="shared" ca="1" si="0"/>
        <v>4.0072419399586545</v>
      </c>
      <c r="D43" s="2">
        <f t="shared" ca="1" si="1"/>
        <v>30.854345775156592</v>
      </c>
      <c r="E43" s="2">
        <f t="shared" ca="1" si="2"/>
        <v>4.0991253032802648</v>
      </c>
      <c r="F43" s="2">
        <f t="shared" ca="1" si="3"/>
        <v>46.41730817916892</v>
      </c>
      <c r="G43" s="2">
        <f t="shared" ca="1" si="4"/>
        <v>4.0088613896223615</v>
      </c>
      <c r="H43" s="2">
        <f t="shared" ca="1" si="5"/>
        <v>36.443856748338</v>
      </c>
    </row>
    <row r="44" spans="1:8" ht="20.399999999999999" x14ac:dyDescent="0.3">
      <c r="A44" s="1" t="s">
        <v>519</v>
      </c>
      <c r="B44" s="2">
        <v>4</v>
      </c>
      <c r="C44" s="2">
        <f t="shared" ca="1" si="0"/>
        <v>3.9878086692101626</v>
      </c>
      <c r="D44" s="2">
        <f t="shared" ca="1" si="1"/>
        <v>28.592528644933051</v>
      </c>
      <c r="E44" s="2">
        <f t="shared" ca="1" si="2"/>
        <v>3.9468348520946539</v>
      </c>
      <c r="F44" s="2">
        <f t="shared" ca="1" si="3"/>
        <v>45.792212895657457</v>
      </c>
      <c r="G44" s="2">
        <f t="shared" ca="1" si="4"/>
        <v>4.0967577148204857</v>
      </c>
      <c r="H44" s="2">
        <f t="shared" ca="1" si="5"/>
        <v>35.748673139557759</v>
      </c>
    </row>
    <row r="45" spans="1:8" ht="20.399999999999999" x14ac:dyDescent="0.3">
      <c r="A45" s="1" t="s">
        <v>520</v>
      </c>
      <c r="B45" s="2">
        <v>4.2</v>
      </c>
      <c r="C45" s="2">
        <f t="shared" ca="1" si="0"/>
        <v>4.1947659388300664</v>
      </c>
      <c r="D45" s="2">
        <f t="shared" ca="1" si="1"/>
        <v>31.345547149223513</v>
      </c>
      <c r="E45" s="2">
        <f t="shared" ca="1" si="2"/>
        <v>4.2459882966029552</v>
      </c>
      <c r="F45" s="2">
        <f t="shared" ca="1" si="3"/>
        <v>44.791412789585955</v>
      </c>
      <c r="G45" s="2">
        <f t="shared" ca="1" si="4"/>
        <v>4.1049531062647251</v>
      </c>
      <c r="H45" s="2">
        <f t="shared" ca="1" si="5"/>
        <v>35.216384085113546</v>
      </c>
    </row>
    <row r="46" spans="1:8" ht="20.399999999999999" x14ac:dyDescent="0.3">
      <c r="A46" s="1" t="s">
        <v>521</v>
      </c>
      <c r="B46" s="2">
        <v>3.7</v>
      </c>
      <c r="C46" s="2">
        <f t="shared" ca="1" si="0"/>
        <v>3.690327044042983</v>
      </c>
      <c r="D46" s="2">
        <f t="shared" ca="1" si="1"/>
        <v>30.098251422118214</v>
      </c>
      <c r="E46" s="2">
        <f t="shared" ca="1" si="2"/>
        <v>3.7845924761106557</v>
      </c>
      <c r="F46" s="2">
        <f t="shared" ca="1" si="3"/>
        <v>45.444745726632441</v>
      </c>
      <c r="G46" s="2">
        <f t="shared" ca="1" si="4"/>
        <v>3.7052342032736707</v>
      </c>
      <c r="H46" s="2">
        <f t="shared" ca="1" si="5"/>
        <v>35.501849014593951</v>
      </c>
    </row>
    <row r="47" spans="1:8" ht="20.399999999999999" x14ac:dyDescent="0.3">
      <c r="A47" s="1" t="s">
        <v>522</v>
      </c>
      <c r="B47" s="2">
        <v>4.2</v>
      </c>
      <c r="C47" s="2">
        <f t="shared" ca="1" si="0"/>
        <v>4.1942159128645535</v>
      </c>
      <c r="D47" s="2">
        <f t="shared" ca="1" si="1"/>
        <v>30.902645377086621</v>
      </c>
      <c r="E47" s="2">
        <f t="shared" ca="1" si="2"/>
        <v>4.1563664544573449</v>
      </c>
      <c r="F47" s="2">
        <f t="shared" ca="1" si="3"/>
        <v>45.613969056178462</v>
      </c>
      <c r="G47" s="2">
        <f t="shared" ca="1" si="4"/>
        <v>4.322054278402029</v>
      </c>
      <c r="H47" s="2">
        <f t="shared" ca="1" si="5"/>
        <v>36.71199477767189</v>
      </c>
    </row>
    <row r="48" spans="1:8" ht="20.399999999999999" x14ac:dyDescent="0.3">
      <c r="A48" s="1" t="s">
        <v>523</v>
      </c>
      <c r="B48" s="2">
        <v>5</v>
      </c>
      <c r="C48" s="2">
        <f t="shared" ca="1" si="0"/>
        <v>4.9875403563897613</v>
      </c>
      <c r="D48" s="2">
        <f t="shared" ca="1" si="1"/>
        <v>29.213397847324373</v>
      </c>
      <c r="E48" s="2">
        <f t="shared" ca="1" si="2"/>
        <v>4.9324610652898562</v>
      </c>
      <c r="F48" s="2">
        <f t="shared" ca="1" si="3"/>
        <v>46.143188255629866</v>
      </c>
      <c r="G48" s="2">
        <f t="shared" ca="1" si="4"/>
        <v>5.185592400553932</v>
      </c>
      <c r="H48" s="2">
        <f t="shared" ca="1" si="5"/>
        <v>35.559027526171135</v>
      </c>
    </row>
    <row r="49" spans="1:8" ht="20.399999999999999" x14ac:dyDescent="0.3">
      <c r="A49" s="1" t="s">
        <v>524</v>
      </c>
      <c r="B49" s="2">
        <v>4.9000000000000004</v>
      </c>
      <c r="C49" s="2">
        <f t="shared" ca="1" si="0"/>
        <v>4.8847179897233568</v>
      </c>
      <c r="D49" s="2">
        <f t="shared" ca="1" si="1"/>
        <v>29.19258040211297</v>
      </c>
      <c r="E49" s="2">
        <f t="shared" ca="1" si="2"/>
        <v>4.800684506665343</v>
      </c>
      <c r="F49" s="2">
        <f t="shared" ca="1" si="3"/>
        <v>43.954212064113776</v>
      </c>
      <c r="G49" s="2">
        <f t="shared" ca="1" si="4"/>
        <v>5.0846524748391051</v>
      </c>
      <c r="H49" s="2">
        <f t="shared" ca="1" si="5"/>
        <v>34.691835204608182</v>
      </c>
    </row>
    <row r="50" spans="1:8" ht="20.399999999999999" x14ac:dyDescent="0.3">
      <c r="A50" s="1" t="s">
        <v>525</v>
      </c>
      <c r="B50" s="2">
        <v>5.2</v>
      </c>
      <c r="C50" s="2">
        <f t="shared" ca="1" si="0"/>
        <v>5.2050230321400903</v>
      </c>
      <c r="D50" s="2">
        <f t="shared" ca="1" si="1"/>
        <v>31.017552736560049</v>
      </c>
      <c r="E50" s="2">
        <f t="shared" ca="1" si="2"/>
        <v>5.2727701690424418</v>
      </c>
      <c r="F50" s="2">
        <f t="shared" ca="1" si="3"/>
        <v>45.830708663188048</v>
      </c>
      <c r="G50" s="2">
        <f t="shared" ca="1" si="4"/>
        <v>5.2059137458339286</v>
      </c>
      <c r="H50" s="2">
        <f t="shared" ca="1" si="5"/>
        <v>36.072088404566458</v>
      </c>
    </row>
    <row r="51" spans="1:8" ht="20.399999999999999" x14ac:dyDescent="0.3">
      <c r="A51" s="1" t="s">
        <v>526</v>
      </c>
      <c r="B51" s="2">
        <v>4.5999999999999996</v>
      </c>
      <c r="C51" s="2">
        <f t="shared" ca="1" si="0"/>
        <v>4.5981080143405215</v>
      </c>
      <c r="D51" s="2">
        <f t="shared" ca="1" si="1"/>
        <v>30.585014299750558</v>
      </c>
      <c r="E51" s="2">
        <f t="shared" ca="1" si="2"/>
        <v>4.6629937899340552</v>
      </c>
      <c r="F51" s="2">
        <f t="shared" ca="1" si="3"/>
        <v>43.705937093305856</v>
      </c>
      <c r="G51" s="2">
        <f t="shared" ca="1" si="4"/>
        <v>4.685756725974942</v>
      </c>
      <c r="H51" s="2">
        <f t="shared" ca="1" si="5"/>
        <v>35.523419726516479</v>
      </c>
    </row>
    <row r="52" spans="1:8" ht="20.399999999999999" x14ac:dyDescent="0.3">
      <c r="A52" s="1" t="s">
        <v>527</v>
      </c>
      <c r="B52" s="2">
        <v>4.4000000000000004</v>
      </c>
      <c r="C52" s="2">
        <f t="shared" ca="1" si="0"/>
        <v>4.4137219844507074</v>
      </c>
      <c r="D52" s="2">
        <f t="shared" ca="1" si="1"/>
        <v>30.772292900685052</v>
      </c>
      <c r="E52" s="2">
        <f t="shared" ca="1" si="2"/>
        <v>4.4644696250689666</v>
      </c>
      <c r="F52" s="2">
        <f t="shared" ca="1" si="3"/>
        <v>44.520566012379064</v>
      </c>
      <c r="G52" s="2">
        <f t="shared" ca="1" si="4"/>
        <v>4.5121967108677872</v>
      </c>
      <c r="H52" s="2">
        <f t="shared" ca="1" si="5"/>
        <v>35.465268304369467</v>
      </c>
    </row>
    <row r="53" spans="1:8" ht="20.399999999999999" x14ac:dyDescent="0.3">
      <c r="A53" s="1" t="s">
        <v>528</v>
      </c>
      <c r="B53" s="2">
        <v>4.2</v>
      </c>
      <c r="C53" s="2">
        <f t="shared" ca="1" si="0"/>
        <v>4.2135969513191771</v>
      </c>
      <c r="D53" s="2">
        <f t="shared" ca="1" si="1"/>
        <v>30.809658855669003</v>
      </c>
      <c r="E53" s="2">
        <f t="shared" ca="1" si="2"/>
        <v>4.1848437160397411</v>
      </c>
      <c r="F53" s="2">
        <f t="shared" ca="1" si="3"/>
        <v>43.664254820737085</v>
      </c>
      <c r="G53" s="2">
        <f t="shared" ca="1" si="4"/>
        <v>4.1666843979029657</v>
      </c>
      <c r="H53" s="2">
        <f t="shared" ca="1" si="5"/>
        <v>36.027039244983506</v>
      </c>
    </row>
    <row r="54" spans="1:8" ht="20.399999999999999" x14ac:dyDescent="0.3">
      <c r="A54" s="1" t="s">
        <v>529</v>
      </c>
      <c r="B54" s="2">
        <v>4.4000000000000004</v>
      </c>
      <c r="C54" s="2">
        <f t="shared" ca="1" si="0"/>
        <v>4.3961135719617186</v>
      </c>
      <c r="D54" s="2">
        <f t="shared" ca="1" si="1"/>
        <v>31.119232355753041</v>
      </c>
      <c r="E54" s="2">
        <f t="shared" ca="1" si="2"/>
        <v>4.4081371316787559</v>
      </c>
      <c r="F54" s="2">
        <f t="shared" ca="1" si="3"/>
        <v>43.9840179993814</v>
      </c>
      <c r="G54" s="2">
        <f t="shared" ca="1" si="4"/>
        <v>4.2500576566804096</v>
      </c>
      <c r="H54" s="2">
        <f t="shared" ca="1" si="5"/>
        <v>34.535980279222862</v>
      </c>
    </row>
    <row r="55" spans="1:8" ht="20.399999999999999" x14ac:dyDescent="0.3">
      <c r="A55" s="1" t="s">
        <v>530</v>
      </c>
      <c r="B55" s="2">
        <v>4.7</v>
      </c>
      <c r="C55" s="2">
        <f t="shared" ca="1" si="0"/>
        <v>4.6910274024275731</v>
      </c>
      <c r="D55" s="2">
        <f t="shared" ca="1" si="1"/>
        <v>29.013689381587074</v>
      </c>
      <c r="E55" s="2">
        <f t="shared" ca="1" si="2"/>
        <v>4.6829504322309647</v>
      </c>
      <c r="F55" s="2">
        <f t="shared" ca="1" si="3"/>
        <v>44.581151792410289</v>
      </c>
      <c r="G55" s="2">
        <f t="shared" ca="1" si="4"/>
        <v>4.4675583871942521</v>
      </c>
      <c r="H55" s="2">
        <f t="shared" ca="1" si="5"/>
        <v>35.726148757742259</v>
      </c>
    </row>
    <row r="56" spans="1:8" ht="20.399999999999999" x14ac:dyDescent="0.3">
      <c r="A56" s="1" t="s">
        <v>531</v>
      </c>
      <c r="B56" s="2">
        <v>4.9000000000000004</v>
      </c>
      <c r="C56" s="2">
        <f t="shared" ca="1" si="0"/>
        <v>4.8891763625972846</v>
      </c>
      <c r="D56" s="2">
        <f t="shared" ca="1" si="1"/>
        <v>31.194605779031274</v>
      </c>
      <c r="E56" s="2">
        <f t="shared" ca="1" si="2"/>
        <v>4.8735553165070939</v>
      </c>
      <c r="F56" s="2">
        <f t="shared" ca="1" si="3"/>
        <v>45.558705090249198</v>
      </c>
      <c r="G56" s="2">
        <f t="shared" ca="1" si="4"/>
        <v>4.7443423907367901</v>
      </c>
      <c r="H56" s="2">
        <f t="shared" ca="1" si="5"/>
        <v>35.653021698055404</v>
      </c>
    </row>
    <row r="57" spans="1:8" ht="20.399999999999999" x14ac:dyDescent="0.3">
      <c r="A57" s="1" t="s">
        <v>532</v>
      </c>
      <c r="B57" s="2">
        <v>6.1</v>
      </c>
      <c r="C57" s="2">
        <f t="shared" ca="1" si="0"/>
        <v>6.0843004689381903</v>
      </c>
      <c r="D57" s="2">
        <f t="shared" ca="1" si="1"/>
        <v>30.226589682542127</v>
      </c>
      <c r="E57" s="2">
        <f t="shared" ca="1" si="2"/>
        <v>6.0439672812324927</v>
      </c>
      <c r="F57" s="2">
        <f t="shared" ca="1" si="3"/>
        <v>44.715010192321607</v>
      </c>
      <c r="G57" s="2">
        <f t="shared" ca="1" si="4"/>
        <v>6.0834688444914802</v>
      </c>
      <c r="H57" s="2">
        <f t="shared" ca="1" si="5"/>
        <v>37.115699132346457</v>
      </c>
    </row>
    <row r="58" spans="1:8" ht="20.399999999999999" x14ac:dyDescent="0.3">
      <c r="A58" s="1" t="s">
        <v>533</v>
      </c>
      <c r="B58" s="2">
        <v>7.1</v>
      </c>
      <c r="C58" s="2">
        <f t="shared" ca="1" si="0"/>
        <v>7.1118266954540674</v>
      </c>
      <c r="D58" s="2">
        <f t="shared" ca="1" si="1"/>
        <v>29.570432447846624</v>
      </c>
      <c r="E58" s="2">
        <f t="shared" ca="1" si="2"/>
        <v>6.9545510309521346</v>
      </c>
      <c r="F58" s="2">
        <f t="shared" ca="1" si="3"/>
        <v>44.674118366639576</v>
      </c>
      <c r="G58" s="2">
        <f t="shared" ca="1" si="4"/>
        <v>7.0696485135561478</v>
      </c>
      <c r="H58" s="2">
        <f t="shared" ca="1" si="5"/>
        <v>37.219450677548274</v>
      </c>
    </row>
    <row r="59" spans="1:8" ht="20.399999999999999" x14ac:dyDescent="0.3">
      <c r="A59" s="1" t="s">
        <v>534</v>
      </c>
      <c r="B59" s="2">
        <v>7.4</v>
      </c>
      <c r="C59" s="2">
        <f t="shared" ca="1" si="0"/>
        <v>7.4076710811537785</v>
      </c>
      <c r="D59" s="2">
        <f t="shared" ca="1" si="1"/>
        <v>29.482846277465963</v>
      </c>
      <c r="E59" s="2">
        <f t="shared" ca="1" si="2"/>
        <v>7.572588196409761</v>
      </c>
      <c r="F59" s="2">
        <f t="shared" ca="1" si="3"/>
        <v>46.316010051147686</v>
      </c>
      <c r="G59" s="2">
        <f t="shared" ca="1" si="4"/>
        <v>7.0801826331721776</v>
      </c>
      <c r="H59" s="2">
        <f t="shared" ca="1" si="5"/>
        <v>37.1003573011428</v>
      </c>
    </row>
    <row r="60" spans="1:8" ht="20.399999999999999" x14ac:dyDescent="0.3">
      <c r="A60" s="1" t="s">
        <v>535</v>
      </c>
      <c r="B60" s="2">
        <v>7.9</v>
      </c>
      <c r="C60" s="2">
        <f t="shared" ca="1" si="0"/>
        <v>7.9015113912532664</v>
      </c>
      <c r="D60" s="2">
        <f t="shared" ca="1" si="1"/>
        <v>28.667813450754604</v>
      </c>
      <c r="E60" s="2">
        <f t="shared" ca="1" si="2"/>
        <v>7.8698032909180569</v>
      </c>
      <c r="F60" s="2">
        <f t="shared" ca="1" si="3"/>
        <v>45.743332479521897</v>
      </c>
      <c r="G60" s="2">
        <f t="shared" ca="1" si="4"/>
        <v>7.6698638307631688</v>
      </c>
      <c r="H60" s="2">
        <f t="shared" ca="1" si="5"/>
        <v>37.175397827058717</v>
      </c>
    </row>
    <row r="61" spans="1:8" ht="20.399999999999999" x14ac:dyDescent="0.3">
      <c r="A61" s="1" t="s">
        <v>536</v>
      </c>
      <c r="B61" s="2">
        <v>7.3</v>
      </c>
      <c r="C61" s="2">
        <f t="shared" ca="1" si="0"/>
        <v>7.3177629638079447</v>
      </c>
      <c r="D61" s="2">
        <f t="shared" ca="1" si="1"/>
        <v>30.050959407701345</v>
      </c>
      <c r="E61" s="2">
        <f t="shared" ca="1" si="2"/>
        <v>7.2611439905324398</v>
      </c>
      <c r="F61" s="2">
        <f t="shared" ca="1" si="3"/>
        <v>46.252650700789111</v>
      </c>
      <c r="G61" s="2">
        <f t="shared" ca="1" si="4"/>
        <v>7.5592285836236934</v>
      </c>
      <c r="H61" s="2">
        <f t="shared" ca="1" si="5"/>
        <v>36.433723051968471</v>
      </c>
    </row>
    <row r="62" spans="1:8" ht="20.399999999999999" x14ac:dyDescent="0.3">
      <c r="A62" s="1" t="s">
        <v>537</v>
      </c>
      <c r="B62" s="2">
        <v>6.7</v>
      </c>
      <c r="C62" s="2">
        <f t="shared" ca="1" si="0"/>
        <v>6.6956651115303565</v>
      </c>
      <c r="D62" s="2">
        <f t="shared" ca="1" si="1"/>
        <v>29.095878518811553</v>
      </c>
      <c r="E62" s="2">
        <f t="shared" ca="1" si="2"/>
        <v>6.7539288578085683</v>
      </c>
      <c r="F62" s="2">
        <f t="shared" ca="1" si="3"/>
        <v>43.706506263895477</v>
      </c>
      <c r="G62" s="2">
        <f t="shared" ca="1" si="4"/>
        <v>6.6811946519592356</v>
      </c>
      <c r="H62" s="2">
        <f t="shared" ca="1" si="5"/>
        <v>34.841265225128588</v>
      </c>
    </row>
    <row r="63" spans="1:8" ht="20.399999999999999" x14ac:dyDescent="0.3">
      <c r="A63" s="1" t="s">
        <v>538</v>
      </c>
      <c r="B63" s="2">
        <v>6.5</v>
      </c>
      <c r="C63" s="2">
        <f t="shared" ca="1" si="0"/>
        <v>6.4958150417237661</v>
      </c>
      <c r="D63" s="2">
        <f t="shared" ca="1" si="1"/>
        <v>30.175218805533941</v>
      </c>
      <c r="E63" s="2">
        <f t="shared" ca="1" si="2"/>
        <v>6.4270153655642046</v>
      </c>
      <c r="F63" s="2">
        <f t="shared" ca="1" si="3"/>
        <v>44.021226140792599</v>
      </c>
      <c r="G63" s="2">
        <f t="shared" ca="1" si="4"/>
        <v>6.6742038249098856</v>
      </c>
      <c r="H63" s="2">
        <f t="shared" ca="1" si="5"/>
        <v>36.860117992861625</v>
      </c>
    </row>
    <row r="64" spans="1:8" ht="20.399999999999999" x14ac:dyDescent="0.3">
      <c r="A64" s="1" t="s">
        <v>539</v>
      </c>
      <c r="B64" s="2">
        <v>6.2</v>
      </c>
      <c r="C64" s="2">
        <f t="shared" ca="1" si="0"/>
        <v>6.1949289968960359</v>
      </c>
      <c r="D64" s="2">
        <f t="shared" ca="1" si="1"/>
        <v>30.352948336537779</v>
      </c>
      <c r="E64" s="2">
        <f t="shared" ca="1" si="2"/>
        <v>6.2308726242489696</v>
      </c>
      <c r="F64" s="2">
        <f t="shared" ca="1" si="3"/>
        <v>45.539676030195935</v>
      </c>
      <c r="G64" s="2">
        <f t="shared" ca="1" si="4"/>
        <v>5.9226751596179739</v>
      </c>
      <c r="H64" s="2">
        <f t="shared" ca="1" si="5"/>
        <v>36.053521948930573</v>
      </c>
    </row>
    <row r="65" spans="1:8" ht="20.399999999999999" x14ac:dyDescent="0.3">
      <c r="A65" s="1" t="s">
        <v>540</v>
      </c>
      <c r="B65" s="2">
        <v>6.5</v>
      </c>
      <c r="C65" s="2">
        <f t="shared" ca="1" si="0"/>
        <v>6.4875014628482592</v>
      </c>
      <c r="D65" s="2">
        <f t="shared" ca="1" si="1"/>
        <v>30.21150135594797</v>
      </c>
      <c r="E65" s="2">
        <f t="shared" ca="1" si="2"/>
        <v>6.654733823108721</v>
      </c>
      <c r="F65" s="2">
        <f t="shared" ca="1" si="3"/>
        <v>46.267817792474411</v>
      </c>
      <c r="G65" s="2">
        <f t="shared" ca="1" si="4"/>
        <v>6.7250328909788122</v>
      </c>
      <c r="H65" s="2">
        <f t="shared" ca="1" si="5"/>
        <v>35.784872648361087</v>
      </c>
    </row>
    <row r="66" spans="1:8" ht="20.399999999999999" x14ac:dyDescent="0.3">
      <c r="A66" s="1" t="s">
        <v>541</v>
      </c>
      <c r="B66" s="2">
        <v>7.1</v>
      </c>
      <c r="C66" s="2">
        <f t="shared" ca="1" si="0"/>
        <v>7.1099377673757891</v>
      </c>
      <c r="D66" s="2">
        <f t="shared" ca="1" si="1"/>
        <v>30.839967017067984</v>
      </c>
      <c r="E66" s="2">
        <f t="shared" ca="1" si="2"/>
        <v>6.9401887294256843</v>
      </c>
      <c r="F66" s="2">
        <f t="shared" ca="1" si="3"/>
        <v>46.357597264631394</v>
      </c>
      <c r="G66" s="2">
        <f t="shared" ca="1" si="4"/>
        <v>7.1572655933235287</v>
      </c>
      <c r="H66" s="2">
        <f t="shared" ca="1" si="5"/>
        <v>34.756879145138129</v>
      </c>
    </row>
    <row r="67" spans="1:8" ht="20.399999999999999" x14ac:dyDescent="0.3">
      <c r="A67" s="1" t="s">
        <v>542</v>
      </c>
      <c r="B67" s="2">
        <v>7.6</v>
      </c>
      <c r="C67" s="2">
        <f t="shared" ref="C67:C130" ca="1" si="6">B67+(RAND()-0.5)*B67/150</f>
        <v>7.6112135122099005</v>
      </c>
      <c r="D67" s="2">
        <f t="shared" ref="D67:D130" ca="1" si="7">30+(RAND()-0.5)*30/10</f>
        <v>28.996360755984046</v>
      </c>
      <c r="E67" s="2">
        <f t="shared" ref="E67:E130" ca="1" si="8">B67+(RAND()-0.5)*B67/20</f>
        <v>7.7390328361536964</v>
      </c>
      <c r="F67" s="2">
        <f t="shared" ref="F67:F130" ca="1" si="9">45+(RAND()-0.5)*30/10</f>
        <v>43.776158882698155</v>
      </c>
      <c r="G67" s="2">
        <f t="shared" ref="G67:G130" ca="1" si="10">B67+(RAND()-0.5)*B67/10</f>
        <v>7.7986245726451058</v>
      </c>
      <c r="H67" s="2">
        <f t="shared" ref="H67:H130" ca="1" si="11">36+(RAND()-0.5)*30/10</f>
        <v>36.805655208663445</v>
      </c>
    </row>
    <row r="68" spans="1:8" ht="20.399999999999999" x14ac:dyDescent="0.3">
      <c r="A68" s="1" t="s">
        <v>543</v>
      </c>
      <c r="B68" s="2">
        <v>8.9</v>
      </c>
      <c r="C68" s="2">
        <f t="shared" ca="1" si="6"/>
        <v>8.8825727984315694</v>
      </c>
      <c r="D68" s="2">
        <f t="shared" ca="1" si="7"/>
        <v>30.832430306940683</v>
      </c>
      <c r="E68" s="2">
        <f t="shared" ca="1" si="8"/>
        <v>8.9330937866604625</v>
      </c>
      <c r="F68" s="2">
        <f t="shared" ca="1" si="9"/>
        <v>46.321780225046716</v>
      </c>
      <c r="G68" s="2">
        <f t="shared" ca="1" si="10"/>
        <v>8.6867101666791608</v>
      </c>
      <c r="H68" s="2">
        <f t="shared" ca="1" si="11"/>
        <v>35.217784576641108</v>
      </c>
    </row>
    <row r="69" spans="1:8" ht="20.399999999999999" x14ac:dyDescent="0.3">
      <c r="A69" s="1" t="s">
        <v>544</v>
      </c>
      <c r="B69" s="2">
        <v>9.6</v>
      </c>
      <c r="C69" s="2">
        <f t="shared" ca="1" si="6"/>
        <v>9.619927047176736</v>
      </c>
      <c r="D69" s="2">
        <f t="shared" ca="1" si="7"/>
        <v>30.581914892943349</v>
      </c>
      <c r="E69" s="2">
        <f t="shared" ca="1" si="8"/>
        <v>9.6183451895732563</v>
      </c>
      <c r="F69" s="2">
        <f t="shared" ca="1" si="9"/>
        <v>44.135766624732902</v>
      </c>
      <c r="G69" s="2">
        <f t="shared" ca="1" si="10"/>
        <v>10.00583032781841</v>
      </c>
      <c r="H69" s="2">
        <f t="shared" ca="1" si="11"/>
        <v>35.1055540104201</v>
      </c>
    </row>
    <row r="70" spans="1:8" ht="20.399999999999999" x14ac:dyDescent="0.3">
      <c r="A70" s="1" t="s">
        <v>545</v>
      </c>
      <c r="B70" s="2">
        <v>10.3</v>
      </c>
      <c r="C70" s="2">
        <f t="shared" ca="1" si="6"/>
        <v>10.307594692972247</v>
      </c>
      <c r="D70" s="2">
        <f t="shared" ca="1" si="7"/>
        <v>29.050767437672128</v>
      </c>
      <c r="E70" s="2">
        <f t="shared" ca="1" si="8"/>
        <v>10.334434841481373</v>
      </c>
      <c r="F70" s="2">
        <f t="shared" ca="1" si="9"/>
        <v>43.89146330261984</v>
      </c>
      <c r="G70" s="2">
        <f t="shared" ca="1" si="10"/>
        <v>10.148418492667357</v>
      </c>
      <c r="H70" s="2">
        <f t="shared" ca="1" si="11"/>
        <v>35.283966375488497</v>
      </c>
    </row>
    <row r="71" spans="1:8" ht="20.399999999999999" x14ac:dyDescent="0.3">
      <c r="A71" s="1" t="s">
        <v>546</v>
      </c>
      <c r="B71" s="2">
        <v>11.2</v>
      </c>
      <c r="C71" s="2">
        <f t="shared" ca="1" si="6"/>
        <v>11.16596036248596</v>
      </c>
      <c r="D71" s="2">
        <f t="shared" ca="1" si="7"/>
        <v>31.27385280758287</v>
      </c>
      <c r="E71" s="2">
        <f t="shared" ca="1" si="8"/>
        <v>11.067638640291648</v>
      </c>
      <c r="F71" s="2">
        <f t="shared" ca="1" si="9"/>
        <v>44.965112260103567</v>
      </c>
      <c r="G71" s="2">
        <f t="shared" ca="1" si="10"/>
        <v>11.298499518985043</v>
      </c>
      <c r="H71" s="2">
        <f t="shared" ca="1" si="11"/>
        <v>37.21828218949009</v>
      </c>
    </row>
    <row r="72" spans="1:8" ht="20.399999999999999" x14ac:dyDescent="0.3">
      <c r="A72" s="1" t="s">
        <v>547</v>
      </c>
      <c r="B72" s="2">
        <v>11.5</v>
      </c>
      <c r="C72" s="2">
        <f t="shared" ca="1" si="6"/>
        <v>11.475933237010874</v>
      </c>
      <c r="D72" s="2">
        <f t="shared" ca="1" si="7"/>
        <v>30.450175524502033</v>
      </c>
      <c r="E72" s="2">
        <f t="shared" ca="1" si="8"/>
        <v>11.225996392156171</v>
      </c>
      <c r="F72" s="2">
        <f t="shared" ca="1" si="9"/>
        <v>46.307204366496883</v>
      </c>
      <c r="G72" s="2">
        <f t="shared" ca="1" si="10"/>
        <v>11.989663112205815</v>
      </c>
      <c r="H72" s="2">
        <f t="shared" ca="1" si="11"/>
        <v>36.826301696657069</v>
      </c>
    </row>
    <row r="73" spans="1:8" ht="20.399999999999999" x14ac:dyDescent="0.3">
      <c r="A73" s="1" t="s">
        <v>548</v>
      </c>
      <c r="B73" s="2">
        <v>11.5</v>
      </c>
      <c r="C73" s="2">
        <f t="shared" ca="1" si="6"/>
        <v>11.46812737776138</v>
      </c>
      <c r="D73" s="2">
        <f t="shared" ca="1" si="7"/>
        <v>31.264433796458295</v>
      </c>
      <c r="E73" s="2">
        <f t="shared" ca="1" si="8"/>
        <v>11.425305031988151</v>
      </c>
      <c r="F73" s="2">
        <f t="shared" ca="1" si="9"/>
        <v>44.027430560664079</v>
      </c>
      <c r="G73" s="2">
        <f t="shared" ca="1" si="10"/>
        <v>11.399335925072265</v>
      </c>
      <c r="H73" s="2">
        <f t="shared" ca="1" si="11"/>
        <v>35.448984679710229</v>
      </c>
    </row>
    <row r="74" spans="1:8" ht="20.399999999999999" x14ac:dyDescent="0.3">
      <c r="A74" s="1" t="s">
        <v>549</v>
      </c>
      <c r="B74" s="2">
        <v>10.8</v>
      </c>
      <c r="C74" s="2">
        <f t="shared" ca="1" si="6"/>
        <v>10.820140268890095</v>
      </c>
      <c r="D74" s="2">
        <f t="shared" ca="1" si="7"/>
        <v>31.466422375764456</v>
      </c>
      <c r="E74" s="2">
        <f t="shared" ca="1" si="8"/>
        <v>11.022964968384239</v>
      </c>
      <c r="F74" s="2">
        <f t="shared" ca="1" si="9"/>
        <v>45.846372215732238</v>
      </c>
      <c r="G74" s="2">
        <f t="shared" ca="1" si="10"/>
        <v>10.758119213399659</v>
      </c>
      <c r="H74" s="2">
        <f t="shared" ca="1" si="11"/>
        <v>35.223114137507977</v>
      </c>
    </row>
    <row r="75" spans="1:8" ht="20.399999999999999" x14ac:dyDescent="0.3">
      <c r="A75" s="1" t="s">
        <v>550</v>
      </c>
      <c r="B75" s="2">
        <v>9.9</v>
      </c>
      <c r="C75" s="2">
        <f t="shared" ca="1" si="6"/>
        <v>9.8917032340594258</v>
      </c>
      <c r="D75" s="2">
        <f t="shared" ca="1" si="7"/>
        <v>29.284415203469553</v>
      </c>
      <c r="E75" s="2">
        <f t="shared" ca="1" si="8"/>
        <v>9.877267448927892</v>
      </c>
      <c r="F75" s="2">
        <f t="shared" ca="1" si="9"/>
        <v>45.445452205565317</v>
      </c>
      <c r="G75" s="2">
        <f t="shared" ca="1" si="10"/>
        <v>10.284064994049023</v>
      </c>
      <c r="H75" s="2">
        <f t="shared" ca="1" si="11"/>
        <v>34.834309835615365</v>
      </c>
    </row>
    <row r="76" spans="1:8" ht="20.399999999999999" x14ac:dyDescent="0.3">
      <c r="A76" s="1" t="s">
        <v>551</v>
      </c>
      <c r="B76" s="2">
        <v>9.5</v>
      </c>
      <c r="C76" s="2">
        <f t="shared" ca="1" si="6"/>
        <v>9.4699555725297166</v>
      </c>
      <c r="D76" s="2">
        <f t="shared" ca="1" si="7"/>
        <v>29.864109225050111</v>
      </c>
      <c r="E76" s="2">
        <f t="shared" ca="1" si="8"/>
        <v>9.5903852183821243</v>
      </c>
      <c r="F76" s="2">
        <f t="shared" ca="1" si="9"/>
        <v>46.013426737300676</v>
      </c>
      <c r="G76" s="2">
        <f t="shared" ca="1" si="10"/>
        <v>9.6748796234012264</v>
      </c>
      <c r="H76" s="2">
        <f t="shared" ca="1" si="11"/>
        <v>36.273352798309396</v>
      </c>
    </row>
    <row r="77" spans="1:8" ht="20.399999999999999" x14ac:dyDescent="0.3">
      <c r="A77" s="1" t="s">
        <v>552</v>
      </c>
      <c r="B77" s="2">
        <v>9.1</v>
      </c>
      <c r="C77" s="2">
        <f t="shared" ca="1" si="6"/>
        <v>9.0729586679422347</v>
      </c>
      <c r="D77" s="2">
        <f t="shared" ca="1" si="7"/>
        <v>28.966063796982148</v>
      </c>
      <c r="E77" s="2">
        <f t="shared" ca="1" si="8"/>
        <v>9.1169210529452513</v>
      </c>
      <c r="F77" s="2">
        <f t="shared" ca="1" si="9"/>
        <v>43.797141194378092</v>
      </c>
      <c r="G77" s="2">
        <f t="shared" ca="1" si="10"/>
        <v>9.3648653811393014</v>
      </c>
      <c r="H77" s="2">
        <f t="shared" ca="1" si="11"/>
        <v>37.429480456931429</v>
      </c>
    </row>
    <row r="78" spans="1:8" ht="20.399999999999999" x14ac:dyDescent="0.3">
      <c r="A78" s="1" t="s">
        <v>553</v>
      </c>
      <c r="B78" s="2">
        <v>9.1999999999999993</v>
      </c>
      <c r="C78" s="2">
        <f t="shared" ca="1" si="6"/>
        <v>9.2265519105309544</v>
      </c>
      <c r="D78" s="2">
        <f t="shared" ca="1" si="7"/>
        <v>28.537295110549845</v>
      </c>
      <c r="E78" s="2">
        <f t="shared" ca="1" si="8"/>
        <v>9.2536689681757966</v>
      </c>
      <c r="F78" s="2">
        <f t="shared" ca="1" si="9"/>
        <v>44.510299248662676</v>
      </c>
      <c r="G78" s="2">
        <f t="shared" ca="1" si="10"/>
        <v>9.6125050008882074</v>
      </c>
      <c r="H78" s="2">
        <f t="shared" ca="1" si="11"/>
        <v>37.38640599113095</v>
      </c>
    </row>
    <row r="79" spans="1:8" ht="20.399999999999999" x14ac:dyDescent="0.3">
      <c r="A79" s="1" t="s">
        <v>554</v>
      </c>
      <c r="B79" s="2">
        <v>9.3000000000000007</v>
      </c>
      <c r="C79" s="2">
        <f t="shared" ca="1" si="6"/>
        <v>9.3015587268635027</v>
      </c>
      <c r="D79" s="2">
        <f t="shared" ca="1" si="7"/>
        <v>30.985145572947939</v>
      </c>
      <c r="E79" s="2">
        <f t="shared" ca="1" si="8"/>
        <v>9.5177607327130591</v>
      </c>
      <c r="F79" s="2">
        <f t="shared" ca="1" si="9"/>
        <v>46.44390388350746</v>
      </c>
      <c r="G79" s="2">
        <f t="shared" ca="1" si="10"/>
        <v>9.1867721139544578</v>
      </c>
      <c r="H79" s="2">
        <f t="shared" ca="1" si="11"/>
        <v>35.28680044272879</v>
      </c>
    </row>
    <row r="80" spans="1:8" ht="20.399999999999999" x14ac:dyDescent="0.3">
      <c r="A80" s="1" t="s">
        <v>555</v>
      </c>
      <c r="B80" s="2">
        <v>9.5</v>
      </c>
      <c r="C80" s="2">
        <f t="shared" ca="1" si="6"/>
        <v>9.5066113107794585</v>
      </c>
      <c r="D80" s="2">
        <f t="shared" ca="1" si="7"/>
        <v>30.74541327830844</v>
      </c>
      <c r="E80" s="2">
        <f t="shared" ca="1" si="8"/>
        <v>9.2638709982623659</v>
      </c>
      <c r="F80" s="2">
        <f t="shared" ca="1" si="9"/>
        <v>45.538447414977817</v>
      </c>
      <c r="G80" s="2">
        <f t="shared" ca="1" si="10"/>
        <v>9.9075376380757572</v>
      </c>
      <c r="H80" s="2">
        <f t="shared" ca="1" si="11"/>
        <v>35.850535542366153</v>
      </c>
    </row>
    <row r="81" spans="1:8" ht="20.399999999999999" x14ac:dyDescent="0.3">
      <c r="A81" s="1" t="s">
        <v>556</v>
      </c>
      <c r="B81" s="2">
        <v>9.6999999999999993</v>
      </c>
      <c r="C81" s="2">
        <f t="shared" ca="1" si="6"/>
        <v>9.7078235186547435</v>
      </c>
      <c r="D81" s="2">
        <f t="shared" ca="1" si="7"/>
        <v>30.129089460275274</v>
      </c>
      <c r="E81" s="2">
        <f t="shared" ca="1" si="8"/>
        <v>9.5180825613786748</v>
      </c>
      <c r="F81" s="2">
        <f t="shared" ca="1" si="9"/>
        <v>44.391143051864645</v>
      </c>
      <c r="G81" s="2">
        <f t="shared" ca="1" si="10"/>
        <v>9.3702411375325187</v>
      </c>
      <c r="H81" s="2">
        <f t="shared" ca="1" si="11"/>
        <v>36.168743260186972</v>
      </c>
    </row>
    <row r="82" spans="1:8" ht="20.399999999999999" x14ac:dyDescent="0.3">
      <c r="A82" s="1" t="s">
        <v>557</v>
      </c>
      <c r="B82" s="2">
        <v>9.8000000000000007</v>
      </c>
      <c r="C82" s="2">
        <f t="shared" ca="1" si="6"/>
        <v>9.8245470390250844</v>
      </c>
      <c r="D82" s="2">
        <f t="shared" ca="1" si="7"/>
        <v>28.597104539959997</v>
      </c>
      <c r="E82" s="2">
        <f t="shared" ca="1" si="8"/>
        <v>9.768828652408077</v>
      </c>
      <c r="F82" s="2">
        <f t="shared" ca="1" si="9"/>
        <v>44.668828269113824</v>
      </c>
      <c r="G82" s="2">
        <f t="shared" ca="1" si="10"/>
        <v>9.8200915730915828</v>
      </c>
      <c r="H82" s="2">
        <f t="shared" ca="1" si="11"/>
        <v>37.204899938640025</v>
      </c>
    </row>
    <row r="83" spans="1:8" ht="20.399999999999999" x14ac:dyDescent="0.3">
      <c r="A83" s="1" t="s">
        <v>558</v>
      </c>
      <c r="B83" s="2">
        <v>9.9</v>
      </c>
      <c r="C83" s="2">
        <f t="shared" ca="1" si="6"/>
        <v>9.8958502073786043</v>
      </c>
      <c r="D83" s="2">
        <f t="shared" ca="1" si="7"/>
        <v>28.684030530607934</v>
      </c>
      <c r="E83" s="2">
        <f t="shared" ca="1" si="8"/>
        <v>9.9384656680984591</v>
      </c>
      <c r="F83" s="2">
        <f t="shared" ca="1" si="9"/>
        <v>46.186128566504003</v>
      </c>
      <c r="G83" s="2">
        <f t="shared" ca="1" si="10"/>
        <v>10.13277301769463</v>
      </c>
      <c r="H83" s="2">
        <f t="shared" ca="1" si="11"/>
        <v>35.866033649402738</v>
      </c>
    </row>
    <row r="84" spans="1:8" ht="20.399999999999999" x14ac:dyDescent="0.3">
      <c r="A84" s="1" t="s">
        <v>559</v>
      </c>
      <c r="B84" s="2">
        <v>9.8000000000000007</v>
      </c>
      <c r="C84" s="2">
        <f t="shared" ca="1" si="6"/>
        <v>9.8174725874614559</v>
      </c>
      <c r="D84" s="2">
        <f t="shared" ca="1" si="7"/>
        <v>30.54430292519115</v>
      </c>
      <c r="E84" s="2">
        <f t="shared" ca="1" si="8"/>
        <v>9.6332263340639539</v>
      </c>
      <c r="F84" s="2">
        <f t="shared" ca="1" si="9"/>
        <v>44.105080112424091</v>
      </c>
      <c r="G84" s="2">
        <f t="shared" ca="1" si="10"/>
        <v>9.8971245244689943</v>
      </c>
      <c r="H84" s="2">
        <f t="shared" ca="1" si="11"/>
        <v>36.955540982434556</v>
      </c>
    </row>
    <row r="85" spans="1:8" ht="20.399999999999999" x14ac:dyDescent="0.3">
      <c r="A85" s="1" t="s">
        <v>560</v>
      </c>
      <c r="B85" s="2">
        <v>9.8000000000000007</v>
      </c>
      <c r="C85" s="2">
        <f t="shared" ca="1" si="6"/>
        <v>9.8193867402154531</v>
      </c>
      <c r="D85" s="2">
        <f t="shared" ca="1" si="7"/>
        <v>31.351144388087913</v>
      </c>
      <c r="E85" s="2">
        <f t="shared" ca="1" si="8"/>
        <v>9.8557095031556141</v>
      </c>
      <c r="F85" s="2">
        <f t="shared" ca="1" si="9"/>
        <v>44.287551074369766</v>
      </c>
      <c r="G85" s="2">
        <f t="shared" ca="1" si="10"/>
        <v>10.249076538169602</v>
      </c>
      <c r="H85" s="2">
        <f t="shared" ca="1" si="11"/>
        <v>37.282683880847152</v>
      </c>
    </row>
    <row r="86" spans="1:8" ht="20.399999999999999" x14ac:dyDescent="0.3">
      <c r="A86" s="1" t="s">
        <v>561</v>
      </c>
      <c r="B86" s="2">
        <v>9.9</v>
      </c>
      <c r="C86" s="2">
        <f t="shared" ca="1" si="6"/>
        <v>9.8759402949761714</v>
      </c>
      <c r="D86" s="2">
        <f t="shared" ca="1" si="7"/>
        <v>29.738925449753022</v>
      </c>
      <c r="E86" s="2">
        <f t="shared" ca="1" si="8"/>
        <v>10.119459568848153</v>
      </c>
      <c r="F86" s="2">
        <f t="shared" ca="1" si="9"/>
        <v>45.456783031994455</v>
      </c>
      <c r="G86" s="2">
        <f t="shared" ca="1" si="10"/>
        <v>9.4464170759905493</v>
      </c>
      <c r="H86" s="2">
        <f t="shared" ca="1" si="11"/>
        <v>36.618119988291021</v>
      </c>
    </row>
    <row r="87" spans="1:8" ht="20.399999999999999" x14ac:dyDescent="0.3">
      <c r="A87" s="1" t="s">
        <v>562</v>
      </c>
      <c r="B87" s="2">
        <v>9.6999999999999993</v>
      </c>
      <c r="C87" s="2">
        <f t="shared" ca="1" si="6"/>
        <v>9.7206014606393101</v>
      </c>
      <c r="D87" s="2">
        <f t="shared" ca="1" si="7"/>
        <v>29.483357117449746</v>
      </c>
      <c r="E87" s="2">
        <f t="shared" ca="1" si="8"/>
        <v>9.8332051286650266</v>
      </c>
      <c r="F87" s="2">
        <f t="shared" ca="1" si="9"/>
        <v>46.276134319371337</v>
      </c>
      <c r="G87" s="2">
        <f t="shared" ca="1" si="10"/>
        <v>10.161625776268332</v>
      </c>
      <c r="H87" s="2">
        <f t="shared" ca="1" si="11"/>
        <v>35.018206243908615</v>
      </c>
    </row>
    <row r="88" spans="1:8" ht="20.399999999999999" x14ac:dyDescent="0.3">
      <c r="A88" s="1" t="s">
        <v>563</v>
      </c>
      <c r="B88" s="2">
        <v>9.9</v>
      </c>
      <c r="C88" s="2">
        <f t="shared" ca="1" si="6"/>
        <v>9.8927402506652982</v>
      </c>
      <c r="D88" s="2">
        <f t="shared" ca="1" si="7"/>
        <v>29.836818540856388</v>
      </c>
      <c r="E88" s="2">
        <f t="shared" ca="1" si="8"/>
        <v>9.8209987375350192</v>
      </c>
      <c r="F88" s="2">
        <f t="shared" ca="1" si="9"/>
        <v>43.529343076572587</v>
      </c>
      <c r="G88" s="2">
        <f t="shared" ca="1" si="10"/>
        <v>9.4196501923401286</v>
      </c>
      <c r="H88" s="2">
        <f t="shared" ca="1" si="11"/>
        <v>35.526584798470452</v>
      </c>
    </row>
    <row r="89" spans="1:8" ht="20.399999999999999" x14ac:dyDescent="0.3">
      <c r="A89" s="1" t="s">
        <v>564</v>
      </c>
      <c r="B89" s="2">
        <v>10.1</v>
      </c>
      <c r="C89" s="2">
        <f t="shared" ca="1" si="6"/>
        <v>10.068108526101646</v>
      </c>
      <c r="D89" s="2">
        <f t="shared" ca="1" si="7"/>
        <v>29.544970051650502</v>
      </c>
      <c r="E89" s="2">
        <f t="shared" ca="1" si="8"/>
        <v>10.238776026610614</v>
      </c>
      <c r="F89" s="2">
        <f t="shared" ca="1" si="9"/>
        <v>44.721008824578831</v>
      </c>
      <c r="G89" s="2">
        <f t="shared" ca="1" si="10"/>
        <v>9.9063996875204818</v>
      </c>
      <c r="H89" s="2">
        <f t="shared" ca="1" si="11"/>
        <v>36.099170569653957</v>
      </c>
    </row>
    <row r="90" spans="1:8" ht="20.399999999999999" x14ac:dyDescent="0.3">
      <c r="A90" s="1" t="s">
        <v>565</v>
      </c>
      <c r="B90" s="2">
        <v>10.1</v>
      </c>
      <c r="C90" s="2">
        <f t="shared" ca="1" si="6"/>
        <v>10.112430507751144</v>
      </c>
      <c r="D90" s="2">
        <f t="shared" ca="1" si="7"/>
        <v>29.52589456653007</v>
      </c>
      <c r="E90" s="2">
        <f t="shared" ca="1" si="8"/>
        <v>10.233519746608255</v>
      </c>
      <c r="F90" s="2">
        <f t="shared" ca="1" si="9"/>
        <v>45.389214524882505</v>
      </c>
      <c r="G90" s="2">
        <f t="shared" ca="1" si="10"/>
        <v>10.217203826944608</v>
      </c>
      <c r="H90" s="2">
        <f t="shared" ca="1" si="11"/>
        <v>36.04042294264071</v>
      </c>
    </row>
    <row r="91" spans="1:8" ht="20.399999999999999" x14ac:dyDescent="0.3">
      <c r="A91" s="1" t="s">
        <v>566</v>
      </c>
      <c r="B91" s="2">
        <v>10.199999999999999</v>
      </c>
      <c r="C91" s="2">
        <f t="shared" ca="1" si="6"/>
        <v>10.214007768307923</v>
      </c>
      <c r="D91" s="2">
        <f t="shared" ca="1" si="7"/>
        <v>29.981314869086255</v>
      </c>
      <c r="E91" s="2">
        <f t="shared" ca="1" si="8"/>
        <v>10.14986778661644</v>
      </c>
      <c r="F91" s="2">
        <f t="shared" ca="1" si="9"/>
        <v>45.984734797201924</v>
      </c>
      <c r="G91" s="2">
        <f t="shared" ca="1" si="10"/>
        <v>10.490434709423281</v>
      </c>
      <c r="H91" s="2">
        <f t="shared" ca="1" si="11"/>
        <v>36.325664647922814</v>
      </c>
    </row>
    <row r="92" spans="1:8" ht="20.399999999999999" x14ac:dyDescent="0.3">
      <c r="A92" s="1" t="s">
        <v>567</v>
      </c>
      <c r="B92" s="2">
        <v>10.3</v>
      </c>
      <c r="C92" s="2">
        <f t="shared" ca="1" si="6"/>
        <v>10.295577194082812</v>
      </c>
      <c r="D92" s="2">
        <f t="shared" ca="1" si="7"/>
        <v>29.127073426621511</v>
      </c>
      <c r="E92" s="2">
        <f t="shared" ca="1" si="8"/>
        <v>10.555824020463623</v>
      </c>
      <c r="F92" s="2">
        <f t="shared" ca="1" si="9"/>
        <v>44.379947537863025</v>
      </c>
      <c r="G92" s="2">
        <f t="shared" ca="1" si="10"/>
        <v>10.379902576120468</v>
      </c>
      <c r="H92" s="2">
        <f t="shared" ca="1" si="11"/>
        <v>34.828125303346901</v>
      </c>
    </row>
    <row r="93" spans="1:8" ht="20.399999999999999" x14ac:dyDescent="0.3">
      <c r="A93" s="1" t="s">
        <v>568</v>
      </c>
      <c r="B93" s="2">
        <v>10.4</v>
      </c>
      <c r="C93" s="2">
        <f t="shared" ca="1" si="6"/>
        <v>10.390628214194091</v>
      </c>
      <c r="D93" s="2">
        <f t="shared" ca="1" si="7"/>
        <v>30.28680360957804</v>
      </c>
      <c r="E93" s="2">
        <f t="shared" ca="1" si="8"/>
        <v>10.451746040431983</v>
      </c>
      <c r="F93" s="2">
        <f t="shared" ca="1" si="9"/>
        <v>46.276609728789644</v>
      </c>
      <c r="G93" s="2">
        <f t="shared" ca="1" si="10"/>
        <v>10.290208907529523</v>
      </c>
      <c r="H93" s="2">
        <f t="shared" ca="1" si="11"/>
        <v>35.972760611781212</v>
      </c>
    </row>
    <row r="94" spans="1:8" ht="20.399999999999999" x14ac:dyDescent="0.3">
      <c r="A94" s="1" t="s">
        <v>569</v>
      </c>
      <c r="B94" s="2">
        <v>10.5</v>
      </c>
      <c r="C94" s="2">
        <f t="shared" ca="1" si="6"/>
        <v>10.465427194097463</v>
      </c>
      <c r="D94" s="2">
        <f t="shared" ca="1" si="7"/>
        <v>30.95826351264737</v>
      </c>
      <c r="E94" s="2">
        <f t="shared" ca="1" si="8"/>
        <v>10.445870075178231</v>
      </c>
      <c r="F94" s="2">
        <f t="shared" ca="1" si="9"/>
        <v>45.552540284980864</v>
      </c>
      <c r="G94" s="2">
        <f t="shared" ca="1" si="10"/>
        <v>10.104961140783269</v>
      </c>
      <c r="H94" s="2">
        <f t="shared" ca="1" si="11"/>
        <v>36.377533784490822</v>
      </c>
    </row>
    <row r="95" spans="1:8" ht="20.399999999999999" x14ac:dyDescent="0.3">
      <c r="A95" s="1" t="s">
        <v>570</v>
      </c>
      <c r="B95" s="2">
        <v>10.5</v>
      </c>
      <c r="C95" s="2">
        <f t="shared" ca="1" si="6"/>
        <v>10.484017996674517</v>
      </c>
      <c r="D95" s="2">
        <f t="shared" ca="1" si="7"/>
        <v>30.82966750947346</v>
      </c>
      <c r="E95" s="2">
        <f t="shared" ca="1" si="8"/>
        <v>10.569046272351912</v>
      </c>
      <c r="F95" s="2">
        <f t="shared" ca="1" si="9"/>
        <v>46.222036105994654</v>
      </c>
      <c r="G95" s="2">
        <f t="shared" ca="1" si="10"/>
        <v>10.600720640744354</v>
      </c>
      <c r="H95" s="2">
        <f t="shared" ca="1" si="11"/>
        <v>36.641597055454589</v>
      </c>
    </row>
    <row r="96" spans="1:8" ht="20.399999999999999" x14ac:dyDescent="0.3">
      <c r="A96" s="1" t="s">
        <v>571</v>
      </c>
      <c r="B96" s="2">
        <v>10.5</v>
      </c>
      <c r="C96" s="2">
        <f t="shared" ca="1" si="6"/>
        <v>10.497343288536042</v>
      </c>
      <c r="D96" s="2">
        <f t="shared" ca="1" si="7"/>
        <v>30.894440723694647</v>
      </c>
      <c r="E96" s="2">
        <f t="shared" ca="1" si="8"/>
        <v>10.329138451643514</v>
      </c>
      <c r="F96" s="2">
        <f t="shared" ca="1" si="9"/>
        <v>44.335975837967588</v>
      </c>
      <c r="G96" s="2">
        <f t="shared" ca="1" si="10"/>
        <v>10.269860955079114</v>
      </c>
      <c r="H96" s="2">
        <f t="shared" ca="1" si="11"/>
        <v>36.225304249539349</v>
      </c>
    </row>
    <row r="97" spans="1:8" ht="20.399999999999999" x14ac:dyDescent="0.3">
      <c r="A97" s="1" t="s">
        <v>572</v>
      </c>
      <c r="B97" s="2">
        <v>10.4</v>
      </c>
      <c r="C97" s="2">
        <f t="shared" ca="1" si="6"/>
        <v>10.371163902844682</v>
      </c>
      <c r="D97" s="2">
        <f t="shared" ca="1" si="7"/>
        <v>28.942074036745552</v>
      </c>
      <c r="E97" s="2">
        <f t="shared" ca="1" si="8"/>
        <v>10.409053617929789</v>
      </c>
      <c r="F97" s="2">
        <f t="shared" ca="1" si="9"/>
        <v>45.857688559755395</v>
      </c>
      <c r="G97" s="2">
        <f t="shared" ca="1" si="10"/>
        <v>10.678256043815745</v>
      </c>
      <c r="H97" s="2">
        <f t="shared" ca="1" si="11"/>
        <v>34.640234994833989</v>
      </c>
    </row>
    <row r="98" spans="1:8" ht="20.399999999999999" x14ac:dyDescent="0.3">
      <c r="A98" s="1" t="s">
        <v>573</v>
      </c>
      <c r="B98" s="2">
        <v>10.199999999999999</v>
      </c>
      <c r="C98" s="2">
        <f t="shared" ca="1" si="6"/>
        <v>10.218557341264328</v>
      </c>
      <c r="D98" s="2">
        <f t="shared" ca="1" si="7"/>
        <v>30.693804184478594</v>
      </c>
      <c r="E98" s="2">
        <f t="shared" ca="1" si="8"/>
        <v>9.9856321422765717</v>
      </c>
      <c r="F98" s="2">
        <f t="shared" ca="1" si="9"/>
        <v>44.903674136730196</v>
      </c>
      <c r="G98" s="2">
        <f t="shared" ca="1" si="10"/>
        <v>10.422163409212416</v>
      </c>
      <c r="H98" s="2">
        <f t="shared" ca="1" si="11"/>
        <v>36.509563623421606</v>
      </c>
    </row>
    <row r="99" spans="1:8" ht="20.399999999999999" x14ac:dyDescent="0.3">
      <c r="A99" s="1" t="s">
        <v>574</v>
      </c>
      <c r="B99" s="2">
        <v>10.1</v>
      </c>
      <c r="C99" s="2">
        <f t="shared" ca="1" si="6"/>
        <v>10.123679727313743</v>
      </c>
      <c r="D99" s="2">
        <f t="shared" ca="1" si="7"/>
        <v>30.401382800519379</v>
      </c>
      <c r="E99" s="2">
        <f t="shared" ca="1" si="8"/>
        <v>10.301482163132944</v>
      </c>
      <c r="F99" s="2">
        <f t="shared" ca="1" si="9"/>
        <v>46.20815445640509</v>
      </c>
      <c r="G99" s="2">
        <f t="shared" ca="1" si="10"/>
        <v>10.037827159639681</v>
      </c>
      <c r="H99" s="2">
        <f t="shared" ca="1" si="11"/>
        <v>34.563292002752618</v>
      </c>
    </row>
    <row r="100" spans="1:8" ht="20.399999999999999" x14ac:dyDescent="0.3">
      <c r="A100" s="1" t="s">
        <v>575</v>
      </c>
      <c r="B100" s="2">
        <v>10</v>
      </c>
      <c r="C100" s="2">
        <f t="shared" ca="1" si="6"/>
        <v>9.9863982398369409</v>
      </c>
      <c r="D100" s="2">
        <f t="shared" ca="1" si="7"/>
        <v>29.980742771760767</v>
      </c>
      <c r="E100" s="2">
        <f t="shared" ca="1" si="8"/>
        <v>9.8774922662283728</v>
      </c>
      <c r="F100" s="2">
        <f t="shared" ca="1" si="9"/>
        <v>45.14902869478373</v>
      </c>
      <c r="G100" s="2">
        <f t="shared" ca="1" si="10"/>
        <v>9.694075954592364</v>
      </c>
      <c r="H100" s="2">
        <f t="shared" ca="1" si="11"/>
        <v>35.266057049011039</v>
      </c>
    </row>
    <row r="101" spans="1:8" ht="20.399999999999999" x14ac:dyDescent="0.3">
      <c r="A101" s="1" t="s">
        <v>576</v>
      </c>
      <c r="B101" s="2">
        <v>10</v>
      </c>
      <c r="C101" s="2">
        <f t="shared" ca="1" si="6"/>
        <v>9.9965612376065867</v>
      </c>
      <c r="D101" s="2">
        <f t="shared" ca="1" si="7"/>
        <v>29.858965513307407</v>
      </c>
      <c r="E101" s="2">
        <f t="shared" ca="1" si="8"/>
        <v>9.907342059606437</v>
      </c>
      <c r="F101" s="2">
        <f t="shared" ca="1" si="9"/>
        <v>45.321128921386148</v>
      </c>
      <c r="G101" s="2">
        <f t="shared" ca="1" si="10"/>
        <v>10.099113598271089</v>
      </c>
      <c r="H101" s="2">
        <f t="shared" ca="1" si="11"/>
        <v>34.909716992072674</v>
      </c>
    </row>
    <row r="102" spans="1:8" ht="20.399999999999999" x14ac:dyDescent="0.3">
      <c r="A102" s="1" t="s">
        <v>577</v>
      </c>
      <c r="B102" s="2">
        <v>10.1</v>
      </c>
      <c r="C102" s="2">
        <f t="shared" ca="1" si="6"/>
        <v>10.129813014306309</v>
      </c>
      <c r="D102" s="2">
        <f t="shared" ca="1" si="7"/>
        <v>29.255467752384217</v>
      </c>
      <c r="E102" s="2">
        <f t="shared" ca="1" si="8"/>
        <v>10.132309999173819</v>
      </c>
      <c r="F102" s="2">
        <f t="shared" ca="1" si="9"/>
        <v>46.116413403171478</v>
      </c>
      <c r="G102" s="2">
        <f t="shared" ca="1" si="10"/>
        <v>9.6820055293962177</v>
      </c>
      <c r="H102" s="2">
        <f t="shared" ca="1" si="11"/>
        <v>36.395340852748383</v>
      </c>
    </row>
    <row r="103" spans="1:8" ht="20.399999999999999" x14ac:dyDescent="0.3">
      <c r="A103" s="1" t="s">
        <v>578</v>
      </c>
      <c r="B103" s="2">
        <v>10.3</v>
      </c>
      <c r="C103" s="2">
        <f t="shared" ca="1" si="6"/>
        <v>10.318480099547171</v>
      </c>
      <c r="D103" s="2">
        <f t="shared" ca="1" si="7"/>
        <v>30.413252677973627</v>
      </c>
      <c r="E103" s="2">
        <f t="shared" ca="1" si="8"/>
        <v>10.30544509251909</v>
      </c>
      <c r="F103" s="2">
        <f t="shared" ca="1" si="9"/>
        <v>44.194345510699264</v>
      </c>
      <c r="G103" s="2">
        <f t="shared" ca="1" si="10"/>
        <v>9.8728288523397723</v>
      </c>
      <c r="H103" s="2">
        <f t="shared" ca="1" si="11"/>
        <v>34.637323434722653</v>
      </c>
    </row>
    <row r="104" spans="1:8" ht="20.399999999999999" x14ac:dyDescent="0.3">
      <c r="A104" s="1" t="s">
        <v>579</v>
      </c>
      <c r="B104" s="2">
        <v>10.1</v>
      </c>
      <c r="C104" s="2">
        <f t="shared" ca="1" si="6"/>
        <v>10.069726353626338</v>
      </c>
      <c r="D104" s="2">
        <f t="shared" ca="1" si="7"/>
        <v>28.61833805286609</v>
      </c>
      <c r="E104" s="2">
        <f t="shared" ca="1" si="8"/>
        <v>10.288200315301264</v>
      </c>
      <c r="F104" s="2">
        <f t="shared" ca="1" si="9"/>
        <v>45.084982099384284</v>
      </c>
      <c r="G104" s="2">
        <f t="shared" ca="1" si="10"/>
        <v>9.9730570360662405</v>
      </c>
      <c r="H104" s="2">
        <f t="shared" ca="1" si="11"/>
        <v>36.2340830316572</v>
      </c>
    </row>
    <row r="105" spans="1:8" ht="20.399999999999999" x14ac:dyDescent="0.3">
      <c r="A105" s="1" t="s">
        <v>580</v>
      </c>
      <c r="B105" s="2">
        <v>10</v>
      </c>
      <c r="C105" s="2">
        <f t="shared" ca="1" si="6"/>
        <v>9.9793985605925357</v>
      </c>
      <c r="D105" s="2">
        <f t="shared" ca="1" si="7"/>
        <v>31.484796533908373</v>
      </c>
      <c r="E105" s="2">
        <f t="shared" ca="1" si="8"/>
        <v>9.9435158488293052</v>
      </c>
      <c r="F105" s="2">
        <f t="shared" ca="1" si="9"/>
        <v>44.544602724045646</v>
      </c>
      <c r="G105" s="2">
        <f t="shared" ca="1" si="10"/>
        <v>10.354508913516923</v>
      </c>
      <c r="H105" s="2">
        <f t="shared" ca="1" si="11"/>
        <v>35.292298533785278</v>
      </c>
    </row>
    <row r="106" spans="1:8" ht="20.399999999999999" x14ac:dyDescent="0.3">
      <c r="A106" s="1" t="s">
        <v>581</v>
      </c>
      <c r="B106" s="2">
        <v>9.6999999999999993</v>
      </c>
      <c r="C106" s="2">
        <f t="shared" ca="1" si="6"/>
        <v>9.7241454708131343</v>
      </c>
      <c r="D106" s="2">
        <f t="shared" ca="1" si="7"/>
        <v>30.369504908526768</v>
      </c>
      <c r="E106" s="2">
        <f t="shared" ca="1" si="8"/>
        <v>9.9218189485197588</v>
      </c>
      <c r="F106" s="2">
        <f t="shared" ca="1" si="9"/>
        <v>45.226207118388601</v>
      </c>
      <c r="G106" s="2">
        <f t="shared" ca="1" si="10"/>
        <v>9.8230476287753898</v>
      </c>
      <c r="H106" s="2">
        <f t="shared" ca="1" si="11"/>
        <v>34.803839490528524</v>
      </c>
    </row>
    <row r="107" spans="1:8" ht="20.399999999999999" x14ac:dyDescent="0.3">
      <c r="A107" s="1" t="s">
        <v>582</v>
      </c>
      <c r="B107" s="2">
        <v>9.6</v>
      </c>
      <c r="C107" s="2">
        <f t="shared" ca="1" si="6"/>
        <v>9.6093874527515819</v>
      </c>
      <c r="D107" s="2">
        <f t="shared" ca="1" si="7"/>
        <v>30.296907109874681</v>
      </c>
      <c r="E107" s="2">
        <f t="shared" ca="1" si="8"/>
        <v>9.8095064771131568</v>
      </c>
      <c r="F107" s="2">
        <f t="shared" ca="1" si="9"/>
        <v>43.860376611427334</v>
      </c>
      <c r="G107" s="2">
        <f t="shared" ca="1" si="10"/>
        <v>9.7420283026502865</v>
      </c>
      <c r="H107" s="2">
        <f t="shared" ca="1" si="11"/>
        <v>36.327101254347269</v>
      </c>
    </row>
    <row r="108" spans="1:8" ht="20.399999999999999" x14ac:dyDescent="0.3">
      <c r="A108" s="1" t="s">
        <v>583</v>
      </c>
      <c r="B108" s="2">
        <v>9.5</v>
      </c>
      <c r="C108" s="2">
        <f t="shared" ca="1" si="6"/>
        <v>9.5314634284574158</v>
      </c>
      <c r="D108" s="2">
        <f t="shared" ca="1" si="7"/>
        <v>30.836804086835713</v>
      </c>
      <c r="E108" s="2">
        <f t="shared" ca="1" si="8"/>
        <v>9.5094220447830189</v>
      </c>
      <c r="F108" s="2">
        <f t="shared" ca="1" si="9"/>
        <v>44.789154700092297</v>
      </c>
      <c r="G108" s="2">
        <f t="shared" ca="1" si="10"/>
        <v>9.5232925716772865</v>
      </c>
      <c r="H108" s="2">
        <f t="shared" ca="1" si="11"/>
        <v>36.192217995151665</v>
      </c>
    </row>
    <row r="109" spans="1:8" ht="20.399999999999999" x14ac:dyDescent="0.3">
      <c r="A109" s="1" t="s">
        <v>584</v>
      </c>
      <c r="B109" s="2">
        <v>9.4</v>
      </c>
      <c r="C109" s="2">
        <f t="shared" ca="1" si="6"/>
        <v>9.4103526732125271</v>
      </c>
      <c r="D109" s="2">
        <f t="shared" ca="1" si="7"/>
        <v>30.581433599458897</v>
      </c>
      <c r="E109" s="2">
        <f t="shared" ca="1" si="8"/>
        <v>9.1815372714298569</v>
      </c>
      <c r="F109" s="2">
        <f t="shared" ca="1" si="9"/>
        <v>46.278676149574885</v>
      </c>
      <c r="G109" s="2">
        <f t="shared" ca="1" si="10"/>
        <v>9.6741780553267898</v>
      </c>
      <c r="H109" s="2">
        <f t="shared" ca="1" si="11"/>
        <v>35.849087705171435</v>
      </c>
    </row>
    <row r="110" spans="1:8" ht="20.399999999999999" x14ac:dyDescent="0.3">
      <c r="A110" s="1" t="s">
        <v>585</v>
      </c>
      <c r="B110" s="2">
        <v>9.3000000000000007</v>
      </c>
      <c r="C110" s="2">
        <f t="shared" ca="1" si="6"/>
        <v>9.3091377071799251</v>
      </c>
      <c r="D110" s="2">
        <f t="shared" ca="1" si="7"/>
        <v>30.981110429540234</v>
      </c>
      <c r="E110" s="2">
        <f t="shared" ca="1" si="8"/>
        <v>9.2787834855505533</v>
      </c>
      <c r="F110" s="2">
        <f t="shared" ca="1" si="9"/>
        <v>43.924526143387645</v>
      </c>
      <c r="G110" s="2">
        <f t="shared" ca="1" si="10"/>
        <v>9.5940067960679549</v>
      </c>
      <c r="H110" s="2">
        <f t="shared" ca="1" si="11"/>
        <v>35.613701166727367</v>
      </c>
    </row>
    <row r="111" spans="1:8" ht="20.399999999999999" x14ac:dyDescent="0.3">
      <c r="A111" s="1" t="s">
        <v>586</v>
      </c>
      <c r="B111" s="2">
        <v>9.1</v>
      </c>
      <c r="C111" s="2">
        <f t="shared" ca="1" si="6"/>
        <v>9.1285764837860341</v>
      </c>
      <c r="D111" s="2">
        <f t="shared" ca="1" si="7"/>
        <v>28.948929526839709</v>
      </c>
      <c r="E111" s="2">
        <f t="shared" ca="1" si="8"/>
        <v>9.0003851360218956</v>
      </c>
      <c r="F111" s="2">
        <f t="shared" ca="1" si="9"/>
        <v>45.077597166731749</v>
      </c>
      <c r="G111" s="2">
        <f t="shared" ca="1" si="10"/>
        <v>9.5450131502801998</v>
      </c>
      <c r="H111" s="2">
        <f t="shared" ca="1" si="11"/>
        <v>36.045234775699022</v>
      </c>
    </row>
    <row r="112" spans="1:8" ht="20.399999999999999" x14ac:dyDescent="0.3">
      <c r="A112" s="1" t="s">
        <v>587</v>
      </c>
      <c r="B112" s="2">
        <v>8.8000000000000007</v>
      </c>
      <c r="C112" s="2">
        <f t="shared" ca="1" si="6"/>
        <v>8.7752718167486723</v>
      </c>
      <c r="D112" s="2">
        <f t="shared" ca="1" si="7"/>
        <v>30.425493771834265</v>
      </c>
      <c r="E112" s="2">
        <f t="shared" ca="1" si="8"/>
        <v>8.9683129931437495</v>
      </c>
      <c r="F112" s="2">
        <f t="shared" ca="1" si="9"/>
        <v>45.531072042999085</v>
      </c>
      <c r="G112" s="2">
        <f t="shared" ca="1" si="10"/>
        <v>9.0539805331926555</v>
      </c>
      <c r="H112" s="2">
        <f t="shared" ca="1" si="11"/>
        <v>36.949650427785329</v>
      </c>
    </row>
    <row r="113" spans="1:8" ht="20.399999999999999" x14ac:dyDescent="0.3">
      <c r="A113" s="1" t="s">
        <v>588</v>
      </c>
      <c r="B113" s="2">
        <v>8.4</v>
      </c>
      <c r="C113" s="2">
        <f t="shared" ca="1" si="6"/>
        <v>8.4111786419908512</v>
      </c>
      <c r="D113" s="2">
        <f t="shared" ca="1" si="7"/>
        <v>30.00876810878826</v>
      </c>
      <c r="E113" s="2">
        <f t="shared" ca="1" si="8"/>
        <v>8.2721371446159822</v>
      </c>
      <c r="F113" s="2">
        <f t="shared" ca="1" si="9"/>
        <v>44.968324095687599</v>
      </c>
      <c r="G113" s="2">
        <f t="shared" ca="1" si="10"/>
        <v>8.5908697189094312</v>
      </c>
      <c r="H113" s="2">
        <f t="shared" ca="1" si="11"/>
        <v>37.262565387398539</v>
      </c>
    </row>
    <row r="114" spans="1:8" ht="20.399999999999999" x14ac:dyDescent="0.3">
      <c r="A114" s="1" t="s">
        <v>589</v>
      </c>
      <c r="B114" s="2">
        <v>7.8</v>
      </c>
      <c r="C114" s="2">
        <f t="shared" ca="1" si="6"/>
        <v>7.8154967760322984</v>
      </c>
      <c r="D114" s="2">
        <f t="shared" ca="1" si="7"/>
        <v>31.05154415845162</v>
      </c>
      <c r="E114" s="2">
        <f t="shared" ca="1" si="8"/>
        <v>7.9308809937796072</v>
      </c>
      <c r="F114" s="2">
        <f t="shared" ca="1" si="9"/>
        <v>43.944488782912039</v>
      </c>
      <c r="G114" s="2">
        <f t="shared" ca="1" si="10"/>
        <v>7.471376474219535</v>
      </c>
      <c r="H114" s="2">
        <f t="shared" ca="1" si="11"/>
        <v>35.226972828315255</v>
      </c>
    </row>
    <row r="115" spans="1:8" ht="20.399999999999999" x14ac:dyDescent="0.3">
      <c r="A115" s="1" t="s">
        <v>590</v>
      </c>
      <c r="B115" s="2">
        <v>7.2</v>
      </c>
      <c r="C115" s="2">
        <f t="shared" ca="1" si="6"/>
        <v>7.221494328527605</v>
      </c>
      <c r="D115" s="2">
        <f t="shared" ca="1" si="7"/>
        <v>31.182264544687627</v>
      </c>
      <c r="E115" s="2">
        <f t="shared" ca="1" si="8"/>
        <v>7.3425288928440482</v>
      </c>
      <c r="F115" s="2">
        <f t="shared" ca="1" si="9"/>
        <v>45.104190823448718</v>
      </c>
      <c r="G115" s="2">
        <f t="shared" ca="1" si="10"/>
        <v>7.5517260265196615</v>
      </c>
      <c r="H115" s="2">
        <f t="shared" ca="1" si="11"/>
        <v>35.787435343925296</v>
      </c>
    </row>
    <row r="116" spans="1:8" ht="20.399999999999999" x14ac:dyDescent="0.3">
      <c r="A116" s="1" t="s">
        <v>591</v>
      </c>
      <c r="B116" s="2">
        <v>6.8</v>
      </c>
      <c r="C116" s="2">
        <f t="shared" ca="1" si="6"/>
        <v>6.7988567922212049</v>
      </c>
      <c r="D116" s="2">
        <f t="shared" ca="1" si="7"/>
        <v>30.895606058377169</v>
      </c>
      <c r="E116" s="2">
        <f t="shared" ca="1" si="8"/>
        <v>6.7704717071748703</v>
      </c>
      <c r="F116" s="2">
        <f t="shared" ca="1" si="9"/>
        <v>44.028106895004171</v>
      </c>
      <c r="G116" s="2">
        <f t="shared" ca="1" si="10"/>
        <v>6.9725500635518625</v>
      </c>
      <c r="H116" s="2">
        <f t="shared" ca="1" si="11"/>
        <v>36.810865656307627</v>
      </c>
    </row>
    <row r="117" spans="1:8" ht="20.399999999999999" x14ac:dyDescent="0.3">
      <c r="A117" s="1" t="s">
        <v>592</v>
      </c>
      <c r="B117" s="2">
        <v>6.5</v>
      </c>
      <c r="C117" s="2">
        <f t="shared" ca="1" si="6"/>
        <v>6.5168797745399223</v>
      </c>
      <c r="D117" s="2">
        <f t="shared" ca="1" si="7"/>
        <v>30.082748140911747</v>
      </c>
      <c r="E117" s="2">
        <f t="shared" ca="1" si="8"/>
        <v>6.6506801587345876</v>
      </c>
      <c r="F117" s="2">
        <f t="shared" ca="1" si="9"/>
        <v>45.214794376313833</v>
      </c>
      <c r="G117" s="2">
        <f t="shared" ca="1" si="10"/>
        <v>6.7288443679362206</v>
      </c>
      <c r="H117" s="2">
        <f t="shared" ca="1" si="11"/>
        <v>36.375281336757773</v>
      </c>
    </row>
    <row r="118" spans="1:8" ht="20.399999999999999" x14ac:dyDescent="0.3">
      <c r="A118" s="1" t="s">
        <v>593</v>
      </c>
      <c r="B118" s="2">
        <v>6.5</v>
      </c>
      <c r="C118" s="2">
        <f t="shared" ca="1" si="6"/>
        <v>6.4940650398967312</v>
      </c>
      <c r="D118" s="2">
        <f t="shared" ca="1" si="7"/>
        <v>28.501506544392647</v>
      </c>
      <c r="E118" s="2">
        <f t="shared" ca="1" si="8"/>
        <v>6.3804858677484768</v>
      </c>
      <c r="F118" s="2">
        <f t="shared" ca="1" si="9"/>
        <v>44.4407261927959</v>
      </c>
      <c r="G118" s="2">
        <f t="shared" ca="1" si="10"/>
        <v>6.2464846515224082</v>
      </c>
      <c r="H118" s="2">
        <f t="shared" ca="1" si="11"/>
        <v>37.233968693784938</v>
      </c>
    </row>
    <row r="119" spans="1:8" ht="20.399999999999999" x14ac:dyDescent="0.3">
      <c r="A119" s="1" t="s">
        <v>594</v>
      </c>
      <c r="B119" s="2">
        <v>6.7</v>
      </c>
      <c r="C119" s="2">
        <f t="shared" ca="1" si="6"/>
        <v>6.6915281233730024</v>
      </c>
      <c r="D119" s="2">
        <f t="shared" ca="1" si="7"/>
        <v>31.321730910051013</v>
      </c>
      <c r="E119" s="2">
        <f t="shared" ca="1" si="8"/>
        <v>6.5544046203804349</v>
      </c>
      <c r="F119" s="2">
        <f t="shared" ca="1" si="9"/>
        <v>43.925320656345484</v>
      </c>
      <c r="G119" s="2">
        <f t="shared" ca="1" si="10"/>
        <v>6.3769458566183612</v>
      </c>
      <c r="H119" s="2">
        <f t="shared" ca="1" si="11"/>
        <v>37.31701100288975</v>
      </c>
    </row>
    <row r="120" spans="1:8" ht="20.399999999999999" x14ac:dyDescent="0.3">
      <c r="A120" s="1" t="s">
        <v>595</v>
      </c>
      <c r="B120" s="2">
        <v>7.4</v>
      </c>
      <c r="C120" s="2">
        <f t="shared" ca="1" si="6"/>
        <v>7.3788356888194242</v>
      </c>
      <c r="D120" s="2">
        <f t="shared" ca="1" si="7"/>
        <v>29.364522730301093</v>
      </c>
      <c r="E120" s="2">
        <f t="shared" ca="1" si="8"/>
        <v>7.2851324676292935</v>
      </c>
      <c r="F120" s="2">
        <f t="shared" ca="1" si="9"/>
        <v>45.95968918424461</v>
      </c>
      <c r="G120" s="2">
        <f t="shared" ca="1" si="10"/>
        <v>7.7365969813324096</v>
      </c>
      <c r="H120" s="2">
        <f t="shared" ca="1" si="11"/>
        <v>35.775461256884554</v>
      </c>
    </row>
    <row r="121" spans="1:8" ht="20.399999999999999" x14ac:dyDescent="0.3">
      <c r="A121" s="1" t="s">
        <v>596</v>
      </c>
      <c r="B121" s="2">
        <v>8.1999999999999993</v>
      </c>
      <c r="C121" s="2">
        <f t="shared" ca="1" si="6"/>
        <v>8.2047565286771018</v>
      </c>
      <c r="D121" s="2">
        <f t="shared" ca="1" si="7"/>
        <v>29.305235111309219</v>
      </c>
      <c r="E121" s="2">
        <f t="shared" ca="1" si="8"/>
        <v>8.1856424963351593</v>
      </c>
      <c r="F121" s="2">
        <f t="shared" ca="1" si="9"/>
        <v>43.731803592820881</v>
      </c>
      <c r="G121" s="2">
        <f t="shared" ca="1" si="10"/>
        <v>8.5535303044905131</v>
      </c>
      <c r="H121" s="2">
        <f t="shared" ca="1" si="11"/>
        <v>35.332058641630809</v>
      </c>
    </row>
    <row r="122" spans="1:8" ht="20.399999999999999" x14ac:dyDescent="0.3">
      <c r="A122" s="1" t="s">
        <v>597</v>
      </c>
      <c r="B122" s="2">
        <v>8.5</v>
      </c>
      <c r="C122" s="2">
        <f t="shared" ca="1" si="6"/>
        <v>8.4930402380210861</v>
      </c>
      <c r="D122" s="2">
        <f t="shared" ca="1" si="7"/>
        <v>31.422852071616614</v>
      </c>
      <c r="E122" s="2">
        <f t="shared" ca="1" si="8"/>
        <v>8.4841127618188068</v>
      </c>
      <c r="F122" s="2">
        <f t="shared" ca="1" si="9"/>
        <v>45.009324196295367</v>
      </c>
      <c r="G122" s="2">
        <f t="shared" ca="1" si="10"/>
        <v>8.9001671959077076</v>
      </c>
      <c r="H122" s="2">
        <f t="shared" ca="1" si="11"/>
        <v>35.299628084883501</v>
      </c>
    </row>
    <row r="123" spans="1:8" ht="20.399999999999999" x14ac:dyDescent="0.3">
      <c r="A123" s="1" t="s">
        <v>598</v>
      </c>
      <c r="B123" s="2">
        <v>8.8000000000000007</v>
      </c>
      <c r="C123" s="2">
        <f t="shared" ca="1" si="6"/>
        <v>8.7826594712903407</v>
      </c>
      <c r="D123" s="2">
        <f t="shared" ca="1" si="7"/>
        <v>29.969292960355546</v>
      </c>
      <c r="E123" s="2">
        <f t="shared" ca="1" si="8"/>
        <v>8.6971740009202847</v>
      </c>
      <c r="F123" s="2">
        <f t="shared" ca="1" si="9"/>
        <v>44.521964130404832</v>
      </c>
      <c r="G123" s="2">
        <f t="shared" ca="1" si="10"/>
        <v>8.3811997185572427</v>
      </c>
      <c r="H123" s="2">
        <f t="shared" ca="1" si="11"/>
        <v>36.949055751979692</v>
      </c>
    </row>
    <row r="124" spans="1:8" ht="20.399999999999999" x14ac:dyDescent="0.3">
      <c r="A124" s="1" t="s">
        <v>599</v>
      </c>
      <c r="B124" s="2">
        <v>8.8000000000000007</v>
      </c>
      <c r="C124" s="2">
        <f t="shared" ca="1" si="6"/>
        <v>8.7813825505864518</v>
      </c>
      <c r="D124" s="2">
        <f t="shared" ca="1" si="7"/>
        <v>31.197207486305697</v>
      </c>
      <c r="E124" s="2">
        <f t="shared" ca="1" si="8"/>
        <v>8.6162299103203228</v>
      </c>
      <c r="F124" s="2">
        <f t="shared" ca="1" si="9"/>
        <v>46.059602316543675</v>
      </c>
      <c r="G124" s="2">
        <f t="shared" ca="1" si="10"/>
        <v>8.8313121875588845</v>
      </c>
      <c r="H124" s="2">
        <f t="shared" ca="1" si="11"/>
        <v>35.481693811491574</v>
      </c>
    </row>
    <row r="125" spans="1:8" ht="20.399999999999999" x14ac:dyDescent="0.3">
      <c r="A125" s="1" t="s">
        <v>600</v>
      </c>
      <c r="B125" s="2">
        <v>8.5</v>
      </c>
      <c r="C125" s="2">
        <f t="shared" ca="1" si="6"/>
        <v>8.506710551441552</v>
      </c>
      <c r="D125" s="2">
        <f t="shared" ca="1" si="7"/>
        <v>30.816518649830325</v>
      </c>
      <c r="E125" s="2">
        <f t="shared" ca="1" si="8"/>
        <v>8.6869569491540624</v>
      </c>
      <c r="F125" s="2">
        <f t="shared" ca="1" si="9"/>
        <v>43.747113841931728</v>
      </c>
      <c r="G125" s="2">
        <f t="shared" ca="1" si="10"/>
        <v>8.6234081916283269</v>
      </c>
      <c r="H125" s="2">
        <f t="shared" ca="1" si="11"/>
        <v>35.738936152660457</v>
      </c>
    </row>
    <row r="126" spans="1:8" ht="20.399999999999999" x14ac:dyDescent="0.3">
      <c r="A126" s="1" t="s">
        <v>601</v>
      </c>
      <c r="B126" s="2">
        <v>8.1999999999999993</v>
      </c>
      <c r="C126" s="2">
        <f t="shared" ca="1" si="6"/>
        <v>8.1871946687721362</v>
      </c>
      <c r="D126" s="2">
        <f t="shared" ca="1" si="7"/>
        <v>28.591573515873282</v>
      </c>
      <c r="E126" s="2">
        <f t="shared" ca="1" si="8"/>
        <v>8.1983698500670155</v>
      </c>
      <c r="F126" s="2">
        <f t="shared" ca="1" si="9"/>
        <v>45.176654724147056</v>
      </c>
      <c r="G126" s="2">
        <f t="shared" ca="1" si="10"/>
        <v>8.4833135438875829</v>
      </c>
      <c r="H126" s="2">
        <f t="shared" ca="1" si="11"/>
        <v>37.431582629531903</v>
      </c>
    </row>
    <row r="127" spans="1:8" ht="20.399999999999999" x14ac:dyDescent="0.3">
      <c r="A127" s="1" t="s">
        <v>602</v>
      </c>
      <c r="B127" s="2">
        <v>7.6</v>
      </c>
      <c r="C127" s="2">
        <f t="shared" ca="1" si="6"/>
        <v>7.6177185124996596</v>
      </c>
      <c r="D127" s="2">
        <f t="shared" ca="1" si="7"/>
        <v>29.363197679163324</v>
      </c>
      <c r="E127" s="2">
        <f t="shared" ca="1" si="8"/>
        <v>7.4799016472786271</v>
      </c>
      <c r="F127" s="2">
        <f t="shared" ca="1" si="9"/>
        <v>44.134753356354643</v>
      </c>
      <c r="G127" s="2">
        <f t="shared" ca="1" si="10"/>
        <v>7.9265300084789523</v>
      </c>
      <c r="H127" s="2">
        <f t="shared" ca="1" si="11"/>
        <v>34.930954922779307</v>
      </c>
    </row>
    <row r="128" spans="1:8" ht="20.399999999999999" x14ac:dyDescent="0.3">
      <c r="A128" s="1" t="s">
        <v>603</v>
      </c>
      <c r="B128" s="2">
        <v>7.4</v>
      </c>
      <c r="C128" s="2">
        <f t="shared" ca="1" si="6"/>
        <v>7.3998217890085716</v>
      </c>
      <c r="D128" s="2">
        <f t="shared" ca="1" si="7"/>
        <v>30.634065617426618</v>
      </c>
      <c r="E128" s="2">
        <f t="shared" ca="1" si="8"/>
        <v>7.4626917029139532</v>
      </c>
      <c r="F128" s="2">
        <f t="shared" ca="1" si="9"/>
        <v>45.573886088266249</v>
      </c>
      <c r="G128" s="2">
        <f t="shared" ca="1" si="10"/>
        <v>7.5280506365847515</v>
      </c>
      <c r="H128" s="2">
        <f t="shared" ca="1" si="11"/>
        <v>35.840517962211621</v>
      </c>
    </row>
    <row r="129" spans="1:8" ht="20.399999999999999" x14ac:dyDescent="0.3">
      <c r="A129" s="1" t="s">
        <v>604</v>
      </c>
      <c r="B129" s="2">
        <v>6.8</v>
      </c>
      <c r="C129" s="2">
        <f t="shared" ca="1" si="6"/>
        <v>6.7986543213067971</v>
      </c>
      <c r="D129" s="2">
        <f t="shared" ca="1" si="7"/>
        <v>28.55342245006538</v>
      </c>
      <c r="E129" s="2">
        <f t="shared" ca="1" si="8"/>
        <v>6.9164950656926676</v>
      </c>
      <c r="F129" s="2">
        <f t="shared" ca="1" si="9"/>
        <v>45.437385073278158</v>
      </c>
      <c r="G129" s="2">
        <f t="shared" ca="1" si="10"/>
        <v>7.0782446443592475</v>
      </c>
      <c r="H129" s="2">
        <f t="shared" ca="1" si="11"/>
        <v>36.302427056939088</v>
      </c>
    </row>
    <row r="130" spans="1:8" ht="20.399999999999999" x14ac:dyDescent="0.3">
      <c r="A130" s="1" t="s">
        <v>605</v>
      </c>
      <c r="B130" s="2">
        <v>6.3</v>
      </c>
      <c r="C130" s="2">
        <f t="shared" ca="1" si="6"/>
        <v>6.2903089336342761</v>
      </c>
      <c r="D130" s="2">
        <f t="shared" ca="1" si="7"/>
        <v>29.482592110552144</v>
      </c>
      <c r="E130" s="2">
        <f t="shared" ca="1" si="8"/>
        <v>6.2961537934612952</v>
      </c>
      <c r="F130" s="2">
        <f t="shared" ca="1" si="9"/>
        <v>45.779062327063627</v>
      </c>
      <c r="G130" s="2">
        <f t="shared" ca="1" si="10"/>
        <v>6.1467168813009749</v>
      </c>
      <c r="H130" s="2">
        <f t="shared" ca="1" si="11"/>
        <v>34.766600690323486</v>
      </c>
    </row>
    <row r="131" spans="1:8" ht="20.399999999999999" x14ac:dyDescent="0.3">
      <c r="A131" s="1" t="s">
        <v>606</v>
      </c>
      <c r="B131" s="2">
        <v>6</v>
      </c>
      <c r="C131" s="2">
        <f t="shared" ref="C131:C162" ca="1" si="12">B131+(RAND()-0.5)*B131/150</f>
        <v>5.9831079764418487</v>
      </c>
      <c r="D131" s="2">
        <f t="shared" ref="D131:D162" ca="1" si="13">30+(RAND()-0.5)*30/10</f>
        <v>31.417376080563077</v>
      </c>
      <c r="E131" s="2">
        <f t="shared" ref="E131:E162" ca="1" si="14">B131+(RAND()-0.5)*B131/20</f>
        <v>5.8644380477296876</v>
      </c>
      <c r="F131" s="2">
        <f t="shared" ref="F131:F162" ca="1" si="15">45+(RAND()-0.5)*30/10</f>
        <v>45.258247315488916</v>
      </c>
      <c r="G131" s="2">
        <f t="shared" ref="G131:G162" ca="1" si="16">B131+(RAND()-0.5)*B131/10</f>
        <v>6.0288811119796435</v>
      </c>
      <c r="H131" s="2">
        <f t="shared" ref="H131:H162" ca="1" si="17">36+(RAND()-0.5)*30/10</f>
        <v>34.679220708482319</v>
      </c>
    </row>
    <row r="132" spans="1:8" ht="20.399999999999999" x14ac:dyDescent="0.3">
      <c r="A132" s="1" t="s">
        <v>607</v>
      </c>
      <c r="B132" s="2">
        <v>5.8</v>
      </c>
      <c r="C132" s="2">
        <f t="shared" ca="1" si="12"/>
        <v>5.8144619275881793</v>
      </c>
      <c r="D132" s="2">
        <f t="shared" ca="1" si="13"/>
        <v>31.059527387816711</v>
      </c>
      <c r="E132" s="2">
        <f t="shared" ca="1" si="14"/>
        <v>5.8515045474835654</v>
      </c>
      <c r="F132" s="2">
        <f t="shared" ca="1" si="15"/>
        <v>45.960816691380586</v>
      </c>
      <c r="G132" s="2">
        <f t="shared" ca="1" si="16"/>
        <v>5.7682971304711774</v>
      </c>
      <c r="H132" s="2">
        <f t="shared" ca="1" si="17"/>
        <v>35.20139031161726</v>
      </c>
    </row>
    <row r="133" spans="1:8" ht="20.399999999999999" x14ac:dyDescent="0.3">
      <c r="A133" s="1" t="s">
        <v>608</v>
      </c>
      <c r="B133" s="2">
        <v>5.7</v>
      </c>
      <c r="C133" s="2">
        <f t="shared" ca="1" si="12"/>
        <v>5.6820868980409429</v>
      </c>
      <c r="D133" s="2">
        <f t="shared" ca="1" si="13"/>
        <v>31.059725695232824</v>
      </c>
      <c r="E133" s="2">
        <f t="shared" ca="1" si="14"/>
        <v>5.7881927040191821</v>
      </c>
      <c r="F133" s="2">
        <f t="shared" ca="1" si="15"/>
        <v>44.121138476626257</v>
      </c>
      <c r="G133" s="2">
        <f t="shared" ca="1" si="16"/>
        <v>5.6854959817977315</v>
      </c>
      <c r="H133" s="2">
        <f t="shared" ca="1" si="17"/>
        <v>34.774633747974789</v>
      </c>
    </row>
    <row r="134" spans="1:8" ht="20.399999999999999" x14ac:dyDescent="0.3">
      <c r="A134" s="1" t="s">
        <v>609</v>
      </c>
      <c r="B134" s="2">
        <v>5.6</v>
      </c>
      <c r="C134" s="2">
        <f t="shared" ca="1" si="12"/>
        <v>5.5890387523112182</v>
      </c>
      <c r="D134" s="2">
        <f t="shared" ca="1" si="13"/>
        <v>29.45787594747409</v>
      </c>
      <c r="E134" s="2">
        <f t="shared" ca="1" si="14"/>
        <v>5.4754587832315709</v>
      </c>
      <c r="F134" s="2">
        <f t="shared" ca="1" si="15"/>
        <v>45.243262216069127</v>
      </c>
      <c r="G134" s="2">
        <f t="shared" ca="1" si="16"/>
        <v>5.4272640468937166</v>
      </c>
      <c r="H134" s="2">
        <f t="shared" ca="1" si="17"/>
        <v>37.205512856552815</v>
      </c>
    </row>
    <row r="135" spans="1:8" ht="20.399999999999999" x14ac:dyDescent="0.3">
      <c r="A135" s="1" t="s">
        <v>610</v>
      </c>
      <c r="B135" s="2">
        <v>5.4</v>
      </c>
      <c r="C135" s="2">
        <f t="shared" ca="1" si="12"/>
        <v>5.4105510662123413</v>
      </c>
      <c r="D135" s="2">
        <f t="shared" ca="1" si="13"/>
        <v>30.840887221532125</v>
      </c>
      <c r="E135" s="2">
        <f t="shared" ca="1" si="14"/>
        <v>5.4264039523825014</v>
      </c>
      <c r="F135" s="2">
        <f t="shared" ca="1" si="15"/>
        <v>46.011470565095813</v>
      </c>
      <c r="G135" s="2">
        <f t="shared" ca="1" si="16"/>
        <v>5.4185755636871926</v>
      </c>
      <c r="H135" s="2">
        <f t="shared" ca="1" si="17"/>
        <v>34.734145304706665</v>
      </c>
    </row>
    <row r="136" spans="1:8" ht="20.399999999999999" x14ac:dyDescent="0.3">
      <c r="A136" s="1" t="s">
        <v>611</v>
      </c>
      <c r="B136" s="2">
        <v>5.3</v>
      </c>
      <c r="C136" s="2">
        <f t="shared" ca="1" si="12"/>
        <v>5.3031506594745332</v>
      </c>
      <c r="D136" s="2">
        <f t="shared" ca="1" si="13"/>
        <v>30.433686206868302</v>
      </c>
      <c r="E136" s="2">
        <f t="shared" ca="1" si="14"/>
        <v>5.2929576678788637</v>
      </c>
      <c r="F136" s="2">
        <f t="shared" ca="1" si="15"/>
        <v>46.027960201380132</v>
      </c>
      <c r="G136" s="2">
        <f t="shared" ca="1" si="16"/>
        <v>5.1859009881813218</v>
      </c>
      <c r="H136" s="2">
        <f t="shared" ca="1" si="17"/>
        <v>35.238573468829607</v>
      </c>
    </row>
    <row r="137" spans="1:8" ht="20.399999999999999" x14ac:dyDescent="0.3">
      <c r="A137" s="1" t="s">
        <v>612</v>
      </c>
      <c r="B137" s="2">
        <v>5</v>
      </c>
      <c r="C137" s="2">
        <f t="shared" ca="1" si="12"/>
        <v>4.9855965207234085</v>
      </c>
      <c r="D137" s="2">
        <f t="shared" ca="1" si="13"/>
        <v>29.98700505651566</v>
      </c>
      <c r="E137" s="2">
        <f t="shared" ca="1" si="14"/>
        <v>5.0054580778559075</v>
      </c>
      <c r="F137" s="2">
        <f t="shared" ca="1" si="15"/>
        <v>45.338694256413483</v>
      </c>
      <c r="G137" s="2">
        <f t="shared" ca="1" si="16"/>
        <v>4.8139529386853308</v>
      </c>
      <c r="H137" s="2">
        <f t="shared" ca="1" si="17"/>
        <v>35.104717530178974</v>
      </c>
    </row>
    <row r="138" spans="1:8" ht="20.399999999999999" x14ac:dyDescent="0.3">
      <c r="A138" s="1" t="s">
        <v>613</v>
      </c>
      <c r="B138" s="2">
        <v>4.8</v>
      </c>
      <c r="C138" s="2">
        <f t="shared" ca="1" si="12"/>
        <v>4.7977383379623397</v>
      </c>
      <c r="D138" s="2">
        <f t="shared" ca="1" si="13"/>
        <v>31.250481310764702</v>
      </c>
      <c r="E138" s="2">
        <f t="shared" ca="1" si="14"/>
        <v>4.801094936510343</v>
      </c>
      <c r="F138" s="2">
        <f t="shared" ca="1" si="15"/>
        <v>43.840093210509309</v>
      </c>
      <c r="G138" s="2">
        <f t="shared" ca="1" si="16"/>
        <v>4.8534809329251738</v>
      </c>
      <c r="H138" s="2">
        <f t="shared" ca="1" si="17"/>
        <v>35.135426006416864</v>
      </c>
    </row>
    <row r="139" spans="1:8" ht="20.399999999999999" x14ac:dyDescent="0.3">
      <c r="A139" s="1" t="s">
        <v>614</v>
      </c>
      <c r="B139" s="2">
        <v>4.5999999999999996</v>
      </c>
      <c r="C139" s="2">
        <f t="shared" ca="1" si="12"/>
        <v>4.610390762512572</v>
      </c>
      <c r="D139" s="2">
        <f t="shared" ca="1" si="13"/>
        <v>29.873955419649207</v>
      </c>
      <c r="E139" s="2">
        <f t="shared" ca="1" si="14"/>
        <v>4.5797172471133853</v>
      </c>
      <c r="F139" s="2">
        <f t="shared" ca="1" si="15"/>
        <v>44.599499217249196</v>
      </c>
      <c r="G139" s="2">
        <f t="shared" ca="1" si="16"/>
        <v>4.8099388567740489</v>
      </c>
      <c r="H139" s="2">
        <f t="shared" ca="1" si="17"/>
        <v>35.287383870362369</v>
      </c>
    </row>
    <row r="140" spans="1:8" ht="20.399999999999999" x14ac:dyDescent="0.3">
      <c r="A140" s="1" t="s">
        <v>615</v>
      </c>
      <c r="B140" s="2">
        <v>4.3</v>
      </c>
      <c r="C140" s="2">
        <f t="shared" ca="1" si="12"/>
        <v>4.2907967993911926</v>
      </c>
      <c r="D140" s="2">
        <f t="shared" ca="1" si="13"/>
        <v>30.112606446055509</v>
      </c>
      <c r="E140" s="2">
        <f t="shared" ca="1" si="14"/>
        <v>4.4052673128111497</v>
      </c>
      <c r="F140" s="2">
        <f t="shared" ca="1" si="15"/>
        <v>44.480359558778154</v>
      </c>
      <c r="G140" s="2">
        <f t="shared" ca="1" si="16"/>
        <v>4.2634153975710829</v>
      </c>
      <c r="H140" s="2">
        <f t="shared" ca="1" si="17"/>
        <v>36.338609475214874</v>
      </c>
    </row>
    <row r="141" spans="1:8" ht="20.399999999999999" x14ac:dyDescent="0.3">
      <c r="A141" s="1" t="s">
        <v>616</v>
      </c>
      <c r="B141" s="2">
        <v>4.2</v>
      </c>
      <c r="C141" s="2">
        <f t="shared" ca="1" si="12"/>
        <v>4.1877912024221224</v>
      </c>
      <c r="D141" s="2">
        <f t="shared" ca="1" si="13"/>
        <v>30.415148517959803</v>
      </c>
      <c r="E141" s="2">
        <f t="shared" ca="1" si="14"/>
        <v>4.1912698415658403</v>
      </c>
      <c r="F141" s="2">
        <f t="shared" ca="1" si="15"/>
        <v>44.106793086656488</v>
      </c>
      <c r="G141" s="2">
        <f t="shared" ca="1" si="16"/>
        <v>4.311915058440805</v>
      </c>
      <c r="H141" s="2">
        <f t="shared" ca="1" si="17"/>
        <v>35.362492317853963</v>
      </c>
    </row>
    <row r="142" spans="1:8" ht="20.399999999999999" x14ac:dyDescent="0.3">
      <c r="A142" s="1" t="s">
        <v>617</v>
      </c>
      <c r="B142" s="2">
        <v>4.0999999999999996</v>
      </c>
      <c r="C142" s="2">
        <f t="shared" ca="1" si="12"/>
        <v>4.1002838935434696</v>
      </c>
      <c r="D142" s="2">
        <f t="shared" ca="1" si="13"/>
        <v>31.299872657390381</v>
      </c>
      <c r="E142" s="2">
        <f t="shared" ca="1" si="14"/>
        <v>4.0446709861842773</v>
      </c>
      <c r="F142" s="2">
        <f t="shared" ca="1" si="15"/>
        <v>44.424311621241564</v>
      </c>
      <c r="G142" s="2">
        <f t="shared" ca="1" si="16"/>
        <v>3.9557691853176715</v>
      </c>
      <c r="H142" s="2">
        <f t="shared" ca="1" si="17"/>
        <v>37.224862001729271</v>
      </c>
    </row>
    <row r="143" spans="1:8" ht="20.399999999999999" x14ac:dyDescent="0.3">
      <c r="A143" s="1" t="s">
        <v>618</v>
      </c>
      <c r="B143" s="2">
        <v>3.7</v>
      </c>
      <c r="C143" s="2">
        <f t="shared" ca="1" si="12"/>
        <v>3.706765175709628</v>
      </c>
      <c r="D143" s="2">
        <f t="shared" ca="1" si="13"/>
        <v>30.279344079832953</v>
      </c>
      <c r="E143" s="2">
        <f t="shared" ca="1" si="14"/>
        <v>3.6123066875258303</v>
      </c>
      <c r="F143" s="2">
        <f t="shared" ca="1" si="15"/>
        <v>46.039576490304924</v>
      </c>
      <c r="G143" s="2">
        <f t="shared" ca="1" si="16"/>
        <v>3.83518091339822</v>
      </c>
      <c r="H143" s="2">
        <f t="shared" ca="1" si="17"/>
        <v>36.390750837697432</v>
      </c>
    </row>
    <row r="144" spans="1:8" ht="20.399999999999999" x14ac:dyDescent="0.3">
      <c r="A144" s="1" t="s">
        <v>619</v>
      </c>
      <c r="B144" s="2">
        <v>3.4</v>
      </c>
      <c r="C144" s="2">
        <f t="shared" ca="1" si="12"/>
        <v>3.3999727951186838</v>
      </c>
      <c r="D144" s="2">
        <f t="shared" ca="1" si="13"/>
        <v>30.861951552843252</v>
      </c>
      <c r="E144" s="2">
        <f t="shared" ca="1" si="14"/>
        <v>3.4621101144646942</v>
      </c>
      <c r="F144" s="2">
        <f t="shared" ca="1" si="15"/>
        <v>44.264353421962639</v>
      </c>
      <c r="G144" s="2">
        <f t="shared" ca="1" si="16"/>
        <v>3.5394244577191905</v>
      </c>
      <c r="H144" s="2">
        <f t="shared" ca="1" si="17"/>
        <v>36.809357208860099</v>
      </c>
    </row>
    <row r="145" spans="1:8" ht="20.399999999999999" x14ac:dyDescent="0.3">
      <c r="A145" s="1" t="s">
        <v>620</v>
      </c>
      <c r="B145" s="2">
        <v>2.7</v>
      </c>
      <c r="C145" s="2">
        <f t="shared" ca="1" si="12"/>
        <v>2.6964512376177692</v>
      </c>
      <c r="D145" s="2">
        <f t="shared" ca="1" si="13"/>
        <v>30.215199010356841</v>
      </c>
      <c r="E145" s="2">
        <f t="shared" ca="1" si="14"/>
        <v>2.6950561298427544</v>
      </c>
      <c r="F145" s="2">
        <f t="shared" ca="1" si="15"/>
        <v>46.172328187906125</v>
      </c>
      <c r="G145" s="2">
        <f t="shared" ca="1" si="16"/>
        <v>2.7937274535939931</v>
      </c>
      <c r="H145" s="2">
        <f t="shared" ca="1" si="17"/>
        <v>35.584157772335871</v>
      </c>
    </row>
    <row r="146" spans="1:8" ht="20.399999999999999" x14ac:dyDescent="0.3">
      <c r="A146" s="1" t="s">
        <v>621</v>
      </c>
      <c r="B146" s="2">
        <v>2.2000000000000002</v>
      </c>
      <c r="C146" s="2">
        <f t="shared" ca="1" si="12"/>
        <v>2.2063349213768335</v>
      </c>
      <c r="D146" s="2">
        <f t="shared" ca="1" si="13"/>
        <v>29.351444006628185</v>
      </c>
      <c r="E146" s="2">
        <f t="shared" ca="1" si="14"/>
        <v>2.2090548277024884</v>
      </c>
      <c r="F146" s="2">
        <f t="shared" ca="1" si="15"/>
        <v>44.398066956819981</v>
      </c>
      <c r="G146" s="2">
        <f t="shared" ca="1" si="16"/>
        <v>2.1465631601153761</v>
      </c>
      <c r="H146" s="2">
        <f t="shared" ca="1" si="17"/>
        <v>36.978104887011128</v>
      </c>
    </row>
    <row r="147" spans="1:8" ht="20.399999999999999" x14ac:dyDescent="0.3">
      <c r="A147" s="1" t="s">
        <v>622</v>
      </c>
      <c r="B147" s="2">
        <v>2.1</v>
      </c>
      <c r="C147" s="2">
        <f t="shared" ca="1" si="12"/>
        <v>2.1055622176914226</v>
      </c>
      <c r="D147" s="2">
        <f t="shared" ca="1" si="13"/>
        <v>30.647074412506292</v>
      </c>
      <c r="E147" s="2">
        <f t="shared" ca="1" si="14"/>
        <v>2.1187830352906309</v>
      </c>
      <c r="F147" s="2">
        <f t="shared" ca="1" si="15"/>
        <v>43.655178554400337</v>
      </c>
      <c r="G147" s="2">
        <f t="shared" ca="1" si="16"/>
        <v>2.2002481604114847</v>
      </c>
      <c r="H147" s="2">
        <f t="shared" ca="1" si="17"/>
        <v>36.209817298479507</v>
      </c>
    </row>
    <row r="148" spans="1:8" ht="20.399999999999999" x14ac:dyDescent="0.3">
      <c r="A148" s="1" t="s">
        <v>623</v>
      </c>
      <c r="B148" s="2">
        <v>1.9</v>
      </c>
      <c r="C148" s="2">
        <f t="shared" ca="1" si="12"/>
        <v>1.9010536131050004</v>
      </c>
      <c r="D148" s="2">
        <f t="shared" ca="1" si="13"/>
        <v>30.749780379036562</v>
      </c>
      <c r="E148" s="2">
        <f t="shared" ca="1" si="14"/>
        <v>1.879285146176279</v>
      </c>
      <c r="F148" s="2">
        <f t="shared" ca="1" si="15"/>
        <v>46.098415276956466</v>
      </c>
      <c r="G148" s="2">
        <f t="shared" ca="1" si="16"/>
        <v>1.9506608434319539</v>
      </c>
      <c r="H148" s="2">
        <f t="shared" ca="1" si="17"/>
        <v>34.532811636663048</v>
      </c>
    </row>
    <row r="149" spans="1:8" ht="20.399999999999999" x14ac:dyDescent="0.3">
      <c r="A149" s="1" t="s">
        <v>624</v>
      </c>
      <c r="B149" s="2">
        <v>1.9</v>
      </c>
      <c r="C149" s="2">
        <f t="shared" ca="1" si="12"/>
        <v>1.8944141931487029</v>
      </c>
      <c r="D149" s="2">
        <f t="shared" ca="1" si="13"/>
        <v>28.763049986346875</v>
      </c>
      <c r="E149" s="2">
        <f t="shared" ca="1" si="14"/>
        <v>1.8586399681978345</v>
      </c>
      <c r="F149" s="2">
        <f t="shared" ca="1" si="15"/>
        <v>43.571820698668262</v>
      </c>
      <c r="G149" s="2">
        <f t="shared" ca="1" si="16"/>
        <v>1.9485942473135749</v>
      </c>
      <c r="H149" s="2">
        <f t="shared" ca="1" si="17"/>
        <v>34.84051239994843</v>
      </c>
    </row>
    <row r="150" spans="1:8" ht="20.399999999999999" x14ac:dyDescent="0.3">
      <c r="A150" s="1" t="s">
        <v>625</v>
      </c>
      <c r="B150" s="2">
        <v>1.9</v>
      </c>
      <c r="C150" s="2">
        <f t="shared" ca="1" si="12"/>
        <v>1.8952447101537362</v>
      </c>
      <c r="D150" s="2">
        <f t="shared" ca="1" si="13"/>
        <v>29.084825971026085</v>
      </c>
      <c r="E150" s="2">
        <f t="shared" ca="1" si="14"/>
        <v>1.856785034516198</v>
      </c>
      <c r="F150" s="2">
        <f t="shared" ca="1" si="15"/>
        <v>45.993196360612131</v>
      </c>
      <c r="G150" s="2">
        <f t="shared" ca="1" si="16"/>
        <v>1.9893571511096753</v>
      </c>
      <c r="H150" s="2">
        <f t="shared" ca="1" si="17"/>
        <v>37.237295379236627</v>
      </c>
    </row>
    <row r="151" spans="1:8" ht="20.399999999999999" x14ac:dyDescent="0.3">
      <c r="A151" s="1" t="s">
        <v>626</v>
      </c>
      <c r="B151" s="2">
        <v>2</v>
      </c>
      <c r="C151" s="2">
        <f t="shared" ca="1" si="12"/>
        <v>1.9997070556915866</v>
      </c>
      <c r="D151" s="2">
        <f t="shared" ca="1" si="13"/>
        <v>29.986899102028524</v>
      </c>
      <c r="E151" s="2">
        <f t="shared" ca="1" si="14"/>
        <v>1.9774856933245457</v>
      </c>
      <c r="F151" s="2">
        <f t="shared" ca="1" si="15"/>
        <v>46.295581896437596</v>
      </c>
      <c r="G151" s="2">
        <f t="shared" ca="1" si="16"/>
        <v>1.9909789174070203</v>
      </c>
      <c r="H151" s="2">
        <f t="shared" ca="1" si="17"/>
        <v>36.985628271701103</v>
      </c>
    </row>
    <row r="152" spans="1:8" ht="20.399999999999999" x14ac:dyDescent="0.3">
      <c r="A152" s="1" t="s">
        <v>627</v>
      </c>
      <c r="B152" s="2">
        <v>1.7</v>
      </c>
      <c r="C152" s="2">
        <f t="shared" ca="1" si="12"/>
        <v>1.6984562931892133</v>
      </c>
      <c r="D152" s="2">
        <f t="shared" ca="1" si="13"/>
        <v>30.13504148030384</v>
      </c>
      <c r="E152" s="2">
        <f t="shared" ca="1" si="14"/>
        <v>1.6903122046581804</v>
      </c>
      <c r="F152" s="2">
        <f t="shared" ca="1" si="15"/>
        <v>46.288666824301352</v>
      </c>
      <c r="G152" s="2">
        <f t="shared" ca="1" si="16"/>
        <v>1.6299861131196938</v>
      </c>
      <c r="H152" s="2">
        <f t="shared" ca="1" si="17"/>
        <v>34.669186683258239</v>
      </c>
    </row>
    <row r="153" spans="1:8" ht="20.399999999999999" x14ac:dyDescent="0.3">
      <c r="A153" s="1" t="s">
        <v>628</v>
      </c>
      <c r="B153" s="2">
        <v>1.4</v>
      </c>
      <c r="C153" s="2">
        <f t="shared" ca="1" si="12"/>
        <v>1.3959345210601446</v>
      </c>
      <c r="D153" s="2">
        <f t="shared" ca="1" si="13"/>
        <v>31.435370697399399</v>
      </c>
      <c r="E153" s="2">
        <f t="shared" ca="1" si="14"/>
        <v>1.3926788674441799</v>
      </c>
      <c r="F153" s="2">
        <f t="shared" ca="1" si="15"/>
        <v>43.739629617453524</v>
      </c>
      <c r="G153" s="2">
        <f t="shared" ca="1" si="16"/>
        <v>1.4016789973656258</v>
      </c>
      <c r="H153" s="2">
        <f t="shared" ca="1" si="17"/>
        <v>35.177716306954032</v>
      </c>
    </row>
    <row r="154" spans="1:8" ht="20.399999999999999" x14ac:dyDescent="0.3">
      <c r="A154" s="1" t="s">
        <v>629</v>
      </c>
      <c r="B154" s="2">
        <v>1.2</v>
      </c>
      <c r="C154" s="2">
        <f t="shared" ca="1" si="12"/>
        <v>1.2012157232398135</v>
      </c>
      <c r="D154" s="2">
        <f t="shared" ca="1" si="13"/>
        <v>31.03630763648825</v>
      </c>
      <c r="E154" s="2">
        <f t="shared" ca="1" si="14"/>
        <v>1.1995973930925723</v>
      </c>
      <c r="F154" s="2">
        <f t="shared" ca="1" si="15"/>
        <v>46.026092354504542</v>
      </c>
      <c r="G154" s="2">
        <f t="shared" ca="1" si="16"/>
        <v>1.2147661561180767</v>
      </c>
      <c r="H154" s="2">
        <f t="shared" ca="1" si="17"/>
        <v>36.893799227642255</v>
      </c>
    </row>
    <row r="155" spans="1:8" ht="20.399999999999999" x14ac:dyDescent="0.3">
      <c r="A155" s="1" t="s">
        <v>630</v>
      </c>
      <c r="B155" s="2">
        <v>1.2</v>
      </c>
      <c r="C155" s="2">
        <f t="shared" ca="1" si="12"/>
        <v>1.2034572962040626</v>
      </c>
      <c r="D155" s="2">
        <f t="shared" ca="1" si="13"/>
        <v>29.183289042059911</v>
      </c>
      <c r="E155" s="2">
        <f t="shared" ca="1" si="14"/>
        <v>1.190405929540796</v>
      </c>
      <c r="F155" s="2">
        <f t="shared" ca="1" si="15"/>
        <v>44.474619409326891</v>
      </c>
      <c r="G155" s="2">
        <f t="shared" ca="1" si="16"/>
        <v>1.1805914485356739</v>
      </c>
      <c r="H155" s="2">
        <f t="shared" ca="1" si="17"/>
        <v>36.590133544201578</v>
      </c>
    </row>
    <row r="156" spans="1:8" ht="20.399999999999999" x14ac:dyDescent="0.3">
      <c r="A156" s="1" t="s">
        <v>631</v>
      </c>
      <c r="B156" s="2">
        <v>1.2</v>
      </c>
      <c r="C156" s="2">
        <f t="shared" ca="1" si="12"/>
        <v>1.2016815956809834</v>
      </c>
      <c r="D156" s="2">
        <f t="shared" ca="1" si="13"/>
        <v>29.271485566238045</v>
      </c>
      <c r="E156" s="2">
        <f t="shared" ca="1" si="14"/>
        <v>1.2099175448737483</v>
      </c>
      <c r="F156" s="2">
        <f t="shared" ca="1" si="15"/>
        <v>44.909837992961918</v>
      </c>
      <c r="G156" s="2">
        <f t="shared" ca="1" si="16"/>
        <v>1.227763691750748</v>
      </c>
      <c r="H156" s="2">
        <f t="shared" ca="1" si="17"/>
        <v>36.560458765121069</v>
      </c>
    </row>
    <row r="157" spans="1:8" ht="20.399999999999999" x14ac:dyDescent="0.3">
      <c r="A157" s="1" t="s">
        <v>632</v>
      </c>
      <c r="B157" s="2">
        <v>1.4</v>
      </c>
      <c r="C157" s="2">
        <f t="shared" ca="1" si="12"/>
        <v>1.3991428959289964</v>
      </c>
      <c r="D157" s="2">
        <f t="shared" ca="1" si="13"/>
        <v>29.740796471237744</v>
      </c>
      <c r="E157" s="2">
        <f t="shared" ca="1" si="14"/>
        <v>1.3650839674633415</v>
      </c>
      <c r="F157" s="2">
        <f t="shared" ca="1" si="15"/>
        <v>46.221938104428688</v>
      </c>
      <c r="G157" s="2">
        <f t="shared" ca="1" si="16"/>
        <v>1.3907676263709512</v>
      </c>
      <c r="H157" s="2">
        <f t="shared" ca="1" si="17"/>
        <v>35.158965295612667</v>
      </c>
    </row>
    <row r="158" spans="1:8" ht="20.399999999999999" x14ac:dyDescent="0.3">
      <c r="A158" s="1" t="s">
        <v>633</v>
      </c>
      <c r="B158" s="2">
        <v>1.5</v>
      </c>
      <c r="C158" s="2">
        <f t="shared" ca="1" si="12"/>
        <v>1.5005598346056315</v>
      </c>
      <c r="D158" s="2">
        <f t="shared" ca="1" si="13"/>
        <v>29.698951998278169</v>
      </c>
      <c r="E158" s="2">
        <f t="shared" ca="1" si="14"/>
        <v>1.5141054054476952</v>
      </c>
      <c r="F158" s="2">
        <f t="shared" ca="1" si="15"/>
        <v>44.765385195831179</v>
      </c>
      <c r="G158" s="2">
        <f t="shared" ca="1" si="16"/>
        <v>1.4709620425032413</v>
      </c>
      <c r="H158" s="2">
        <f t="shared" ca="1" si="17"/>
        <v>35.089098354019768</v>
      </c>
    </row>
    <row r="159" spans="1:8" ht="20.399999999999999" x14ac:dyDescent="0.3">
      <c r="A159" s="1" t="s">
        <v>634</v>
      </c>
      <c r="B159" s="2">
        <v>1.4</v>
      </c>
      <c r="C159" s="2">
        <f t="shared" ca="1" si="12"/>
        <v>1.3960483830531452</v>
      </c>
      <c r="D159" s="2">
        <f t="shared" ca="1" si="13"/>
        <v>31.447161910638933</v>
      </c>
      <c r="E159" s="2">
        <f t="shared" ca="1" si="14"/>
        <v>1.3684136517298635</v>
      </c>
      <c r="F159" s="2">
        <f t="shared" ca="1" si="15"/>
        <v>43.808533102672172</v>
      </c>
      <c r="G159" s="2">
        <f t="shared" ca="1" si="16"/>
        <v>1.4580274369745616</v>
      </c>
      <c r="H159" s="2">
        <f t="shared" ca="1" si="17"/>
        <v>35.641434372663397</v>
      </c>
    </row>
    <row r="160" spans="1:8" ht="20.399999999999999" x14ac:dyDescent="0.3">
      <c r="A160" s="1" t="s">
        <v>635</v>
      </c>
      <c r="B160" s="2">
        <v>1.5</v>
      </c>
      <c r="C160" s="2">
        <f t="shared" ca="1" si="12"/>
        <v>1.5042781955929612</v>
      </c>
      <c r="D160" s="2">
        <f t="shared" ca="1" si="13"/>
        <v>31.171291533813314</v>
      </c>
      <c r="E160" s="2">
        <f t="shared" ca="1" si="14"/>
        <v>1.533662130210953</v>
      </c>
      <c r="F160" s="2">
        <f t="shared" ca="1" si="15"/>
        <v>44.59666945555859</v>
      </c>
      <c r="G160" s="2">
        <f t="shared" ca="1" si="16"/>
        <v>1.438312452858943</v>
      </c>
      <c r="H160" s="2">
        <f t="shared" ca="1" si="17"/>
        <v>35.460561248898991</v>
      </c>
    </row>
    <row r="161" spans="1:8" ht="20.399999999999999" x14ac:dyDescent="0.3">
      <c r="A161" s="1" t="s">
        <v>636</v>
      </c>
      <c r="B161" s="2">
        <v>1.4</v>
      </c>
      <c r="C161" s="2">
        <f t="shared" ca="1" si="12"/>
        <v>1.4007685510064236</v>
      </c>
      <c r="D161" s="2">
        <f t="shared" ca="1" si="13"/>
        <v>28.587317526920089</v>
      </c>
      <c r="E161" s="2">
        <f t="shared" ca="1" si="14"/>
        <v>1.3784989949789257</v>
      </c>
      <c r="F161" s="2">
        <f t="shared" ca="1" si="15"/>
        <v>45.873078252980058</v>
      </c>
      <c r="G161" s="2">
        <f t="shared" ca="1" si="16"/>
        <v>1.3343286551813167</v>
      </c>
      <c r="H161" s="2">
        <f t="shared" ca="1" si="17"/>
        <v>37.226351693152374</v>
      </c>
    </row>
    <row r="162" spans="1:8" ht="20.399999999999999" x14ac:dyDescent="0.3">
      <c r="A162" s="1" t="s">
        <v>637</v>
      </c>
      <c r="B162" s="2">
        <v>1.3</v>
      </c>
      <c r="C162" s="2">
        <f t="shared" ca="1" si="12"/>
        <v>1.2969221100227939</v>
      </c>
      <c r="D162" s="2">
        <f t="shared" ca="1" si="13"/>
        <v>30.066106090573314</v>
      </c>
      <c r="E162" s="2">
        <f t="shared" ca="1" si="14"/>
        <v>1.2918947428639289</v>
      </c>
      <c r="F162" s="2">
        <f t="shared" ca="1" si="15"/>
        <v>43.63880228175988</v>
      </c>
      <c r="G162" s="2">
        <f t="shared" ca="1" si="16"/>
        <v>1.2445756711458942</v>
      </c>
      <c r="H162" s="2">
        <f t="shared" ca="1" si="17"/>
        <v>34.964594599711539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workbookViewId="0">
      <selection activeCell="C2" sqref="C2"/>
    </sheetView>
  </sheetViews>
  <sheetFormatPr defaultRowHeight="13.8" x14ac:dyDescent="0.25"/>
  <cols>
    <col min="1" max="1" width="28.109375" customWidth="1"/>
    <col min="2" max="3" width="16.5546875" customWidth="1"/>
    <col min="4" max="8" width="27.88671875" customWidth="1"/>
  </cols>
  <sheetData>
    <row r="1" spans="1:8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1501</v>
      </c>
      <c r="F1" s="1" t="s">
        <v>1502</v>
      </c>
      <c r="G1" s="1" t="s">
        <v>1503</v>
      </c>
      <c r="H1" s="1" t="s">
        <v>1504</v>
      </c>
    </row>
    <row r="2" spans="1:8" ht="20.399999999999999" x14ac:dyDescent="0.3">
      <c r="A2" s="1" t="s">
        <v>638</v>
      </c>
      <c r="B2" s="2">
        <v>19.3</v>
      </c>
      <c r="C2" s="2">
        <f ca="1">B2+(RAND()-0.5)*B2/150</f>
        <v>19.348479869391976</v>
      </c>
      <c r="D2" s="2">
        <f ca="1">30+(RAND()-0.5)*30/10</f>
        <v>28.648273134949502</v>
      </c>
      <c r="E2" s="2">
        <f ca="1">B2+(RAND()-0.5)*B2/20</f>
        <v>19.587443165394902</v>
      </c>
      <c r="F2" s="2">
        <f ca="1">45+(RAND()-0.5)*30/10</f>
        <v>46.261792057187499</v>
      </c>
      <c r="G2" s="2">
        <f ca="1">B2+(RAND()-0.5)*B2/10</f>
        <v>18.841776993867096</v>
      </c>
      <c r="H2" s="2">
        <f ca="1">36+(RAND()-0.5)*30/10</f>
        <v>34.889584431714709</v>
      </c>
    </row>
    <row r="3" spans="1:8" ht="20.399999999999999" x14ac:dyDescent="0.3">
      <c r="A3" s="1" t="s">
        <v>639</v>
      </c>
      <c r="B3" s="2">
        <v>20.2</v>
      </c>
      <c r="C3" s="2">
        <f t="shared" ref="C3:C66" ca="1" si="0">B3+(RAND()-0.5)*B3/150</f>
        <v>20.255000769361295</v>
      </c>
      <c r="D3" s="2">
        <f t="shared" ref="D3:D66" ca="1" si="1">30+(RAND()-0.5)*30/10</f>
        <v>30.568484682989936</v>
      </c>
      <c r="E3" s="2">
        <f t="shared" ref="E3:E66" ca="1" si="2">B3+(RAND()-0.5)*B3/20</f>
        <v>20.515094794478443</v>
      </c>
      <c r="F3" s="2">
        <f t="shared" ref="F3:F66" ca="1" si="3">45+(RAND()-0.5)*30/10</f>
        <v>44.838933616465646</v>
      </c>
      <c r="G3" s="2">
        <f t="shared" ref="G3:G66" ca="1" si="4">B3+(RAND()-0.5)*B3/10</f>
        <v>20.387316745546276</v>
      </c>
      <c r="H3" s="2">
        <f ca="1">36+(RAND()-0.5)*30/10</f>
        <v>34.503158704567078</v>
      </c>
    </row>
    <row r="4" spans="1:8" ht="20.399999999999999" x14ac:dyDescent="0.3">
      <c r="A4" s="1" t="s">
        <v>640</v>
      </c>
      <c r="B4" s="2">
        <v>19.8</v>
      </c>
      <c r="C4" s="2">
        <f t="shared" ca="1" si="0"/>
        <v>19.813328559484606</v>
      </c>
      <c r="D4" s="2">
        <f t="shared" ca="1" si="1"/>
        <v>28.617471598552154</v>
      </c>
      <c r="E4" s="2">
        <f t="shared" ca="1" si="2"/>
        <v>19.641956973543795</v>
      </c>
      <c r="F4" s="2">
        <f t="shared" ca="1" si="3"/>
        <v>46.328158492894801</v>
      </c>
      <c r="G4" s="2">
        <f t="shared" ca="1" si="4"/>
        <v>20.042125841994174</v>
      </c>
      <c r="H4" s="2">
        <f t="shared" ref="H4:H66" ca="1" si="5">36+(RAND()-0.5)*30/10</f>
        <v>36.172273661977727</v>
      </c>
    </row>
    <row r="5" spans="1:8" ht="20.399999999999999" x14ac:dyDescent="0.3">
      <c r="A5" s="1" t="s">
        <v>641</v>
      </c>
      <c r="B5" s="2">
        <v>18.2</v>
      </c>
      <c r="C5" s="2">
        <f t="shared" ca="1" si="0"/>
        <v>18.258468867307453</v>
      </c>
      <c r="D5" s="2">
        <f t="shared" ca="1" si="1"/>
        <v>30.140744985588491</v>
      </c>
      <c r="E5" s="2">
        <f t="shared" ca="1" si="2"/>
        <v>18.531414283141707</v>
      </c>
      <c r="F5" s="2">
        <f t="shared" ca="1" si="3"/>
        <v>44.327710476416577</v>
      </c>
      <c r="G5" s="2">
        <f t="shared" ca="1" si="4"/>
        <v>17.657129799407738</v>
      </c>
      <c r="H5" s="2">
        <f t="shared" ca="1" si="5"/>
        <v>36.323906492926234</v>
      </c>
    </row>
    <row r="6" spans="1:8" ht="20.399999999999999" x14ac:dyDescent="0.3">
      <c r="A6" s="1" t="s">
        <v>642</v>
      </c>
      <c r="B6" s="2">
        <v>17.399999999999999</v>
      </c>
      <c r="C6" s="2">
        <f t="shared" ca="1" si="0"/>
        <v>17.419047075034666</v>
      </c>
      <c r="D6" s="2">
        <f t="shared" ca="1" si="1"/>
        <v>29.428864523732418</v>
      </c>
      <c r="E6" s="2">
        <f t="shared" ca="1" si="2"/>
        <v>17.669770682400081</v>
      </c>
      <c r="F6" s="2">
        <f t="shared" ca="1" si="3"/>
        <v>43.824244602050875</v>
      </c>
      <c r="G6" s="2">
        <f t="shared" ca="1" si="4"/>
        <v>17.749821096319831</v>
      </c>
      <c r="H6" s="2">
        <f t="shared" ca="1" si="5"/>
        <v>36.525155367502357</v>
      </c>
    </row>
    <row r="7" spans="1:8" ht="20.399999999999999" x14ac:dyDescent="0.3">
      <c r="A7" s="1" t="s">
        <v>643</v>
      </c>
      <c r="B7" s="2">
        <v>17.2</v>
      </c>
      <c r="C7" s="2">
        <f t="shared" ca="1" si="0"/>
        <v>17.235834701488972</v>
      </c>
      <c r="D7" s="2">
        <f t="shared" ca="1" si="1"/>
        <v>29.807613629271255</v>
      </c>
      <c r="E7" s="2">
        <f t="shared" ca="1" si="2"/>
        <v>17.046957869980098</v>
      </c>
      <c r="F7" s="2">
        <f t="shared" ca="1" si="3"/>
        <v>45.129886975580462</v>
      </c>
      <c r="G7" s="2">
        <f t="shared" ca="1" si="4"/>
        <v>16.648196882974222</v>
      </c>
      <c r="H7" s="2">
        <f t="shared" ca="1" si="5"/>
        <v>35.256278736690724</v>
      </c>
    </row>
    <row r="8" spans="1:8" ht="20.399999999999999" x14ac:dyDescent="0.3">
      <c r="A8" s="1" t="s">
        <v>644</v>
      </c>
      <c r="B8" s="2">
        <v>18.399999999999999</v>
      </c>
      <c r="C8" s="2">
        <f t="shared" ca="1" si="0"/>
        <v>18.398995947243382</v>
      </c>
      <c r="D8" s="2">
        <f t="shared" ca="1" si="1"/>
        <v>30.768578621915609</v>
      </c>
      <c r="E8" s="2">
        <f t="shared" ca="1" si="2"/>
        <v>18.173242496909914</v>
      </c>
      <c r="F8" s="2">
        <f t="shared" ca="1" si="3"/>
        <v>44.380055532748202</v>
      </c>
      <c r="G8" s="2">
        <f t="shared" ca="1" si="4"/>
        <v>18.951125565160623</v>
      </c>
      <c r="H8" s="2">
        <f t="shared" ca="1" si="5"/>
        <v>37.074750664050434</v>
      </c>
    </row>
    <row r="9" spans="1:8" ht="20.399999999999999" x14ac:dyDescent="0.3">
      <c r="A9" s="1" t="s">
        <v>645</v>
      </c>
      <c r="B9" s="2">
        <v>19.600000000000001</v>
      </c>
      <c r="C9" s="2">
        <f t="shared" ca="1" si="0"/>
        <v>19.55057446488139</v>
      </c>
      <c r="D9" s="2">
        <f t="shared" ca="1" si="1"/>
        <v>31.414262675065654</v>
      </c>
      <c r="E9" s="2">
        <f t="shared" ca="1" si="2"/>
        <v>19.547348988299927</v>
      </c>
      <c r="F9" s="2">
        <f t="shared" ca="1" si="3"/>
        <v>44.286333038613115</v>
      </c>
      <c r="G9" s="2">
        <f t="shared" ca="1" si="4"/>
        <v>20.345739350973506</v>
      </c>
      <c r="H9" s="2">
        <f t="shared" ca="1" si="5"/>
        <v>36.338777314093448</v>
      </c>
    </row>
    <row r="10" spans="1:8" ht="20.399999999999999" x14ac:dyDescent="0.3">
      <c r="A10" s="1" t="s">
        <v>646</v>
      </c>
      <c r="B10" s="2">
        <v>19</v>
      </c>
      <c r="C10" s="2">
        <f t="shared" ca="1" si="0"/>
        <v>18.969581841072696</v>
      </c>
      <c r="D10" s="2">
        <f t="shared" ca="1" si="1"/>
        <v>31.258054374591097</v>
      </c>
      <c r="E10" s="2">
        <f t="shared" ca="1" si="2"/>
        <v>19.014733285139346</v>
      </c>
      <c r="F10" s="2">
        <f t="shared" ca="1" si="3"/>
        <v>45.623665300879885</v>
      </c>
      <c r="G10" s="2">
        <f t="shared" ca="1" si="4"/>
        <v>18.221523895015434</v>
      </c>
      <c r="H10" s="2">
        <f t="shared" ca="1" si="5"/>
        <v>35.092726928266771</v>
      </c>
    </row>
    <row r="11" spans="1:8" ht="20.399999999999999" x14ac:dyDescent="0.3">
      <c r="A11" s="1" t="s">
        <v>647</v>
      </c>
      <c r="B11" s="2">
        <v>18.399999999999999</v>
      </c>
      <c r="C11" s="2">
        <f t="shared" ca="1" si="0"/>
        <v>18.435724103154698</v>
      </c>
      <c r="D11" s="2">
        <f t="shared" ca="1" si="1"/>
        <v>30.233930499970946</v>
      </c>
      <c r="E11" s="2">
        <f t="shared" ca="1" si="2"/>
        <v>18.200014866166303</v>
      </c>
      <c r="F11" s="2">
        <f t="shared" ca="1" si="3"/>
        <v>45.903907074931418</v>
      </c>
      <c r="G11" s="2">
        <f t="shared" ca="1" si="4"/>
        <v>18.935009037024717</v>
      </c>
      <c r="H11" s="2">
        <f t="shared" ca="1" si="5"/>
        <v>35.525287823917061</v>
      </c>
    </row>
    <row r="12" spans="1:8" ht="20.399999999999999" x14ac:dyDescent="0.3">
      <c r="A12" s="1" t="s">
        <v>648</v>
      </c>
      <c r="B12" s="2">
        <v>17.7</v>
      </c>
      <c r="C12" s="2">
        <f t="shared" ca="1" si="0"/>
        <v>17.746819708890275</v>
      </c>
      <c r="D12" s="2">
        <f t="shared" ca="1" si="1"/>
        <v>29.876108576619117</v>
      </c>
      <c r="E12" s="2">
        <f t="shared" ca="1" si="2"/>
        <v>17.474807953643776</v>
      </c>
      <c r="F12" s="2">
        <f t="shared" ca="1" si="3"/>
        <v>44.069486445703845</v>
      </c>
      <c r="G12" s="2">
        <f t="shared" ca="1" si="4"/>
        <v>17.127976374855685</v>
      </c>
      <c r="H12" s="2">
        <f t="shared" ca="1" si="5"/>
        <v>36.032627551310668</v>
      </c>
    </row>
    <row r="13" spans="1:8" ht="20.399999999999999" x14ac:dyDescent="0.3">
      <c r="A13" s="1" t="s">
        <v>649</v>
      </c>
      <c r="B13" s="2">
        <v>17.2</v>
      </c>
      <c r="C13" s="2">
        <f t="shared" ca="1" si="0"/>
        <v>17.234082367884827</v>
      </c>
      <c r="D13" s="2">
        <f t="shared" ca="1" si="1"/>
        <v>31.033285446763827</v>
      </c>
      <c r="E13" s="2">
        <f t="shared" ca="1" si="2"/>
        <v>17.018177029270699</v>
      </c>
      <c r="F13" s="2">
        <f t="shared" ca="1" si="3"/>
        <v>45.978045413262386</v>
      </c>
      <c r="G13" s="2">
        <f t="shared" ca="1" si="4"/>
        <v>16.89719376399432</v>
      </c>
      <c r="H13" s="2">
        <f t="shared" ca="1" si="5"/>
        <v>34.687192732583249</v>
      </c>
    </row>
    <row r="14" spans="1:8" ht="20.399999999999999" x14ac:dyDescent="0.3">
      <c r="A14" s="1" t="s">
        <v>650</v>
      </c>
      <c r="B14" s="2">
        <v>17.399999999999999</v>
      </c>
      <c r="C14" s="2">
        <f t="shared" ca="1" si="0"/>
        <v>17.404417737795743</v>
      </c>
      <c r="D14" s="2">
        <f t="shared" ca="1" si="1"/>
        <v>28.772924328918123</v>
      </c>
      <c r="E14" s="2">
        <f t="shared" ca="1" si="2"/>
        <v>17.617182374197132</v>
      </c>
      <c r="F14" s="2">
        <f t="shared" ca="1" si="3"/>
        <v>44.772791190053944</v>
      </c>
      <c r="G14" s="2">
        <f t="shared" ca="1" si="4"/>
        <v>16.911807494140742</v>
      </c>
      <c r="H14" s="2">
        <f t="shared" ca="1" si="5"/>
        <v>34.563280340235956</v>
      </c>
    </row>
    <row r="15" spans="1:8" ht="20.399999999999999" x14ac:dyDescent="0.3">
      <c r="A15" s="1" t="s">
        <v>651</v>
      </c>
      <c r="B15" s="2">
        <v>16.8</v>
      </c>
      <c r="C15" s="2">
        <f t="shared" ca="1" si="0"/>
        <v>16.827569908186042</v>
      </c>
      <c r="D15" s="2">
        <f t="shared" ca="1" si="1"/>
        <v>31.282968991563187</v>
      </c>
      <c r="E15" s="2">
        <f t="shared" ca="1" si="2"/>
        <v>17.058775945349968</v>
      </c>
      <c r="F15" s="2">
        <f t="shared" ca="1" si="3"/>
        <v>43.952072301534095</v>
      </c>
      <c r="G15" s="2">
        <f t="shared" ca="1" si="4"/>
        <v>17.137082828324615</v>
      </c>
      <c r="H15" s="2">
        <f t="shared" ca="1" si="5"/>
        <v>36.965699333360632</v>
      </c>
    </row>
    <row r="16" spans="1:8" ht="20.399999999999999" x14ac:dyDescent="0.3">
      <c r="A16" s="1" t="s">
        <v>652</v>
      </c>
      <c r="B16" s="2">
        <v>17.3</v>
      </c>
      <c r="C16" s="2">
        <f t="shared" ca="1" si="0"/>
        <v>17.259148744446868</v>
      </c>
      <c r="D16" s="2">
        <f t="shared" ca="1" si="1"/>
        <v>31.421303580136271</v>
      </c>
      <c r="E16" s="2">
        <f t="shared" ca="1" si="2"/>
        <v>17.295759962681245</v>
      </c>
      <c r="F16" s="2">
        <f t="shared" ca="1" si="3"/>
        <v>45.069834707700842</v>
      </c>
      <c r="G16" s="2">
        <f t="shared" ca="1" si="4"/>
        <v>17.925206182384994</v>
      </c>
      <c r="H16" s="2">
        <f t="shared" ca="1" si="5"/>
        <v>37.245286791749493</v>
      </c>
    </row>
    <row r="17" spans="1:8" ht="20.399999999999999" x14ac:dyDescent="0.3">
      <c r="A17" s="1" t="s">
        <v>653</v>
      </c>
      <c r="B17" s="2">
        <v>18.399999999999999</v>
      </c>
      <c r="C17" s="2">
        <f t="shared" ca="1" si="0"/>
        <v>18.41203593696606</v>
      </c>
      <c r="D17" s="2">
        <f t="shared" ca="1" si="1"/>
        <v>29.96502558216606</v>
      </c>
      <c r="E17" s="2">
        <f t="shared" ca="1" si="2"/>
        <v>18.376767224436168</v>
      </c>
      <c r="F17" s="2">
        <f t="shared" ca="1" si="3"/>
        <v>45.605465443729123</v>
      </c>
      <c r="G17" s="2">
        <f t="shared" ca="1" si="4"/>
        <v>17.640398328949786</v>
      </c>
      <c r="H17" s="2">
        <f t="shared" ca="1" si="5"/>
        <v>34.746143908011568</v>
      </c>
    </row>
    <row r="18" spans="1:8" ht="20.399999999999999" x14ac:dyDescent="0.3">
      <c r="A18" s="1" t="s">
        <v>654</v>
      </c>
      <c r="B18" s="2">
        <v>18.2</v>
      </c>
      <c r="C18" s="2">
        <f t="shared" ca="1" si="0"/>
        <v>18.211755847527606</v>
      </c>
      <c r="D18" s="2">
        <f t="shared" ca="1" si="1"/>
        <v>31.086877636059228</v>
      </c>
      <c r="E18" s="2">
        <f t="shared" ca="1" si="2"/>
        <v>17.865694130275198</v>
      </c>
      <c r="F18" s="2">
        <f t="shared" ca="1" si="3"/>
        <v>45.073438942809908</v>
      </c>
      <c r="G18" s="2">
        <f t="shared" ca="1" si="4"/>
        <v>18.218242342721162</v>
      </c>
      <c r="H18" s="2">
        <f t="shared" ca="1" si="5"/>
        <v>36.894421564521579</v>
      </c>
    </row>
    <row r="19" spans="1:8" ht="20.399999999999999" x14ac:dyDescent="0.3">
      <c r="A19" s="1" t="s">
        <v>655</v>
      </c>
      <c r="B19" s="2">
        <v>18.2</v>
      </c>
      <c r="C19" s="2">
        <f t="shared" ca="1" si="0"/>
        <v>18.159511877274166</v>
      </c>
      <c r="D19" s="2">
        <f t="shared" ca="1" si="1"/>
        <v>29.554849575872495</v>
      </c>
      <c r="E19" s="2">
        <f t="shared" ca="1" si="2"/>
        <v>17.956427442100459</v>
      </c>
      <c r="F19" s="2">
        <f t="shared" ca="1" si="3"/>
        <v>43.521905553709487</v>
      </c>
      <c r="G19" s="2">
        <f t="shared" ca="1" si="4"/>
        <v>17.352991435264336</v>
      </c>
      <c r="H19" s="2">
        <f t="shared" ca="1" si="5"/>
        <v>36.149041598546098</v>
      </c>
    </row>
    <row r="20" spans="1:8" ht="20.399999999999999" x14ac:dyDescent="0.3">
      <c r="A20" s="1" t="s">
        <v>656</v>
      </c>
      <c r="B20" s="2">
        <v>17.8</v>
      </c>
      <c r="C20" s="2">
        <f t="shared" ca="1" si="0"/>
        <v>17.825904829238088</v>
      </c>
      <c r="D20" s="2">
        <f t="shared" ca="1" si="1"/>
        <v>30.685108066373488</v>
      </c>
      <c r="E20" s="2">
        <f t="shared" ca="1" si="2"/>
        <v>17.53209502989851</v>
      </c>
      <c r="F20" s="2">
        <f t="shared" ca="1" si="3"/>
        <v>43.83352514039057</v>
      </c>
      <c r="G20" s="2">
        <f t="shared" ca="1" si="4"/>
        <v>17.369813297159929</v>
      </c>
      <c r="H20" s="2">
        <f t="shared" ca="1" si="5"/>
        <v>35.471583106806911</v>
      </c>
    </row>
    <row r="21" spans="1:8" ht="20.399999999999999" x14ac:dyDescent="0.3">
      <c r="A21" s="1" t="s">
        <v>657</v>
      </c>
      <c r="B21" s="2">
        <v>18.2</v>
      </c>
      <c r="C21" s="2">
        <f t="shared" ca="1" si="0"/>
        <v>18.258596655560964</v>
      </c>
      <c r="D21" s="2">
        <f t="shared" ca="1" si="1"/>
        <v>30.43840715877981</v>
      </c>
      <c r="E21" s="2">
        <f t="shared" ca="1" si="2"/>
        <v>18.063719190499093</v>
      </c>
      <c r="F21" s="2">
        <f t="shared" ca="1" si="3"/>
        <v>44.876371962366527</v>
      </c>
      <c r="G21" s="2">
        <f t="shared" ca="1" si="4"/>
        <v>17.619979182510782</v>
      </c>
      <c r="H21" s="2">
        <f t="shared" ca="1" si="5"/>
        <v>36.750713203165581</v>
      </c>
    </row>
    <row r="22" spans="1:8" ht="20.399999999999999" x14ac:dyDescent="0.3">
      <c r="A22" s="1" t="s">
        <v>658</v>
      </c>
      <c r="B22" s="2">
        <v>18.899999999999999</v>
      </c>
      <c r="C22" s="2">
        <f t="shared" ca="1" si="0"/>
        <v>18.952941662996569</v>
      </c>
      <c r="D22" s="2">
        <f t="shared" ca="1" si="1"/>
        <v>31.039772637671582</v>
      </c>
      <c r="E22" s="2">
        <f t="shared" ca="1" si="2"/>
        <v>18.597625370077537</v>
      </c>
      <c r="F22" s="2">
        <f t="shared" ca="1" si="3"/>
        <v>44.651109027139334</v>
      </c>
      <c r="G22" s="2">
        <f t="shared" ca="1" si="4"/>
        <v>19.726999478899415</v>
      </c>
      <c r="H22" s="2">
        <f t="shared" ca="1" si="5"/>
        <v>36.003781538791792</v>
      </c>
    </row>
    <row r="23" spans="1:8" ht="20.399999999999999" x14ac:dyDescent="0.3">
      <c r="A23" s="1" t="s">
        <v>659</v>
      </c>
      <c r="B23" s="2">
        <v>17.8</v>
      </c>
      <c r="C23" s="2">
        <f t="shared" ca="1" si="0"/>
        <v>17.822066222544944</v>
      </c>
      <c r="D23" s="2">
        <f t="shared" ca="1" si="1"/>
        <v>29.588510596273796</v>
      </c>
      <c r="E23" s="2">
        <f t="shared" ca="1" si="2"/>
        <v>17.493667348780761</v>
      </c>
      <c r="F23" s="2">
        <f t="shared" ca="1" si="3"/>
        <v>46.12966283094962</v>
      </c>
      <c r="G23" s="2">
        <f t="shared" ca="1" si="4"/>
        <v>18.043487817533109</v>
      </c>
      <c r="H23" s="2">
        <f t="shared" ca="1" si="5"/>
        <v>35.48814694347827</v>
      </c>
    </row>
    <row r="24" spans="1:8" ht="20.399999999999999" x14ac:dyDescent="0.3">
      <c r="A24" s="1" t="s">
        <v>660</v>
      </c>
      <c r="B24" s="2">
        <v>17.7</v>
      </c>
      <c r="C24" s="2">
        <f t="shared" ca="1" si="0"/>
        <v>17.657101500575212</v>
      </c>
      <c r="D24" s="2">
        <f t="shared" ca="1" si="1"/>
        <v>30.539512521195867</v>
      </c>
      <c r="E24" s="2">
        <f t="shared" ca="1" si="2"/>
        <v>18.008800987767696</v>
      </c>
      <c r="F24" s="2">
        <f t="shared" ca="1" si="3"/>
        <v>46.278237766036703</v>
      </c>
      <c r="G24" s="2">
        <f t="shared" ca="1" si="4"/>
        <v>18.052450714111814</v>
      </c>
      <c r="H24" s="2">
        <f t="shared" ca="1" si="5"/>
        <v>34.695966164290404</v>
      </c>
    </row>
    <row r="25" spans="1:8" ht="20.399999999999999" x14ac:dyDescent="0.3">
      <c r="A25" s="1" t="s">
        <v>661</v>
      </c>
      <c r="B25" s="2">
        <v>18.2</v>
      </c>
      <c r="C25" s="2">
        <f t="shared" ca="1" si="0"/>
        <v>18.144183635454276</v>
      </c>
      <c r="D25" s="2">
        <f t="shared" ca="1" si="1"/>
        <v>28.555526202157079</v>
      </c>
      <c r="E25" s="2">
        <f t="shared" ca="1" si="2"/>
        <v>18.284447788652361</v>
      </c>
      <c r="F25" s="2">
        <f t="shared" ca="1" si="3"/>
        <v>45.921078782317487</v>
      </c>
      <c r="G25" s="2">
        <f t="shared" ca="1" si="4"/>
        <v>18.508902465251442</v>
      </c>
      <c r="H25" s="2">
        <f t="shared" ca="1" si="5"/>
        <v>35.527049123529061</v>
      </c>
    </row>
    <row r="26" spans="1:8" ht="20.399999999999999" x14ac:dyDescent="0.3">
      <c r="A26" s="1" t="s">
        <v>662</v>
      </c>
      <c r="B26" s="2">
        <v>18.600000000000001</v>
      </c>
      <c r="C26" s="2">
        <f t="shared" ca="1" si="0"/>
        <v>18.642520911911998</v>
      </c>
      <c r="D26" s="2">
        <f t="shared" ca="1" si="1"/>
        <v>30.211415466030815</v>
      </c>
      <c r="E26" s="2">
        <f t="shared" ca="1" si="2"/>
        <v>18.296701912056967</v>
      </c>
      <c r="F26" s="2">
        <f t="shared" ca="1" si="3"/>
        <v>43.988267757278656</v>
      </c>
      <c r="G26" s="2">
        <f t="shared" ca="1" si="4"/>
        <v>18.867156424842047</v>
      </c>
      <c r="H26" s="2">
        <f t="shared" ca="1" si="5"/>
        <v>35.609119735200586</v>
      </c>
    </row>
    <row r="27" spans="1:8" ht="20.399999999999999" x14ac:dyDescent="0.3">
      <c r="A27" s="1" t="s">
        <v>663</v>
      </c>
      <c r="B27" s="2">
        <v>18.600000000000001</v>
      </c>
      <c r="C27" s="2">
        <f t="shared" ca="1" si="0"/>
        <v>18.579742486215306</v>
      </c>
      <c r="D27" s="2">
        <f t="shared" ca="1" si="1"/>
        <v>28.651910600684872</v>
      </c>
      <c r="E27" s="2">
        <f t="shared" ca="1" si="2"/>
        <v>18.378927532586047</v>
      </c>
      <c r="F27" s="2">
        <f t="shared" ca="1" si="3"/>
        <v>45.627082123022767</v>
      </c>
      <c r="G27" s="2">
        <f t="shared" ca="1" si="4"/>
        <v>19.327084271968889</v>
      </c>
      <c r="H27" s="2">
        <f t="shared" ca="1" si="5"/>
        <v>35.110253596724</v>
      </c>
    </row>
    <row r="28" spans="1:8" ht="20.399999999999999" x14ac:dyDescent="0.3">
      <c r="A28" s="1" t="s">
        <v>664</v>
      </c>
      <c r="B28" s="2">
        <v>18.600000000000001</v>
      </c>
      <c r="C28" s="2">
        <f t="shared" ca="1" si="0"/>
        <v>18.647405679846667</v>
      </c>
      <c r="D28" s="2">
        <f t="shared" ca="1" si="1"/>
        <v>30.40232073809878</v>
      </c>
      <c r="E28" s="2">
        <f t="shared" ca="1" si="2"/>
        <v>18.21676550606032</v>
      </c>
      <c r="F28" s="2">
        <f t="shared" ca="1" si="3"/>
        <v>45.599070564690223</v>
      </c>
      <c r="G28" s="2">
        <f t="shared" ca="1" si="4"/>
        <v>18.61385241787416</v>
      </c>
      <c r="H28" s="2">
        <f t="shared" ca="1" si="5"/>
        <v>36.041023668595514</v>
      </c>
    </row>
    <row r="29" spans="1:8" ht="20.399999999999999" x14ac:dyDescent="0.3">
      <c r="A29" s="1" t="s">
        <v>665</v>
      </c>
      <c r="B29" s="2">
        <v>18.899999999999999</v>
      </c>
      <c r="C29" s="2">
        <f t="shared" ca="1" si="0"/>
        <v>18.938954764336245</v>
      </c>
      <c r="D29" s="2">
        <f t="shared" ca="1" si="1"/>
        <v>28.870825844512254</v>
      </c>
      <c r="E29" s="2">
        <f t="shared" ca="1" si="2"/>
        <v>18.569706751903851</v>
      </c>
      <c r="F29" s="2">
        <f t="shared" ca="1" si="3"/>
        <v>44.012905560645699</v>
      </c>
      <c r="G29" s="2">
        <f t="shared" ca="1" si="4"/>
        <v>19.603406591525768</v>
      </c>
      <c r="H29" s="2">
        <f t="shared" ca="1" si="5"/>
        <v>35.189126810575402</v>
      </c>
    </row>
    <row r="30" spans="1:8" ht="20.399999999999999" x14ac:dyDescent="0.3">
      <c r="A30" s="1" t="s">
        <v>666</v>
      </c>
      <c r="B30" s="2">
        <v>18.3</v>
      </c>
      <c r="C30" s="2">
        <f t="shared" ca="1" si="0"/>
        <v>18.255555104735663</v>
      </c>
      <c r="D30" s="2">
        <f t="shared" ca="1" si="1"/>
        <v>30.593415651364499</v>
      </c>
      <c r="E30" s="2">
        <f t="shared" ca="1" si="2"/>
        <v>18.696335199764427</v>
      </c>
      <c r="F30" s="2">
        <f t="shared" ca="1" si="3"/>
        <v>46.01714294043208</v>
      </c>
      <c r="G30" s="2">
        <f t="shared" ca="1" si="4"/>
        <v>17.865988521986303</v>
      </c>
      <c r="H30" s="2">
        <f t="shared" ca="1" si="5"/>
        <v>34.869220127112918</v>
      </c>
    </row>
    <row r="31" spans="1:8" ht="20.399999999999999" x14ac:dyDescent="0.3">
      <c r="A31" s="1" t="s">
        <v>667</v>
      </c>
      <c r="B31" s="2">
        <v>18.5</v>
      </c>
      <c r="C31" s="2">
        <f t="shared" ca="1" si="0"/>
        <v>18.550383702877376</v>
      </c>
      <c r="D31" s="2">
        <f t="shared" ca="1" si="1"/>
        <v>29.335792651218057</v>
      </c>
      <c r="E31" s="2">
        <f t="shared" ca="1" si="2"/>
        <v>18.843992084586638</v>
      </c>
      <c r="F31" s="2">
        <f t="shared" ca="1" si="3"/>
        <v>46.027625063619155</v>
      </c>
      <c r="G31" s="2">
        <f t="shared" ca="1" si="4"/>
        <v>19.130837138124154</v>
      </c>
      <c r="H31" s="2">
        <f t="shared" ca="1" si="5"/>
        <v>35.125819397889408</v>
      </c>
    </row>
    <row r="32" spans="1:8" ht="20.399999999999999" x14ac:dyDescent="0.3">
      <c r="A32" s="1" t="s">
        <v>668</v>
      </c>
      <c r="B32" s="2">
        <v>17.5</v>
      </c>
      <c r="C32" s="2">
        <f t="shared" ca="1" si="0"/>
        <v>17.473482468166587</v>
      </c>
      <c r="D32" s="2">
        <f t="shared" ca="1" si="1"/>
        <v>30.864842302896193</v>
      </c>
      <c r="E32" s="2">
        <f t="shared" ca="1" si="2"/>
        <v>17.26048287532031</v>
      </c>
      <c r="F32" s="2">
        <f t="shared" ca="1" si="3"/>
        <v>45.847015061860851</v>
      </c>
      <c r="G32" s="2">
        <f t="shared" ca="1" si="4"/>
        <v>17.203847828849135</v>
      </c>
      <c r="H32" s="2">
        <f t="shared" ca="1" si="5"/>
        <v>35.01415012717387</v>
      </c>
    </row>
    <row r="33" spans="1:8" ht="20.399999999999999" x14ac:dyDescent="0.3">
      <c r="A33" s="1" t="s">
        <v>669</v>
      </c>
      <c r="B33" s="2">
        <v>17.2</v>
      </c>
      <c r="C33" s="2">
        <f t="shared" ca="1" si="0"/>
        <v>17.211038033154175</v>
      </c>
      <c r="D33" s="2">
        <f t="shared" ca="1" si="1"/>
        <v>31.438909312192731</v>
      </c>
      <c r="E33" s="2">
        <f t="shared" ca="1" si="2"/>
        <v>17.131016719531267</v>
      </c>
      <c r="F33" s="2">
        <f t="shared" ca="1" si="3"/>
        <v>46.14698911941133</v>
      </c>
      <c r="G33" s="2">
        <f t="shared" ca="1" si="4"/>
        <v>17.84476678711874</v>
      </c>
      <c r="H33" s="2">
        <f t="shared" ca="1" si="5"/>
        <v>35.188825714300883</v>
      </c>
    </row>
    <row r="34" spans="1:8" ht="20.399999999999999" x14ac:dyDescent="0.3">
      <c r="A34" s="1" t="s">
        <v>670</v>
      </c>
      <c r="B34" s="2">
        <v>18.399999999999999</v>
      </c>
      <c r="C34" s="2">
        <f t="shared" ca="1" si="0"/>
        <v>18.380555794381621</v>
      </c>
      <c r="D34" s="2">
        <f t="shared" ca="1" si="1"/>
        <v>30.765833375361179</v>
      </c>
      <c r="E34" s="2">
        <f t="shared" ca="1" si="2"/>
        <v>18.511463120266296</v>
      </c>
      <c r="F34" s="2">
        <f t="shared" ca="1" si="3"/>
        <v>45.814587023992075</v>
      </c>
      <c r="G34" s="2">
        <f t="shared" ca="1" si="4"/>
        <v>18.174427273701234</v>
      </c>
      <c r="H34" s="2">
        <f t="shared" ca="1" si="5"/>
        <v>35.330043602577987</v>
      </c>
    </row>
    <row r="35" spans="1:8" ht="20.399999999999999" x14ac:dyDescent="0.3">
      <c r="A35" s="1" t="s">
        <v>671</v>
      </c>
      <c r="B35" s="2">
        <v>18.5</v>
      </c>
      <c r="C35" s="2">
        <f t="shared" ca="1" si="0"/>
        <v>18.538919425780197</v>
      </c>
      <c r="D35" s="2">
        <f t="shared" ca="1" si="1"/>
        <v>30.306412259871056</v>
      </c>
      <c r="E35" s="2">
        <f t="shared" ca="1" si="2"/>
        <v>18.80380084037094</v>
      </c>
      <c r="F35" s="2">
        <f t="shared" ca="1" si="3"/>
        <v>45.754390018463234</v>
      </c>
      <c r="G35" s="2">
        <f t="shared" ca="1" si="4"/>
        <v>17.682080718309777</v>
      </c>
      <c r="H35" s="2">
        <f t="shared" ca="1" si="5"/>
        <v>34.630505024131764</v>
      </c>
    </row>
    <row r="36" spans="1:8" ht="20.399999999999999" x14ac:dyDescent="0.3">
      <c r="A36" s="1" t="s">
        <v>672</v>
      </c>
      <c r="B36" s="2">
        <v>18.8</v>
      </c>
      <c r="C36" s="2">
        <f t="shared" ca="1" si="0"/>
        <v>18.79363185656219</v>
      </c>
      <c r="D36" s="2">
        <f t="shared" ca="1" si="1"/>
        <v>29.524518110948517</v>
      </c>
      <c r="E36" s="2">
        <f t="shared" ca="1" si="2"/>
        <v>18.640131593365368</v>
      </c>
      <c r="F36" s="2">
        <f t="shared" ca="1" si="3"/>
        <v>44.777177946664942</v>
      </c>
      <c r="G36" s="2">
        <f t="shared" ca="1" si="4"/>
        <v>19.625675890114163</v>
      </c>
      <c r="H36" s="2">
        <f t="shared" ca="1" si="5"/>
        <v>35.882664277748987</v>
      </c>
    </row>
    <row r="37" spans="1:8" ht="20.399999999999999" x14ac:dyDescent="0.3">
      <c r="A37" s="1" t="s">
        <v>673</v>
      </c>
      <c r="B37" s="2">
        <v>18.7</v>
      </c>
      <c r="C37" s="2">
        <f t="shared" ca="1" si="0"/>
        <v>18.693846279077771</v>
      </c>
      <c r="D37" s="2">
        <f t="shared" ca="1" si="1"/>
        <v>29.464595634147177</v>
      </c>
      <c r="E37" s="2">
        <f t="shared" ca="1" si="2"/>
        <v>18.249661821007223</v>
      </c>
      <c r="F37" s="2">
        <f t="shared" ca="1" si="3"/>
        <v>43.881310430391586</v>
      </c>
      <c r="G37" s="2">
        <f t="shared" ca="1" si="4"/>
        <v>18.183192616531084</v>
      </c>
      <c r="H37" s="2">
        <f t="shared" ca="1" si="5"/>
        <v>35.259816176565089</v>
      </c>
    </row>
    <row r="38" spans="1:8" ht="20.399999999999999" x14ac:dyDescent="0.3">
      <c r="A38" s="1" t="s">
        <v>674</v>
      </c>
      <c r="B38" s="2">
        <v>18</v>
      </c>
      <c r="C38" s="2">
        <f t="shared" ca="1" si="0"/>
        <v>17.970838589024229</v>
      </c>
      <c r="D38" s="2">
        <f t="shared" ca="1" si="1"/>
        <v>28.887584190158709</v>
      </c>
      <c r="E38" s="2">
        <f t="shared" ca="1" si="2"/>
        <v>17.841448552035963</v>
      </c>
      <c r="F38" s="2">
        <f t="shared" ca="1" si="3"/>
        <v>46.389575269418117</v>
      </c>
      <c r="G38" s="2">
        <f t="shared" ca="1" si="4"/>
        <v>18.126770642874117</v>
      </c>
      <c r="H38" s="2">
        <f t="shared" ca="1" si="5"/>
        <v>34.965132157732327</v>
      </c>
    </row>
    <row r="39" spans="1:8" ht="20.399999999999999" x14ac:dyDescent="0.3">
      <c r="A39" s="1" t="s">
        <v>675</v>
      </c>
      <c r="B39" s="2">
        <v>17.8</v>
      </c>
      <c r="C39" s="2">
        <f t="shared" ca="1" si="0"/>
        <v>17.834476287589037</v>
      </c>
      <c r="D39" s="2">
        <f t="shared" ca="1" si="1"/>
        <v>29.360185471280342</v>
      </c>
      <c r="E39" s="2">
        <f t="shared" ca="1" si="2"/>
        <v>17.771782735860466</v>
      </c>
      <c r="F39" s="2">
        <f t="shared" ca="1" si="3"/>
        <v>44.76573446264662</v>
      </c>
      <c r="G39" s="2">
        <f t="shared" ca="1" si="4"/>
        <v>16.92629447326976</v>
      </c>
      <c r="H39" s="2">
        <f t="shared" ca="1" si="5"/>
        <v>35.452644617202708</v>
      </c>
    </row>
    <row r="40" spans="1:8" ht="20.399999999999999" x14ac:dyDescent="0.3">
      <c r="A40" s="1" t="s">
        <v>676</v>
      </c>
      <c r="B40" s="2">
        <v>17.2</v>
      </c>
      <c r="C40" s="2">
        <f t="shared" ca="1" si="0"/>
        <v>17.201249583401989</v>
      </c>
      <c r="D40" s="2">
        <f t="shared" ca="1" si="1"/>
        <v>29.474715392368225</v>
      </c>
      <c r="E40" s="2">
        <f t="shared" ca="1" si="2"/>
        <v>17.619340682628049</v>
      </c>
      <c r="F40" s="2">
        <f t="shared" ca="1" si="3"/>
        <v>44.411482754808162</v>
      </c>
      <c r="G40" s="2">
        <f t="shared" ca="1" si="4"/>
        <v>16.571471761928613</v>
      </c>
      <c r="H40" s="2">
        <f t="shared" ca="1" si="5"/>
        <v>35.455074575647238</v>
      </c>
    </row>
    <row r="41" spans="1:8" ht="20.399999999999999" x14ac:dyDescent="0.3">
      <c r="A41" s="1" t="s">
        <v>677</v>
      </c>
      <c r="B41" s="2">
        <v>16.399999999999999</v>
      </c>
      <c r="C41" s="2">
        <f t="shared" ca="1" si="0"/>
        <v>16.397538424178855</v>
      </c>
      <c r="D41" s="2">
        <f t="shared" ca="1" si="1"/>
        <v>30.911348847092746</v>
      </c>
      <c r="E41" s="2">
        <f t="shared" ca="1" si="2"/>
        <v>16.061907175497819</v>
      </c>
      <c r="F41" s="2">
        <f t="shared" ca="1" si="3"/>
        <v>45.362039786863896</v>
      </c>
      <c r="G41" s="2">
        <f t="shared" ca="1" si="4"/>
        <v>15.590107257155683</v>
      </c>
      <c r="H41" s="2">
        <f t="shared" ca="1" si="5"/>
        <v>36.31055187642405</v>
      </c>
    </row>
    <row r="42" spans="1:8" ht="20.399999999999999" x14ac:dyDescent="0.3">
      <c r="A42" s="1" t="s">
        <v>678</v>
      </c>
      <c r="B42" s="2">
        <v>16.100000000000001</v>
      </c>
      <c r="C42" s="2">
        <f t="shared" ca="1" si="0"/>
        <v>16.083317911852827</v>
      </c>
      <c r="D42" s="2">
        <f t="shared" ca="1" si="1"/>
        <v>29.274669104341161</v>
      </c>
      <c r="E42" s="2">
        <f t="shared" ca="1" si="2"/>
        <v>15.778260698652442</v>
      </c>
      <c r="F42" s="2">
        <f t="shared" ca="1" si="3"/>
        <v>46.37472186403852</v>
      </c>
      <c r="G42" s="2">
        <f t="shared" ca="1" si="4"/>
        <v>15.730004006610651</v>
      </c>
      <c r="H42" s="2">
        <f t="shared" ca="1" si="5"/>
        <v>36.608305762411007</v>
      </c>
    </row>
    <row r="43" spans="1:8" ht="20.399999999999999" x14ac:dyDescent="0.3">
      <c r="A43" s="1" t="s">
        <v>679</v>
      </c>
      <c r="B43" s="2">
        <v>16.5</v>
      </c>
      <c r="C43" s="2">
        <f t="shared" ca="1" si="0"/>
        <v>16.473157912890326</v>
      </c>
      <c r="D43" s="2">
        <f t="shared" ca="1" si="1"/>
        <v>29.977086069770014</v>
      </c>
      <c r="E43" s="2">
        <f t="shared" ca="1" si="2"/>
        <v>16.400876725952973</v>
      </c>
      <c r="F43" s="2">
        <f t="shared" ca="1" si="3"/>
        <v>46.041726957546743</v>
      </c>
      <c r="G43" s="2">
        <f t="shared" ca="1" si="4"/>
        <v>15.786993514968655</v>
      </c>
      <c r="H43" s="2">
        <f t="shared" ca="1" si="5"/>
        <v>36.669045701055495</v>
      </c>
    </row>
    <row r="44" spans="1:8" ht="20.399999999999999" x14ac:dyDescent="0.3">
      <c r="A44" s="1" t="s">
        <v>680</v>
      </c>
      <c r="B44" s="2">
        <v>16.8</v>
      </c>
      <c r="C44" s="2">
        <f t="shared" ca="1" si="0"/>
        <v>16.772792237859314</v>
      </c>
      <c r="D44" s="2">
        <f t="shared" ca="1" si="1"/>
        <v>28.639158235254193</v>
      </c>
      <c r="E44" s="2">
        <f t="shared" ca="1" si="2"/>
        <v>16.453365491262577</v>
      </c>
      <c r="F44" s="2">
        <f t="shared" ca="1" si="3"/>
        <v>43.789614539932423</v>
      </c>
      <c r="G44" s="2">
        <f t="shared" ca="1" si="4"/>
        <v>16.029690225649656</v>
      </c>
      <c r="H44" s="2">
        <f t="shared" ca="1" si="5"/>
        <v>37.183197047333721</v>
      </c>
    </row>
    <row r="45" spans="1:8" ht="20.399999999999999" x14ac:dyDescent="0.3">
      <c r="A45" s="1" t="s">
        <v>681</v>
      </c>
      <c r="B45" s="2">
        <v>17.3</v>
      </c>
      <c r="C45" s="2">
        <f t="shared" ca="1" si="0"/>
        <v>17.315047605249632</v>
      </c>
      <c r="D45" s="2">
        <f t="shared" ca="1" si="1"/>
        <v>30.146194011696622</v>
      </c>
      <c r="E45" s="2">
        <f t="shared" ca="1" si="2"/>
        <v>17.419972698118684</v>
      </c>
      <c r="F45" s="2">
        <f t="shared" ca="1" si="3"/>
        <v>45.716078862391868</v>
      </c>
      <c r="G45" s="2">
        <f t="shared" ca="1" si="4"/>
        <v>16.533143034155987</v>
      </c>
      <c r="H45" s="2">
        <f t="shared" ca="1" si="5"/>
        <v>35.568499537254013</v>
      </c>
    </row>
    <row r="46" spans="1:8" ht="20.399999999999999" x14ac:dyDescent="0.3">
      <c r="A46" s="1" t="s">
        <v>682</v>
      </c>
      <c r="B46" s="2">
        <v>17.399999999999999</v>
      </c>
      <c r="C46" s="2">
        <f t="shared" ca="1" si="0"/>
        <v>17.419953744329092</v>
      </c>
      <c r="D46" s="2">
        <f t="shared" ca="1" si="1"/>
        <v>29.533984914845583</v>
      </c>
      <c r="E46" s="2">
        <f t="shared" ca="1" si="2"/>
        <v>17.192163937642903</v>
      </c>
      <c r="F46" s="2">
        <f t="shared" ca="1" si="3"/>
        <v>44.692925028983367</v>
      </c>
      <c r="G46" s="2">
        <f t="shared" ca="1" si="4"/>
        <v>16.540423955194225</v>
      </c>
      <c r="H46" s="2">
        <f t="shared" ca="1" si="5"/>
        <v>34.956686412555584</v>
      </c>
    </row>
    <row r="47" spans="1:8" ht="20.399999999999999" x14ac:dyDescent="0.3">
      <c r="A47" s="1" t="s">
        <v>683</v>
      </c>
      <c r="B47" s="2">
        <v>17.3</v>
      </c>
      <c r="C47" s="2">
        <f t="shared" ca="1" si="0"/>
        <v>17.342270392588155</v>
      </c>
      <c r="D47" s="2">
        <f t="shared" ca="1" si="1"/>
        <v>30.883781121322659</v>
      </c>
      <c r="E47" s="2">
        <f t="shared" ca="1" si="2"/>
        <v>17.201602096384356</v>
      </c>
      <c r="F47" s="2">
        <f t="shared" ca="1" si="3"/>
        <v>44.678798609608663</v>
      </c>
      <c r="G47" s="2">
        <f t="shared" ca="1" si="4"/>
        <v>17.593576471464097</v>
      </c>
      <c r="H47" s="2">
        <f t="shared" ca="1" si="5"/>
        <v>35.198558820998443</v>
      </c>
    </row>
    <row r="48" spans="1:8" ht="20.399999999999999" x14ac:dyDescent="0.3">
      <c r="A48" s="1" t="s">
        <v>684</v>
      </c>
      <c r="B48" s="2">
        <v>16.5</v>
      </c>
      <c r="C48" s="2">
        <f t="shared" ca="1" si="0"/>
        <v>16.48158850920743</v>
      </c>
      <c r="D48" s="2">
        <f t="shared" ca="1" si="1"/>
        <v>29.34630857616818</v>
      </c>
      <c r="E48" s="2">
        <f t="shared" ca="1" si="2"/>
        <v>16.340673984213772</v>
      </c>
      <c r="F48" s="2">
        <f t="shared" ca="1" si="3"/>
        <v>43.565586708523611</v>
      </c>
      <c r="G48" s="2">
        <f t="shared" ca="1" si="4"/>
        <v>15.803265223803395</v>
      </c>
      <c r="H48" s="2">
        <f t="shared" ca="1" si="5"/>
        <v>34.809025092751959</v>
      </c>
    </row>
    <row r="49" spans="1:8" ht="20.399999999999999" x14ac:dyDescent="0.3">
      <c r="A49" s="1" t="s">
        <v>685</v>
      </c>
      <c r="B49" s="2">
        <v>16.399999999999999</v>
      </c>
      <c r="C49" s="2">
        <f t="shared" ca="1" si="0"/>
        <v>16.382471496536148</v>
      </c>
      <c r="D49" s="2">
        <f t="shared" ca="1" si="1"/>
        <v>29.998934447825967</v>
      </c>
      <c r="E49" s="2">
        <f t="shared" ca="1" si="2"/>
        <v>15.995497109485129</v>
      </c>
      <c r="F49" s="2">
        <f t="shared" ca="1" si="3"/>
        <v>45.228758713108135</v>
      </c>
      <c r="G49" s="2">
        <f t="shared" ca="1" si="4"/>
        <v>15.706909804473865</v>
      </c>
      <c r="H49" s="2">
        <f t="shared" ca="1" si="5"/>
        <v>36.007645493034104</v>
      </c>
    </row>
    <row r="50" spans="1:8" ht="20.399999999999999" x14ac:dyDescent="0.3">
      <c r="A50" s="1" t="s">
        <v>686</v>
      </c>
      <c r="B50" s="2">
        <v>15.8</v>
      </c>
      <c r="C50" s="2">
        <f t="shared" ca="1" si="0"/>
        <v>15.782919041529215</v>
      </c>
      <c r="D50" s="2">
        <f t="shared" ca="1" si="1"/>
        <v>29.914863495484461</v>
      </c>
      <c r="E50" s="2">
        <f t="shared" ca="1" si="2"/>
        <v>15.529132302411846</v>
      </c>
      <c r="F50" s="2">
        <f t="shared" ca="1" si="3"/>
        <v>44.206375306127811</v>
      </c>
      <c r="G50" s="2">
        <f t="shared" ca="1" si="4"/>
        <v>15.444766601349993</v>
      </c>
      <c r="H50" s="2">
        <f t="shared" ca="1" si="5"/>
        <v>35.165346028534152</v>
      </c>
    </row>
    <row r="51" spans="1:8" ht="20.399999999999999" x14ac:dyDescent="0.3">
      <c r="A51" s="1" t="s">
        <v>687</v>
      </c>
      <c r="B51" s="2">
        <v>15.6</v>
      </c>
      <c r="C51" s="2">
        <f t="shared" ca="1" si="0"/>
        <v>15.614459111726617</v>
      </c>
      <c r="D51" s="2">
        <f t="shared" ca="1" si="1"/>
        <v>30.31953311588239</v>
      </c>
      <c r="E51" s="2">
        <f t="shared" ca="1" si="2"/>
        <v>15.939548997384238</v>
      </c>
      <c r="F51" s="2">
        <f t="shared" ca="1" si="3"/>
        <v>44.733179613285785</v>
      </c>
      <c r="G51" s="2">
        <f t="shared" ca="1" si="4"/>
        <v>15.574589433929832</v>
      </c>
      <c r="H51" s="2">
        <f t="shared" ca="1" si="5"/>
        <v>34.851362287428941</v>
      </c>
    </row>
    <row r="52" spans="1:8" ht="20.399999999999999" x14ac:dyDescent="0.3">
      <c r="A52" s="1" t="s">
        <v>688</v>
      </c>
      <c r="B52" s="2">
        <v>15.7</v>
      </c>
      <c r="C52" s="2">
        <f t="shared" ca="1" si="0"/>
        <v>15.728701020168289</v>
      </c>
      <c r="D52" s="2">
        <f t="shared" ca="1" si="1"/>
        <v>30.48009958923609</v>
      </c>
      <c r="E52" s="2">
        <f t="shared" ca="1" si="2"/>
        <v>15.974931038373549</v>
      </c>
      <c r="F52" s="2">
        <f t="shared" ca="1" si="3"/>
        <v>45.033909415706013</v>
      </c>
      <c r="G52" s="2">
        <f t="shared" ca="1" si="4"/>
        <v>16.167626607861873</v>
      </c>
      <c r="H52" s="2">
        <f t="shared" ca="1" si="5"/>
        <v>36.429721767078803</v>
      </c>
    </row>
    <row r="53" spans="1:8" ht="20.399999999999999" x14ac:dyDescent="0.3">
      <c r="A53" s="1" t="s">
        <v>689</v>
      </c>
      <c r="B53" s="2">
        <v>15.1</v>
      </c>
      <c r="C53" s="2">
        <f t="shared" ca="1" si="0"/>
        <v>15.058003709588812</v>
      </c>
      <c r="D53" s="2">
        <f t="shared" ca="1" si="1"/>
        <v>29.767482093793056</v>
      </c>
      <c r="E53" s="2">
        <f t="shared" ca="1" si="2"/>
        <v>14.748398827281028</v>
      </c>
      <c r="F53" s="2">
        <f t="shared" ca="1" si="3"/>
        <v>45.140415474042548</v>
      </c>
      <c r="G53" s="2">
        <f t="shared" ca="1" si="4"/>
        <v>14.677904280217083</v>
      </c>
      <c r="H53" s="2">
        <f t="shared" ca="1" si="5"/>
        <v>35.189537998238421</v>
      </c>
    </row>
    <row r="54" spans="1:8" ht="20.399999999999999" x14ac:dyDescent="0.3">
      <c r="A54" s="1" t="s">
        <v>690</v>
      </c>
      <c r="B54" s="2">
        <v>16.100000000000001</v>
      </c>
      <c r="C54" s="2">
        <f t="shared" ca="1" si="0"/>
        <v>16.145490274095369</v>
      </c>
      <c r="D54" s="2">
        <f t="shared" ca="1" si="1"/>
        <v>29.082324101823541</v>
      </c>
      <c r="E54" s="2">
        <f t="shared" ca="1" si="2"/>
        <v>16.129608082664522</v>
      </c>
      <c r="F54" s="2">
        <f t="shared" ca="1" si="3"/>
        <v>46.280647695058811</v>
      </c>
      <c r="G54" s="2">
        <f t="shared" ca="1" si="4"/>
        <v>16.716726217967988</v>
      </c>
      <c r="H54" s="2">
        <f t="shared" ca="1" si="5"/>
        <v>35.911432793101902</v>
      </c>
    </row>
    <row r="55" spans="1:8" ht="20.399999999999999" x14ac:dyDescent="0.3">
      <c r="A55" s="1" t="s">
        <v>691</v>
      </c>
      <c r="B55" s="2">
        <v>16.3</v>
      </c>
      <c r="C55" s="2">
        <f t="shared" ca="1" si="0"/>
        <v>16.317416539425512</v>
      </c>
      <c r="D55" s="2">
        <f t="shared" ca="1" si="1"/>
        <v>31.48692225686591</v>
      </c>
      <c r="E55" s="2">
        <f t="shared" ca="1" si="2"/>
        <v>16.472702068102446</v>
      </c>
      <c r="F55" s="2">
        <f t="shared" ca="1" si="3"/>
        <v>45.391884374463096</v>
      </c>
      <c r="G55" s="2">
        <f t="shared" ca="1" si="4"/>
        <v>15.75151566904518</v>
      </c>
      <c r="H55" s="2">
        <f t="shared" ca="1" si="5"/>
        <v>35.755074806262542</v>
      </c>
    </row>
    <row r="56" spans="1:8" ht="20.399999999999999" x14ac:dyDescent="0.3">
      <c r="A56" s="1" t="s">
        <v>692</v>
      </c>
      <c r="B56" s="2">
        <v>16.899999999999999</v>
      </c>
      <c r="C56" s="2">
        <f t="shared" ca="1" si="0"/>
        <v>16.950791636003924</v>
      </c>
      <c r="D56" s="2">
        <f t="shared" ca="1" si="1"/>
        <v>28.543606666253801</v>
      </c>
      <c r="E56" s="2">
        <f t="shared" ca="1" si="2"/>
        <v>16.593737764999805</v>
      </c>
      <c r="F56" s="2">
        <f t="shared" ca="1" si="3"/>
        <v>45.352714267764064</v>
      </c>
      <c r="G56" s="2">
        <f t="shared" ca="1" si="4"/>
        <v>17.597296529481241</v>
      </c>
      <c r="H56" s="2">
        <f t="shared" ca="1" si="5"/>
        <v>34.598845621391547</v>
      </c>
    </row>
    <row r="57" spans="1:8" ht="20.399999999999999" x14ac:dyDescent="0.3">
      <c r="A57" s="1" t="s">
        <v>693</v>
      </c>
      <c r="B57" s="2">
        <v>17</v>
      </c>
      <c r="C57" s="2">
        <f t="shared" ca="1" si="0"/>
        <v>17.022243462075714</v>
      </c>
      <c r="D57" s="2">
        <f t="shared" ca="1" si="1"/>
        <v>31.288912514861067</v>
      </c>
      <c r="E57" s="2">
        <f t="shared" ca="1" si="2"/>
        <v>17.406617745204571</v>
      </c>
      <c r="F57" s="2">
        <f t="shared" ca="1" si="3"/>
        <v>43.901452753811064</v>
      </c>
      <c r="G57" s="2">
        <f t="shared" ca="1" si="4"/>
        <v>16.327831132098652</v>
      </c>
      <c r="H57" s="2">
        <f t="shared" ca="1" si="5"/>
        <v>35.207226201253555</v>
      </c>
    </row>
    <row r="58" spans="1:8" ht="20.399999999999999" x14ac:dyDescent="0.3">
      <c r="A58" s="1" t="s">
        <v>694</v>
      </c>
      <c r="B58" s="2">
        <v>16.5</v>
      </c>
      <c r="C58" s="2">
        <f t="shared" ca="1" si="0"/>
        <v>16.51487620001901</v>
      </c>
      <c r="D58" s="2">
        <f t="shared" ca="1" si="1"/>
        <v>30.446054573493509</v>
      </c>
      <c r="E58" s="2">
        <f t="shared" ca="1" si="2"/>
        <v>16.483930358853279</v>
      </c>
      <c r="F58" s="2">
        <f t="shared" ca="1" si="3"/>
        <v>45.963396952810683</v>
      </c>
      <c r="G58" s="2">
        <f t="shared" ca="1" si="4"/>
        <v>17.288430997508648</v>
      </c>
      <c r="H58" s="2">
        <f t="shared" ca="1" si="5"/>
        <v>35.010210412785604</v>
      </c>
    </row>
    <row r="59" spans="1:8" ht="20.399999999999999" x14ac:dyDescent="0.3">
      <c r="A59" s="1" t="s">
        <v>695</v>
      </c>
      <c r="B59" s="2">
        <v>15.5</v>
      </c>
      <c r="C59" s="2">
        <f t="shared" ca="1" si="0"/>
        <v>15.493220286558039</v>
      </c>
      <c r="D59" s="2">
        <f t="shared" ca="1" si="1"/>
        <v>30.378519928945632</v>
      </c>
      <c r="E59" s="2">
        <f t="shared" ca="1" si="2"/>
        <v>15.333062466254258</v>
      </c>
      <c r="F59" s="2">
        <f t="shared" ca="1" si="3"/>
        <v>46.110947872717482</v>
      </c>
      <c r="G59" s="2">
        <f t="shared" ca="1" si="4"/>
        <v>15.68395931511189</v>
      </c>
      <c r="H59" s="2">
        <f t="shared" ca="1" si="5"/>
        <v>36.67532583793836</v>
      </c>
    </row>
    <row r="60" spans="1:8" ht="20.399999999999999" x14ac:dyDescent="0.3">
      <c r="A60" s="1" t="s">
        <v>696</v>
      </c>
      <c r="B60" s="2">
        <v>14.9</v>
      </c>
      <c r="C60" s="2">
        <f t="shared" ca="1" si="0"/>
        <v>14.878257646274639</v>
      </c>
      <c r="D60" s="2">
        <f t="shared" ca="1" si="1"/>
        <v>28.728923508020895</v>
      </c>
      <c r="E60" s="2">
        <f t="shared" ca="1" si="2"/>
        <v>15.127708866773611</v>
      </c>
      <c r="F60" s="2">
        <f t="shared" ca="1" si="3"/>
        <v>44.533063427477998</v>
      </c>
      <c r="G60" s="2">
        <f t="shared" ca="1" si="4"/>
        <v>14.907327031692517</v>
      </c>
      <c r="H60" s="2">
        <f t="shared" ca="1" si="5"/>
        <v>35.276436095601994</v>
      </c>
    </row>
    <row r="61" spans="1:8" ht="20.399999999999999" x14ac:dyDescent="0.3">
      <c r="A61" s="1" t="s">
        <v>697</v>
      </c>
      <c r="B61" s="2">
        <v>15.1</v>
      </c>
      <c r="C61" s="2">
        <f t="shared" ca="1" si="0"/>
        <v>15.078730893590556</v>
      </c>
      <c r="D61" s="2">
        <f t="shared" ca="1" si="1"/>
        <v>29.569869489362006</v>
      </c>
      <c r="E61" s="2">
        <f t="shared" ca="1" si="2"/>
        <v>15.295983645981448</v>
      </c>
      <c r="F61" s="2">
        <f t="shared" ca="1" si="3"/>
        <v>46.227350405215851</v>
      </c>
      <c r="G61" s="2">
        <f t="shared" ca="1" si="4"/>
        <v>15.708186301458136</v>
      </c>
      <c r="H61" s="2">
        <f t="shared" ca="1" si="5"/>
        <v>36.291985311493598</v>
      </c>
    </row>
    <row r="62" spans="1:8" ht="20.399999999999999" x14ac:dyDescent="0.3">
      <c r="A62" s="1" t="s">
        <v>698</v>
      </c>
      <c r="B62" s="2">
        <v>16</v>
      </c>
      <c r="C62" s="2">
        <f t="shared" ca="1" si="0"/>
        <v>16.00903905951407</v>
      </c>
      <c r="D62" s="2">
        <f t="shared" ca="1" si="1"/>
        <v>31.340634394660615</v>
      </c>
      <c r="E62" s="2">
        <f t="shared" ca="1" si="2"/>
        <v>15.894236996660997</v>
      </c>
      <c r="F62" s="2">
        <f t="shared" ca="1" si="3"/>
        <v>46.104282762785324</v>
      </c>
      <c r="G62" s="2">
        <f t="shared" ca="1" si="4"/>
        <v>16.389961224894787</v>
      </c>
      <c r="H62" s="2">
        <f t="shared" ca="1" si="5"/>
        <v>36.583526265669747</v>
      </c>
    </row>
    <row r="63" spans="1:8" ht="20.399999999999999" x14ac:dyDescent="0.3">
      <c r="A63" s="1" t="s">
        <v>699</v>
      </c>
      <c r="B63" s="2">
        <v>16.600000000000001</v>
      </c>
      <c r="C63" s="2">
        <f t="shared" ca="1" si="0"/>
        <v>16.643121374634969</v>
      </c>
      <c r="D63" s="2">
        <f t="shared" ca="1" si="1"/>
        <v>28.989443652691772</v>
      </c>
      <c r="E63" s="2">
        <f t="shared" ca="1" si="2"/>
        <v>16.863784803138419</v>
      </c>
      <c r="F63" s="2">
        <f t="shared" ca="1" si="3"/>
        <v>46.392586357975127</v>
      </c>
      <c r="G63" s="2">
        <f t="shared" ca="1" si="4"/>
        <v>16.927779869242734</v>
      </c>
      <c r="H63" s="2">
        <f t="shared" ca="1" si="5"/>
        <v>35.563608804793098</v>
      </c>
    </row>
    <row r="64" spans="1:8" ht="20.399999999999999" x14ac:dyDescent="0.3">
      <c r="A64" s="1" t="s">
        <v>700</v>
      </c>
      <c r="B64" s="2">
        <v>16.8</v>
      </c>
      <c r="C64" s="2">
        <f t="shared" ca="1" si="0"/>
        <v>16.844274488220087</v>
      </c>
      <c r="D64" s="2">
        <f t="shared" ca="1" si="1"/>
        <v>29.256447281162679</v>
      </c>
      <c r="E64" s="2">
        <f t="shared" ca="1" si="2"/>
        <v>16.82255473944786</v>
      </c>
      <c r="F64" s="2">
        <f t="shared" ca="1" si="3"/>
        <v>44.658303505944978</v>
      </c>
      <c r="G64" s="2">
        <f t="shared" ca="1" si="4"/>
        <v>16.762938145266467</v>
      </c>
      <c r="H64" s="2">
        <f t="shared" ca="1" si="5"/>
        <v>35.995250414864266</v>
      </c>
    </row>
    <row r="65" spans="1:8" ht="20.399999999999999" x14ac:dyDescent="0.3">
      <c r="A65" s="1" t="s">
        <v>701</v>
      </c>
      <c r="B65" s="2">
        <v>16.3</v>
      </c>
      <c r="C65" s="2">
        <f t="shared" ca="1" si="0"/>
        <v>16.354159874670927</v>
      </c>
      <c r="D65" s="2">
        <f t="shared" ca="1" si="1"/>
        <v>28.944307029482037</v>
      </c>
      <c r="E65" s="2">
        <f t="shared" ca="1" si="2"/>
        <v>16.508628153820531</v>
      </c>
      <c r="F65" s="2">
        <f t="shared" ca="1" si="3"/>
        <v>45.636220861584476</v>
      </c>
      <c r="G65" s="2">
        <f t="shared" ca="1" si="4"/>
        <v>16.912088490436364</v>
      </c>
      <c r="H65" s="2">
        <f t="shared" ca="1" si="5"/>
        <v>36.308337075279411</v>
      </c>
    </row>
    <row r="66" spans="1:8" ht="20.399999999999999" x14ac:dyDescent="0.3">
      <c r="A66" s="1" t="s">
        <v>702</v>
      </c>
      <c r="B66" s="2">
        <v>16.100000000000001</v>
      </c>
      <c r="C66" s="2">
        <f t="shared" ca="1" si="0"/>
        <v>16.046617144962635</v>
      </c>
      <c r="D66" s="2">
        <f t="shared" ca="1" si="1"/>
        <v>30.9327831756503</v>
      </c>
      <c r="E66" s="2">
        <f t="shared" ca="1" si="2"/>
        <v>16.050060215144367</v>
      </c>
      <c r="F66" s="2">
        <f t="shared" ca="1" si="3"/>
        <v>45.028878131646493</v>
      </c>
      <c r="G66" s="2">
        <f t="shared" ca="1" si="4"/>
        <v>15.661457036772443</v>
      </c>
      <c r="H66" s="2">
        <f t="shared" ca="1" si="5"/>
        <v>36.778208642454615</v>
      </c>
    </row>
    <row r="67" spans="1:8" ht="20.399999999999999" x14ac:dyDescent="0.3">
      <c r="A67" s="1" t="s">
        <v>703</v>
      </c>
      <c r="B67" s="2">
        <v>16</v>
      </c>
      <c r="C67" s="2">
        <f t="shared" ref="C67:C130" ca="1" si="6">B67+(RAND()-0.5)*B67/150</f>
        <v>15.965813947724831</v>
      </c>
      <c r="D67" s="2">
        <f t="shared" ref="D67:D130" ca="1" si="7">30+(RAND()-0.5)*30/10</f>
        <v>29.076285858734231</v>
      </c>
      <c r="E67" s="2">
        <f t="shared" ref="E67:E130" ca="1" si="8">B67+(RAND()-0.5)*B67/20</f>
        <v>15.8158147729951</v>
      </c>
      <c r="F67" s="2">
        <f t="shared" ref="F67:F130" ca="1" si="9">45+(RAND()-0.5)*30/10</f>
        <v>43.84432317743336</v>
      </c>
      <c r="G67" s="2">
        <f t="shared" ref="G67:G130" ca="1" si="10">B67+(RAND()-0.5)*B67/10</f>
        <v>16.744430338125024</v>
      </c>
      <c r="H67" s="2">
        <f t="shared" ref="H67:H130" ca="1" si="11">36+(RAND()-0.5)*30/10</f>
        <v>37.026488779917543</v>
      </c>
    </row>
    <row r="68" spans="1:8" ht="20.399999999999999" x14ac:dyDescent="0.3">
      <c r="A68" s="1" t="s">
        <v>704</v>
      </c>
      <c r="B68" s="2">
        <v>16.100000000000001</v>
      </c>
      <c r="C68" s="2">
        <f t="shared" ca="1" si="6"/>
        <v>16.058312209949378</v>
      </c>
      <c r="D68" s="2">
        <f t="shared" ca="1" si="7"/>
        <v>30.423847104258225</v>
      </c>
      <c r="E68" s="2">
        <f t="shared" ca="1" si="8"/>
        <v>16.307891909082173</v>
      </c>
      <c r="F68" s="2">
        <f t="shared" ca="1" si="9"/>
        <v>44.958386646560136</v>
      </c>
      <c r="G68" s="2">
        <f t="shared" ca="1" si="10"/>
        <v>15.510562438563403</v>
      </c>
      <c r="H68" s="2">
        <f t="shared" ca="1" si="11"/>
        <v>36.456072516777866</v>
      </c>
    </row>
    <row r="69" spans="1:8" ht="20.399999999999999" x14ac:dyDescent="0.3">
      <c r="A69" s="1" t="s">
        <v>705</v>
      </c>
      <c r="B69" s="2">
        <v>16.600000000000001</v>
      </c>
      <c r="C69" s="2">
        <f t="shared" ca="1" si="6"/>
        <v>16.599650045881237</v>
      </c>
      <c r="D69" s="2">
        <f t="shared" ca="1" si="7"/>
        <v>28.762214415691364</v>
      </c>
      <c r="E69" s="2">
        <f t="shared" ca="1" si="8"/>
        <v>16.723094470687936</v>
      </c>
      <c r="F69" s="2">
        <f t="shared" ca="1" si="9"/>
        <v>44.934233473702179</v>
      </c>
      <c r="G69" s="2">
        <f t="shared" ca="1" si="10"/>
        <v>16.163688658889601</v>
      </c>
      <c r="H69" s="2">
        <f t="shared" ca="1" si="11"/>
        <v>35.587135191405224</v>
      </c>
    </row>
    <row r="70" spans="1:8" ht="20.399999999999999" x14ac:dyDescent="0.3">
      <c r="A70" s="1" t="s">
        <v>706</v>
      </c>
      <c r="B70" s="2">
        <v>16.399999999999999</v>
      </c>
      <c r="C70" s="2">
        <f t="shared" ca="1" si="6"/>
        <v>16.438567643102598</v>
      </c>
      <c r="D70" s="2">
        <f t="shared" ca="1" si="7"/>
        <v>30.686217983171989</v>
      </c>
      <c r="E70" s="2">
        <f t="shared" ca="1" si="8"/>
        <v>16.767553008369021</v>
      </c>
      <c r="F70" s="2">
        <f t="shared" ca="1" si="9"/>
        <v>45.431720048113419</v>
      </c>
      <c r="G70" s="2">
        <f t="shared" ca="1" si="10"/>
        <v>17.049812403831037</v>
      </c>
      <c r="H70" s="2">
        <f t="shared" ca="1" si="11"/>
        <v>34.717449840293746</v>
      </c>
    </row>
    <row r="71" spans="1:8" ht="20.399999999999999" x14ac:dyDescent="0.3">
      <c r="A71" s="1" t="s">
        <v>707</v>
      </c>
      <c r="B71" s="2">
        <v>16.600000000000001</v>
      </c>
      <c r="C71" s="2">
        <f t="shared" ca="1" si="6"/>
        <v>16.562090651924947</v>
      </c>
      <c r="D71" s="2">
        <f t="shared" ca="1" si="7"/>
        <v>28.8078723233162</v>
      </c>
      <c r="E71" s="2">
        <f t="shared" ca="1" si="8"/>
        <v>16.199335139884521</v>
      </c>
      <c r="F71" s="2">
        <f t="shared" ca="1" si="9"/>
        <v>46.341856246524934</v>
      </c>
      <c r="G71" s="2">
        <f t="shared" ca="1" si="10"/>
        <v>15.789934772025125</v>
      </c>
      <c r="H71" s="2">
        <f t="shared" ca="1" si="11"/>
        <v>35.621000390396183</v>
      </c>
    </row>
    <row r="72" spans="1:8" ht="20.399999999999999" x14ac:dyDescent="0.3">
      <c r="A72" s="1" t="s">
        <v>708</v>
      </c>
      <c r="B72" s="2">
        <v>16.600000000000001</v>
      </c>
      <c r="C72" s="2">
        <f t="shared" ca="1" si="6"/>
        <v>16.563436913790898</v>
      </c>
      <c r="D72" s="2">
        <f t="shared" ca="1" si="7"/>
        <v>29.164831813384247</v>
      </c>
      <c r="E72" s="2">
        <f t="shared" ca="1" si="8"/>
        <v>16.806288886715411</v>
      </c>
      <c r="F72" s="2">
        <f t="shared" ca="1" si="9"/>
        <v>45.276431702240664</v>
      </c>
      <c r="G72" s="2">
        <f t="shared" ca="1" si="10"/>
        <v>17.250461231555885</v>
      </c>
      <c r="H72" s="2">
        <f t="shared" ca="1" si="11"/>
        <v>36.379241389162374</v>
      </c>
    </row>
    <row r="73" spans="1:8" ht="20.399999999999999" x14ac:dyDescent="0.3">
      <c r="A73" s="1" t="s">
        <v>709</v>
      </c>
      <c r="B73" s="2">
        <v>17.3</v>
      </c>
      <c r="C73" s="2">
        <f t="shared" ca="1" si="6"/>
        <v>17.319486038781957</v>
      </c>
      <c r="D73" s="2">
        <f t="shared" ca="1" si="7"/>
        <v>30.093883706421749</v>
      </c>
      <c r="E73" s="2">
        <f t="shared" ca="1" si="8"/>
        <v>17.411464758054393</v>
      </c>
      <c r="F73" s="2">
        <f t="shared" ca="1" si="9"/>
        <v>45.043627399611267</v>
      </c>
      <c r="G73" s="2">
        <f t="shared" ca="1" si="10"/>
        <v>16.883697152517065</v>
      </c>
      <c r="H73" s="2">
        <f t="shared" ca="1" si="11"/>
        <v>37.008035621793084</v>
      </c>
    </row>
    <row r="74" spans="1:8" ht="20.399999999999999" x14ac:dyDescent="0.3">
      <c r="A74" s="1" t="s">
        <v>710</v>
      </c>
      <c r="B74" s="2">
        <v>17.5</v>
      </c>
      <c r="C74" s="2">
        <f t="shared" ca="1" si="6"/>
        <v>17.461632673383768</v>
      </c>
      <c r="D74" s="2">
        <f t="shared" ca="1" si="7"/>
        <v>30.500004583394436</v>
      </c>
      <c r="E74" s="2">
        <f t="shared" ca="1" si="8"/>
        <v>17.421145447820368</v>
      </c>
      <c r="F74" s="2">
        <f t="shared" ca="1" si="9"/>
        <v>45.423088019306711</v>
      </c>
      <c r="G74" s="2">
        <f t="shared" ca="1" si="10"/>
        <v>17.817374930823409</v>
      </c>
      <c r="H74" s="2">
        <f t="shared" ca="1" si="11"/>
        <v>34.532142130355723</v>
      </c>
    </row>
    <row r="75" spans="1:8" ht="20.399999999999999" x14ac:dyDescent="0.3">
      <c r="A75" s="1" t="s">
        <v>711</v>
      </c>
      <c r="B75" s="2">
        <v>17.5</v>
      </c>
      <c r="C75" s="2">
        <f t="shared" ca="1" si="6"/>
        <v>17.527636873699088</v>
      </c>
      <c r="D75" s="2">
        <f t="shared" ca="1" si="7"/>
        <v>30.133905399907015</v>
      </c>
      <c r="E75" s="2">
        <f t="shared" ca="1" si="8"/>
        <v>17.324080450891543</v>
      </c>
      <c r="F75" s="2">
        <f t="shared" ca="1" si="9"/>
        <v>44.78412169882855</v>
      </c>
      <c r="G75" s="2">
        <f t="shared" ca="1" si="10"/>
        <v>17.922720484405836</v>
      </c>
      <c r="H75" s="2">
        <f t="shared" ca="1" si="11"/>
        <v>37.279941686590846</v>
      </c>
    </row>
    <row r="76" spans="1:8" ht="20.399999999999999" x14ac:dyDescent="0.3">
      <c r="A76" s="1" t="s">
        <v>712</v>
      </c>
      <c r="B76" s="2">
        <v>16.8</v>
      </c>
      <c r="C76" s="2">
        <f t="shared" ca="1" si="6"/>
        <v>16.850431891203478</v>
      </c>
      <c r="D76" s="2">
        <f t="shared" ca="1" si="7"/>
        <v>30.122647377432319</v>
      </c>
      <c r="E76" s="2">
        <f t="shared" ca="1" si="8"/>
        <v>17.092012160719598</v>
      </c>
      <c r="F76" s="2">
        <f t="shared" ca="1" si="9"/>
        <v>44.913907197976947</v>
      </c>
      <c r="G76" s="2">
        <f t="shared" ca="1" si="10"/>
        <v>17.006387163379951</v>
      </c>
      <c r="H76" s="2">
        <f t="shared" ca="1" si="11"/>
        <v>35.371072286194682</v>
      </c>
    </row>
    <row r="77" spans="1:8" ht="20.399999999999999" x14ac:dyDescent="0.3">
      <c r="A77" s="1" t="s">
        <v>713</v>
      </c>
      <c r="B77" s="2">
        <v>15.8</v>
      </c>
      <c r="C77" s="2">
        <f t="shared" ca="1" si="6"/>
        <v>15.835269004072352</v>
      </c>
      <c r="D77" s="2">
        <f t="shared" ca="1" si="7"/>
        <v>30.983008635137097</v>
      </c>
      <c r="E77" s="2">
        <f t="shared" ca="1" si="8"/>
        <v>15.981799709706914</v>
      </c>
      <c r="F77" s="2">
        <f t="shared" ca="1" si="9"/>
        <v>44.160062365790651</v>
      </c>
      <c r="G77" s="2">
        <f t="shared" ca="1" si="10"/>
        <v>16.514470861932796</v>
      </c>
      <c r="H77" s="2">
        <f t="shared" ca="1" si="11"/>
        <v>37.184504275478048</v>
      </c>
    </row>
    <row r="78" spans="1:8" ht="20.399999999999999" x14ac:dyDescent="0.3">
      <c r="A78" s="1" t="s">
        <v>714</v>
      </c>
      <c r="B78" s="2">
        <v>15.2</v>
      </c>
      <c r="C78" s="2">
        <f t="shared" ca="1" si="6"/>
        <v>15.219220745660056</v>
      </c>
      <c r="D78" s="2">
        <f t="shared" ca="1" si="7"/>
        <v>29.881785939860094</v>
      </c>
      <c r="E78" s="2">
        <f t="shared" ca="1" si="8"/>
        <v>15.493746954525751</v>
      </c>
      <c r="F78" s="2">
        <f t="shared" ca="1" si="9"/>
        <v>44.837758706834272</v>
      </c>
      <c r="G78" s="2">
        <f t="shared" ca="1" si="10"/>
        <v>15.664158454185493</v>
      </c>
      <c r="H78" s="2">
        <f t="shared" ca="1" si="11"/>
        <v>37.358840708918514</v>
      </c>
    </row>
    <row r="79" spans="1:8" ht="20.399999999999999" x14ac:dyDescent="0.3">
      <c r="A79" s="1" t="s">
        <v>715</v>
      </c>
      <c r="B79" s="2">
        <v>15.3</v>
      </c>
      <c r="C79" s="2">
        <f t="shared" ca="1" si="6"/>
        <v>15.275043664455925</v>
      </c>
      <c r="D79" s="2">
        <f t="shared" ca="1" si="7"/>
        <v>30.585443158320171</v>
      </c>
      <c r="E79" s="2">
        <f t="shared" ca="1" si="8"/>
        <v>15.229205713672176</v>
      </c>
      <c r="F79" s="2">
        <f t="shared" ca="1" si="9"/>
        <v>46.306215843686289</v>
      </c>
      <c r="G79" s="2">
        <f t="shared" ca="1" si="10"/>
        <v>15.467139097031719</v>
      </c>
      <c r="H79" s="2">
        <f t="shared" ca="1" si="11"/>
        <v>34.744247539342226</v>
      </c>
    </row>
    <row r="80" spans="1:8" ht="20.399999999999999" x14ac:dyDescent="0.3">
      <c r="A80" s="1" t="s">
        <v>716</v>
      </c>
      <c r="B80" s="2">
        <v>15.5</v>
      </c>
      <c r="C80" s="2">
        <f t="shared" ca="1" si="6"/>
        <v>15.477811113514008</v>
      </c>
      <c r="D80" s="2">
        <f t="shared" ca="1" si="7"/>
        <v>31.259837226080929</v>
      </c>
      <c r="E80" s="2">
        <f t="shared" ca="1" si="8"/>
        <v>15.74378398788587</v>
      </c>
      <c r="F80" s="2">
        <f t="shared" ca="1" si="9"/>
        <v>45.652156878291621</v>
      </c>
      <c r="G80" s="2">
        <f t="shared" ca="1" si="10"/>
        <v>15.418121798040085</v>
      </c>
      <c r="H80" s="2">
        <f t="shared" ca="1" si="11"/>
        <v>37.361550093406294</v>
      </c>
    </row>
    <row r="81" spans="1:8" ht="20.399999999999999" x14ac:dyDescent="0.3">
      <c r="A81" s="1" t="s">
        <v>717</v>
      </c>
      <c r="B81" s="2">
        <v>15.9</v>
      </c>
      <c r="C81" s="2">
        <f t="shared" ca="1" si="6"/>
        <v>15.870334750119799</v>
      </c>
      <c r="D81" s="2">
        <f t="shared" ca="1" si="7"/>
        <v>29.349526310461876</v>
      </c>
      <c r="E81" s="2">
        <f t="shared" ca="1" si="8"/>
        <v>16.243943445731173</v>
      </c>
      <c r="F81" s="2">
        <f t="shared" ca="1" si="9"/>
        <v>44.419270525331441</v>
      </c>
      <c r="G81" s="2">
        <f t="shared" ca="1" si="10"/>
        <v>16.420334050058329</v>
      </c>
      <c r="H81" s="2">
        <f t="shared" ca="1" si="11"/>
        <v>35.129325325193776</v>
      </c>
    </row>
    <row r="82" spans="1:8" ht="20.399999999999999" x14ac:dyDescent="0.3">
      <c r="A82" s="1" t="s">
        <v>718</v>
      </c>
      <c r="B82" s="2">
        <v>15.5</v>
      </c>
      <c r="C82" s="2">
        <f t="shared" ca="1" si="6"/>
        <v>15.450080937009702</v>
      </c>
      <c r="D82" s="2">
        <f t="shared" ca="1" si="7"/>
        <v>31.174928389349578</v>
      </c>
      <c r="E82" s="2">
        <f t="shared" ca="1" si="8"/>
        <v>15.498167712774231</v>
      </c>
      <c r="F82" s="2">
        <f t="shared" ca="1" si="9"/>
        <v>45.231428004308199</v>
      </c>
      <c r="G82" s="2">
        <f t="shared" ca="1" si="10"/>
        <v>16.005231331184145</v>
      </c>
      <c r="H82" s="2">
        <f t="shared" ca="1" si="11"/>
        <v>34.743476419150333</v>
      </c>
    </row>
    <row r="83" spans="1:8" ht="20.399999999999999" x14ac:dyDescent="0.3">
      <c r="A83" s="1" t="s">
        <v>719</v>
      </c>
      <c r="B83" s="2">
        <v>15.5</v>
      </c>
      <c r="C83" s="2">
        <f t="shared" ca="1" si="6"/>
        <v>15.455844250365454</v>
      </c>
      <c r="D83" s="2">
        <f t="shared" ca="1" si="7"/>
        <v>28.716376129466578</v>
      </c>
      <c r="E83" s="2">
        <f t="shared" ca="1" si="8"/>
        <v>15.605878307321516</v>
      </c>
      <c r="F83" s="2">
        <f t="shared" ca="1" si="9"/>
        <v>45.84511185102189</v>
      </c>
      <c r="G83" s="2">
        <f t="shared" ca="1" si="10"/>
        <v>15.279996635303682</v>
      </c>
      <c r="H83" s="2">
        <f t="shared" ca="1" si="11"/>
        <v>35.890394307906568</v>
      </c>
    </row>
    <row r="84" spans="1:8" ht="20.399999999999999" x14ac:dyDescent="0.3">
      <c r="A84" s="1" t="s">
        <v>720</v>
      </c>
      <c r="B84" s="2">
        <v>15.7</v>
      </c>
      <c r="C84" s="2">
        <f t="shared" ca="1" si="6"/>
        <v>15.737238535661662</v>
      </c>
      <c r="D84" s="2">
        <f t="shared" ca="1" si="7"/>
        <v>30.694205413786136</v>
      </c>
      <c r="E84" s="2">
        <f t="shared" ca="1" si="8"/>
        <v>15.923122467155814</v>
      </c>
      <c r="F84" s="2">
        <f t="shared" ca="1" si="9"/>
        <v>44.30024805747081</v>
      </c>
      <c r="G84" s="2">
        <f t="shared" ca="1" si="10"/>
        <v>15.997826230109142</v>
      </c>
      <c r="H84" s="2">
        <f t="shared" ca="1" si="11"/>
        <v>36.568762440670035</v>
      </c>
    </row>
    <row r="85" spans="1:8" ht="20.399999999999999" x14ac:dyDescent="0.3">
      <c r="A85" s="1" t="s">
        <v>721</v>
      </c>
      <c r="B85" s="2">
        <v>15.3</v>
      </c>
      <c r="C85" s="2">
        <f t="shared" ca="1" si="6"/>
        <v>15.254848169079468</v>
      </c>
      <c r="D85" s="2">
        <f t="shared" ca="1" si="7"/>
        <v>28.948540085572411</v>
      </c>
      <c r="E85" s="2">
        <f t="shared" ca="1" si="8"/>
        <v>14.938462640669108</v>
      </c>
      <c r="F85" s="2">
        <f t="shared" ca="1" si="9"/>
        <v>44.620251481980986</v>
      </c>
      <c r="G85" s="2">
        <f t="shared" ca="1" si="10"/>
        <v>15.720852839026561</v>
      </c>
      <c r="H85" s="2">
        <f t="shared" ca="1" si="11"/>
        <v>36.101235864130643</v>
      </c>
    </row>
    <row r="86" spans="1:8" ht="20.399999999999999" x14ac:dyDescent="0.3">
      <c r="A86" s="1" t="s">
        <v>722</v>
      </c>
      <c r="B86" s="2">
        <v>15.7</v>
      </c>
      <c r="C86" s="2">
        <f t="shared" ca="1" si="6"/>
        <v>15.696849191941647</v>
      </c>
      <c r="D86" s="2">
        <f t="shared" ca="1" si="7"/>
        <v>30.593904067335544</v>
      </c>
      <c r="E86" s="2">
        <f t="shared" ca="1" si="8"/>
        <v>15.980414068425919</v>
      </c>
      <c r="F86" s="2">
        <f t="shared" ca="1" si="9"/>
        <v>45.25458602316094</v>
      </c>
      <c r="G86" s="2">
        <f t="shared" ca="1" si="10"/>
        <v>15.667036640928348</v>
      </c>
      <c r="H86" s="2">
        <f t="shared" ca="1" si="11"/>
        <v>37.004362643692531</v>
      </c>
    </row>
    <row r="87" spans="1:8" ht="20.399999999999999" x14ac:dyDescent="0.3">
      <c r="A87" s="1" t="s">
        <v>723</v>
      </c>
      <c r="B87" s="2">
        <v>16</v>
      </c>
      <c r="C87" s="2">
        <f t="shared" ca="1" si="6"/>
        <v>15.974325405883787</v>
      </c>
      <c r="D87" s="2">
        <f t="shared" ca="1" si="7"/>
        <v>29.393988984138314</v>
      </c>
      <c r="E87" s="2">
        <f t="shared" ca="1" si="8"/>
        <v>16.203000520051216</v>
      </c>
      <c r="F87" s="2">
        <f t="shared" ca="1" si="9"/>
        <v>43.976335003588893</v>
      </c>
      <c r="G87" s="2">
        <f t="shared" ca="1" si="10"/>
        <v>15.517804157636343</v>
      </c>
      <c r="H87" s="2">
        <f t="shared" ca="1" si="11"/>
        <v>36.127170206874766</v>
      </c>
    </row>
    <row r="88" spans="1:8" ht="20.399999999999999" x14ac:dyDescent="0.3">
      <c r="A88" s="1" t="s">
        <v>724</v>
      </c>
      <c r="B88" s="2">
        <v>15.2</v>
      </c>
      <c r="C88" s="2">
        <f t="shared" ca="1" si="6"/>
        <v>15.153180173198873</v>
      </c>
      <c r="D88" s="2">
        <f t="shared" ca="1" si="7"/>
        <v>28.801368395486246</v>
      </c>
      <c r="E88" s="2">
        <f t="shared" ca="1" si="8"/>
        <v>15.569811054988818</v>
      </c>
      <c r="F88" s="2">
        <f t="shared" ca="1" si="9"/>
        <v>44.32120004231583</v>
      </c>
      <c r="G88" s="2">
        <f t="shared" ca="1" si="10"/>
        <v>14.831037247765893</v>
      </c>
      <c r="H88" s="2">
        <f t="shared" ca="1" si="11"/>
        <v>37.466505758423132</v>
      </c>
    </row>
    <row r="89" spans="1:8" ht="20.399999999999999" x14ac:dyDescent="0.3">
      <c r="A89" s="1" t="s">
        <v>725</v>
      </c>
      <c r="B89" s="2">
        <v>15.1</v>
      </c>
      <c r="C89" s="2">
        <f t="shared" ca="1" si="6"/>
        <v>15.062279088896602</v>
      </c>
      <c r="D89" s="2">
        <f t="shared" ca="1" si="7"/>
        <v>29.470659986308505</v>
      </c>
      <c r="E89" s="2">
        <f t="shared" ca="1" si="8"/>
        <v>15.422419946714992</v>
      </c>
      <c r="F89" s="2">
        <f t="shared" ca="1" si="9"/>
        <v>46.356360549249175</v>
      </c>
      <c r="G89" s="2">
        <f t="shared" ca="1" si="10"/>
        <v>14.948987926432297</v>
      </c>
      <c r="H89" s="2">
        <f t="shared" ca="1" si="11"/>
        <v>36.174211734292435</v>
      </c>
    </row>
    <row r="90" spans="1:8" ht="20.399999999999999" x14ac:dyDescent="0.3">
      <c r="A90" s="1" t="s">
        <v>726</v>
      </c>
      <c r="B90" s="2">
        <v>14.9</v>
      </c>
      <c r="C90" s="2">
        <f t="shared" ca="1" si="6"/>
        <v>14.885923160614514</v>
      </c>
      <c r="D90" s="2">
        <f t="shared" ca="1" si="7"/>
        <v>30.888972153752665</v>
      </c>
      <c r="E90" s="2">
        <f t="shared" ca="1" si="8"/>
        <v>14.623252138897969</v>
      </c>
      <c r="F90" s="2">
        <f t="shared" ca="1" si="9"/>
        <v>45.819770434031007</v>
      </c>
      <c r="G90" s="2">
        <f t="shared" ca="1" si="10"/>
        <v>15.552575778584915</v>
      </c>
      <c r="H90" s="2">
        <f t="shared" ca="1" si="11"/>
        <v>37.393516254269983</v>
      </c>
    </row>
    <row r="91" spans="1:8" ht="20.399999999999999" x14ac:dyDescent="0.3">
      <c r="A91" s="1" t="s">
        <v>727</v>
      </c>
      <c r="B91" s="2">
        <v>14.5</v>
      </c>
      <c r="C91" s="2">
        <f t="shared" ca="1" si="6"/>
        <v>14.500122084165511</v>
      </c>
      <c r="D91" s="2">
        <f t="shared" ca="1" si="7"/>
        <v>31.478014444383696</v>
      </c>
      <c r="E91" s="2">
        <f t="shared" ca="1" si="8"/>
        <v>14.831544867568383</v>
      </c>
      <c r="F91" s="2">
        <f t="shared" ca="1" si="9"/>
        <v>44.522654728638081</v>
      </c>
      <c r="G91" s="2">
        <f t="shared" ca="1" si="10"/>
        <v>14.449398678724004</v>
      </c>
      <c r="H91" s="2">
        <f t="shared" ca="1" si="11"/>
        <v>35.961701431331427</v>
      </c>
    </row>
    <row r="92" spans="1:8" ht="20.399999999999999" x14ac:dyDescent="0.3">
      <c r="A92" s="1" t="s">
        <v>728</v>
      </c>
      <c r="B92" s="2">
        <v>15.7</v>
      </c>
      <c r="C92" s="2">
        <f t="shared" ca="1" si="6"/>
        <v>15.664121758656082</v>
      </c>
      <c r="D92" s="2">
        <f t="shared" ca="1" si="7"/>
        <v>30.820072664645032</v>
      </c>
      <c r="E92" s="2">
        <f t="shared" ca="1" si="8"/>
        <v>15.618868901118427</v>
      </c>
      <c r="F92" s="2">
        <f t="shared" ca="1" si="9"/>
        <v>45.178705757542545</v>
      </c>
      <c r="G92" s="2">
        <f t="shared" ca="1" si="10"/>
        <v>16.194223279822811</v>
      </c>
      <c r="H92" s="2">
        <f t="shared" ca="1" si="11"/>
        <v>36.979499127142326</v>
      </c>
    </row>
    <row r="93" spans="1:8" ht="20.399999999999999" x14ac:dyDescent="0.3">
      <c r="A93" s="1" t="s">
        <v>729</v>
      </c>
      <c r="B93" s="2">
        <v>16.100000000000001</v>
      </c>
      <c r="C93" s="2">
        <f t="shared" ca="1" si="6"/>
        <v>16.114827723822547</v>
      </c>
      <c r="D93" s="2">
        <f t="shared" ca="1" si="7"/>
        <v>30.678907614500556</v>
      </c>
      <c r="E93" s="2">
        <f t="shared" ca="1" si="8"/>
        <v>15.833211858197282</v>
      </c>
      <c r="F93" s="2">
        <f t="shared" ca="1" si="9"/>
        <v>45.179661418101631</v>
      </c>
      <c r="G93" s="2">
        <f t="shared" ca="1" si="10"/>
        <v>15.555773706452333</v>
      </c>
      <c r="H93" s="2">
        <f t="shared" ca="1" si="11"/>
        <v>35.474286090921154</v>
      </c>
    </row>
    <row r="94" spans="1:8" ht="20.399999999999999" x14ac:dyDescent="0.3">
      <c r="A94" s="1" t="s">
        <v>730</v>
      </c>
      <c r="B94" s="2">
        <v>15.8</v>
      </c>
      <c r="C94" s="2">
        <f t="shared" ca="1" si="6"/>
        <v>15.758288167733385</v>
      </c>
      <c r="D94" s="2">
        <f t="shared" ca="1" si="7"/>
        <v>30.454848489305963</v>
      </c>
      <c r="E94" s="2">
        <f t="shared" ca="1" si="8"/>
        <v>15.438535975999905</v>
      </c>
      <c r="F94" s="2">
        <f t="shared" ca="1" si="9"/>
        <v>45.677917874682329</v>
      </c>
      <c r="G94" s="2">
        <f t="shared" ca="1" si="10"/>
        <v>16.338182210313157</v>
      </c>
      <c r="H94" s="2">
        <f t="shared" ca="1" si="11"/>
        <v>34.960301587926772</v>
      </c>
    </row>
    <row r="95" spans="1:8" ht="20.399999999999999" x14ac:dyDescent="0.3">
      <c r="A95" s="1" t="s">
        <v>731</v>
      </c>
      <c r="B95" s="2">
        <v>16</v>
      </c>
      <c r="C95" s="2">
        <f t="shared" ca="1" si="6"/>
        <v>15.954597448101373</v>
      </c>
      <c r="D95" s="2">
        <f t="shared" ca="1" si="7"/>
        <v>30.597142192587867</v>
      </c>
      <c r="E95" s="2">
        <f t="shared" ca="1" si="8"/>
        <v>16.003150340872359</v>
      </c>
      <c r="F95" s="2">
        <f t="shared" ca="1" si="9"/>
        <v>45.982640317922211</v>
      </c>
      <c r="G95" s="2">
        <f t="shared" ca="1" si="10"/>
        <v>15.650698840288488</v>
      </c>
      <c r="H95" s="2">
        <f t="shared" ca="1" si="11"/>
        <v>36.797998335243733</v>
      </c>
    </row>
    <row r="96" spans="1:8" ht="20.399999999999999" x14ac:dyDescent="0.3">
      <c r="A96" s="1" t="s">
        <v>732</v>
      </c>
      <c r="B96" s="2">
        <v>15.9</v>
      </c>
      <c r="C96" s="2">
        <f t="shared" ca="1" si="6"/>
        <v>15.894489644894076</v>
      </c>
      <c r="D96" s="2">
        <f t="shared" ca="1" si="7"/>
        <v>29.898380039481161</v>
      </c>
      <c r="E96" s="2">
        <f t="shared" ca="1" si="8"/>
        <v>15.74415587551132</v>
      </c>
      <c r="F96" s="2">
        <f t="shared" ca="1" si="9"/>
        <v>45.5648781931855</v>
      </c>
      <c r="G96" s="2">
        <f t="shared" ca="1" si="10"/>
        <v>15.909466711897778</v>
      </c>
      <c r="H96" s="2">
        <f t="shared" ca="1" si="11"/>
        <v>34.937995938382862</v>
      </c>
    </row>
    <row r="97" spans="1:8" ht="20.399999999999999" x14ac:dyDescent="0.3">
      <c r="A97" s="1" t="s">
        <v>733</v>
      </c>
      <c r="B97" s="2">
        <v>14.9</v>
      </c>
      <c r="C97" s="2">
        <f t="shared" ca="1" si="6"/>
        <v>14.917109015342444</v>
      </c>
      <c r="D97" s="2">
        <f t="shared" ca="1" si="7"/>
        <v>28.59408123896921</v>
      </c>
      <c r="E97" s="2">
        <f t="shared" ca="1" si="8"/>
        <v>15.184616715687644</v>
      </c>
      <c r="F97" s="2">
        <f t="shared" ca="1" si="9"/>
        <v>44.367889238246121</v>
      </c>
      <c r="G97" s="2">
        <f t="shared" ca="1" si="10"/>
        <v>14.794431846601814</v>
      </c>
      <c r="H97" s="2">
        <f t="shared" ca="1" si="11"/>
        <v>36.118225726639672</v>
      </c>
    </row>
    <row r="98" spans="1:8" ht="20.399999999999999" x14ac:dyDescent="0.3">
      <c r="A98" s="1" t="s">
        <v>734</v>
      </c>
      <c r="B98" s="2">
        <v>14.6</v>
      </c>
      <c r="C98" s="2">
        <f t="shared" ca="1" si="6"/>
        <v>14.630226506504302</v>
      </c>
      <c r="D98" s="2">
        <f t="shared" ca="1" si="7"/>
        <v>29.662403499430788</v>
      </c>
      <c r="E98" s="2">
        <f t="shared" ca="1" si="8"/>
        <v>14.475342829596837</v>
      </c>
      <c r="F98" s="2">
        <f t="shared" ca="1" si="9"/>
        <v>46.188107074878353</v>
      </c>
      <c r="G98" s="2">
        <f t="shared" ca="1" si="10"/>
        <v>13.972987864024885</v>
      </c>
      <c r="H98" s="2">
        <f t="shared" ca="1" si="11"/>
        <v>37.493909710052989</v>
      </c>
    </row>
    <row r="99" spans="1:8" ht="20.399999999999999" x14ac:dyDescent="0.3">
      <c r="A99" s="1" t="s">
        <v>735</v>
      </c>
      <c r="B99" s="2">
        <v>14.3</v>
      </c>
      <c r="C99" s="2">
        <f t="shared" ca="1" si="6"/>
        <v>14.337378248942814</v>
      </c>
      <c r="D99" s="2">
        <f t="shared" ca="1" si="7"/>
        <v>28.759895627980445</v>
      </c>
      <c r="E99" s="2">
        <f t="shared" ca="1" si="8"/>
        <v>13.978840350510096</v>
      </c>
      <c r="F99" s="2">
        <f t="shared" ca="1" si="9"/>
        <v>44.146149312391401</v>
      </c>
      <c r="G99" s="2">
        <f t="shared" ca="1" si="10"/>
        <v>14.04680642826464</v>
      </c>
      <c r="H99" s="2">
        <f t="shared" ca="1" si="11"/>
        <v>36.667548477474597</v>
      </c>
    </row>
    <row r="100" spans="1:8" ht="20.399999999999999" x14ac:dyDescent="0.3">
      <c r="A100" s="1" t="s">
        <v>736</v>
      </c>
      <c r="B100" s="2">
        <v>14</v>
      </c>
      <c r="C100" s="2">
        <f t="shared" ca="1" si="6"/>
        <v>13.965052497707418</v>
      </c>
      <c r="D100" s="2">
        <f t="shared" ca="1" si="7"/>
        <v>28.891506423879505</v>
      </c>
      <c r="E100" s="2">
        <f t="shared" ca="1" si="8"/>
        <v>13.854433193109388</v>
      </c>
      <c r="F100" s="2">
        <f t="shared" ca="1" si="9"/>
        <v>44.162497611954542</v>
      </c>
      <c r="G100" s="2">
        <f t="shared" ca="1" si="10"/>
        <v>14.618272832787893</v>
      </c>
      <c r="H100" s="2">
        <f t="shared" ca="1" si="11"/>
        <v>34.843386269916465</v>
      </c>
    </row>
    <row r="101" spans="1:8" ht="20.399999999999999" x14ac:dyDescent="0.3">
      <c r="A101" s="1" t="s">
        <v>737</v>
      </c>
      <c r="B101" s="2">
        <v>13.8</v>
      </c>
      <c r="C101" s="2">
        <f t="shared" ca="1" si="6"/>
        <v>13.788037314538954</v>
      </c>
      <c r="D101" s="2">
        <f t="shared" ca="1" si="7"/>
        <v>29.661559407644415</v>
      </c>
      <c r="E101" s="2">
        <f t="shared" ca="1" si="8"/>
        <v>13.501322234860412</v>
      </c>
      <c r="F101" s="2">
        <f t="shared" ca="1" si="9"/>
        <v>45.174061732355192</v>
      </c>
      <c r="G101" s="2">
        <f t="shared" ca="1" si="10"/>
        <v>14.229992317277119</v>
      </c>
      <c r="H101" s="2">
        <f t="shared" ca="1" si="11"/>
        <v>36.395097981996699</v>
      </c>
    </row>
    <row r="102" spans="1:8" ht="20.399999999999999" x14ac:dyDescent="0.3">
      <c r="A102" s="1" t="s">
        <v>738</v>
      </c>
      <c r="B102" s="2">
        <v>14.3</v>
      </c>
      <c r="C102" s="2">
        <f t="shared" ca="1" si="6"/>
        <v>14.346454750252853</v>
      </c>
      <c r="D102" s="2">
        <f t="shared" ca="1" si="7"/>
        <v>28.935511857694173</v>
      </c>
      <c r="E102" s="2">
        <f t="shared" ca="1" si="8"/>
        <v>14.022345864789868</v>
      </c>
      <c r="F102" s="2">
        <f t="shared" ca="1" si="9"/>
        <v>46.150249779057958</v>
      </c>
      <c r="G102" s="2">
        <f t="shared" ca="1" si="10"/>
        <v>14.287296844730623</v>
      </c>
      <c r="H102" s="2">
        <f t="shared" ca="1" si="11"/>
        <v>35.877711795532115</v>
      </c>
    </row>
    <row r="103" spans="1:8" ht="20.399999999999999" x14ac:dyDescent="0.3">
      <c r="A103" s="1" t="s">
        <v>739</v>
      </c>
      <c r="B103" s="2">
        <v>14.3</v>
      </c>
      <c r="C103" s="2">
        <f t="shared" ca="1" si="6"/>
        <v>14.308619578273948</v>
      </c>
      <c r="D103" s="2">
        <f t="shared" ca="1" si="7"/>
        <v>28.977263162165411</v>
      </c>
      <c r="E103" s="2">
        <f t="shared" ca="1" si="8"/>
        <v>14.189213309832832</v>
      </c>
      <c r="F103" s="2">
        <f t="shared" ca="1" si="9"/>
        <v>45.018144375913636</v>
      </c>
      <c r="G103" s="2">
        <f t="shared" ca="1" si="10"/>
        <v>14.869341282017354</v>
      </c>
      <c r="H103" s="2">
        <f t="shared" ca="1" si="11"/>
        <v>34.981643291335502</v>
      </c>
    </row>
    <row r="104" spans="1:8" ht="20.399999999999999" x14ac:dyDescent="0.3">
      <c r="A104" s="1" t="s">
        <v>740</v>
      </c>
      <c r="B104" s="2">
        <v>14.2</v>
      </c>
      <c r="C104" s="2">
        <f t="shared" ca="1" si="6"/>
        <v>14.180042026929998</v>
      </c>
      <c r="D104" s="2">
        <f t="shared" ca="1" si="7"/>
        <v>31.059526398319214</v>
      </c>
      <c r="E104" s="2">
        <f t="shared" ca="1" si="8"/>
        <v>13.932909249394147</v>
      </c>
      <c r="F104" s="2">
        <f t="shared" ca="1" si="9"/>
        <v>45.57198646224461</v>
      </c>
      <c r="G104" s="2">
        <f t="shared" ca="1" si="10"/>
        <v>14.000379072540596</v>
      </c>
      <c r="H104" s="2">
        <f t="shared" ca="1" si="11"/>
        <v>35.965974038738217</v>
      </c>
    </row>
    <row r="105" spans="1:8" ht="20.399999999999999" x14ac:dyDescent="0.3">
      <c r="A105" s="1" t="s">
        <v>741</v>
      </c>
      <c r="B105" s="2">
        <v>14.6</v>
      </c>
      <c r="C105" s="2">
        <f t="shared" ca="1" si="6"/>
        <v>14.609311036551201</v>
      </c>
      <c r="D105" s="2">
        <f t="shared" ca="1" si="7"/>
        <v>31.174523527985812</v>
      </c>
      <c r="E105" s="2">
        <f t="shared" ca="1" si="8"/>
        <v>14.660011706961209</v>
      </c>
      <c r="F105" s="2">
        <f t="shared" ca="1" si="9"/>
        <v>45.281452688267933</v>
      </c>
      <c r="G105" s="2">
        <f t="shared" ca="1" si="10"/>
        <v>14.434252061957443</v>
      </c>
      <c r="H105" s="2">
        <f t="shared" ca="1" si="11"/>
        <v>36.768439176733075</v>
      </c>
    </row>
    <row r="106" spans="1:8" ht="20.399999999999999" x14ac:dyDescent="0.3">
      <c r="A106" s="1" t="s">
        <v>742</v>
      </c>
      <c r="B106" s="2">
        <v>14</v>
      </c>
      <c r="C106" s="2">
        <f t="shared" ca="1" si="6"/>
        <v>14.046663962839835</v>
      </c>
      <c r="D106" s="2">
        <f t="shared" ca="1" si="7"/>
        <v>30.958751842521437</v>
      </c>
      <c r="E106" s="2">
        <f t="shared" ca="1" si="8"/>
        <v>14.148900806094019</v>
      </c>
      <c r="F106" s="2">
        <f t="shared" ca="1" si="9"/>
        <v>43.641204092258654</v>
      </c>
      <c r="G106" s="2">
        <f t="shared" ca="1" si="10"/>
        <v>13.681112654582314</v>
      </c>
      <c r="H106" s="2">
        <f t="shared" ca="1" si="11"/>
        <v>37.023888054327713</v>
      </c>
    </row>
    <row r="107" spans="1:8" ht="20.399999999999999" x14ac:dyDescent="0.3">
      <c r="A107" s="1" t="s">
        <v>743</v>
      </c>
      <c r="B107" s="2">
        <v>14.4</v>
      </c>
      <c r="C107" s="2">
        <f t="shared" ca="1" si="6"/>
        <v>14.443649662073861</v>
      </c>
      <c r="D107" s="2">
        <f t="shared" ca="1" si="7"/>
        <v>30.0181539896274</v>
      </c>
      <c r="E107" s="2">
        <f t="shared" ca="1" si="8"/>
        <v>14.080147576142849</v>
      </c>
      <c r="F107" s="2">
        <f t="shared" ca="1" si="9"/>
        <v>46.263042990398311</v>
      </c>
      <c r="G107" s="2">
        <f t="shared" ca="1" si="10"/>
        <v>14.570979404349314</v>
      </c>
      <c r="H107" s="2">
        <f t="shared" ca="1" si="11"/>
        <v>35.079055344433073</v>
      </c>
    </row>
    <row r="108" spans="1:8" ht="20.399999999999999" x14ac:dyDescent="0.3">
      <c r="A108" s="1" t="s">
        <v>744</v>
      </c>
      <c r="B108" s="2">
        <v>14.4</v>
      </c>
      <c r="C108" s="2">
        <f t="shared" ca="1" si="6"/>
        <v>14.411085203828749</v>
      </c>
      <c r="D108" s="2">
        <f t="shared" ca="1" si="7"/>
        <v>31.101381219951275</v>
      </c>
      <c r="E108" s="2">
        <f t="shared" ca="1" si="8"/>
        <v>14.74274711159326</v>
      </c>
      <c r="F108" s="2">
        <f t="shared" ca="1" si="9"/>
        <v>44.697493793858584</v>
      </c>
      <c r="G108" s="2">
        <f t="shared" ca="1" si="10"/>
        <v>14.254645956909457</v>
      </c>
      <c r="H108" s="2">
        <f t="shared" ca="1" si="11"/>
        <v>35.55451851793903</v>
      </c>
    </row>
    <row r="109" spans="1:8" ht="20.399999999999999" x14ac:dyDescent="0.3">
      <c r="A109" s="1" t="s">
        <v>745</v>
      </c>
      <c r="B109" s="2">
        <v>14</v>
      </c>
      <c r="C109" s="2">
        <f t="shared" ca="1" si="6"/>
        <v>14.018964469682423</v>
      </c>
      <c r="D109" s="2">
        <f t="shared" ca="1" si="7"/>
        <v>31.079075168828869</v>
      </c>
      <c r="E109" s="2">
        <f t="shared" ca="1" si="8"/>
        <v>13.964379369251034</v>
      </c>
      <c r="F109" s="2">
        <f t="shared" ca="1" si="9"/>
        <v>44.199888204204221</v>
      </c>
      <c r="G109" s="2">
        <f t="shared" ca="1" si="10"/>
        <v>13.914479850044788</v>
      </c>
      <c r="H109" s="2">
        <f t="shared" ca="1" si="11"/>
        <v>35.736396069857662</v>
      </c>
    </row>
    <row r="110" spans="1:8" ht="20.399999999999999" x14ac:dyDescent="0.3">
      <c r="A110" s="1" t="s">
        <v>746</v>
      </c>
      <c r="B110" s="2">
        <v>14.5</v>
      </c>
      <c r="C110" s="2">
        <f t="shared" ca="1" si="6"/>
        <v>14.458053202704152</v>
      </c>
      <c r="D110" s="2">
        <f t="shared" ca="1" si="7"/>
        <v>30.49138784072256</v>
      </c>
      <c r="E110" s="2">
        <f t="shared" ca="1" si="8"/>
        <v>14.75046991403655</v>
      </c>
      <c r="F110" s="2">
        <f t="shared" ca="1" si="9"/>
        <v>45.653606029189156</v>
      </c>
      <c r="G110" s="2">
        <f t="shared" ca="1" si="10"/>
        <v>14.327625008838258</v>
      </c>
      <c r="H110" s="2">
        <f t="shared" ca="1" si="11"/>
        <v>34.669005216603594</v>
      </c>
    </row>
    <row r="111" spans="1:8" ht="20.399999999999999" x14ac:dyDescent="0.3">
      <c r="A111" s="1" t="s">
        <v>747</v>
      </c>
      <c r="B111" s="2">
        <v>14.6</v>
      </c>
      <c r="C111" s="2">
        <f t="shared" ca="1" si="6"/>
        <v>14.601191076155892</v>
      </c>
      <c r="D111" s="2">
        <f t="shared" ca="1" si="7"/>
        <v>29.633116325216161</v>
      </c>
      <c r="E111" s="2">
        <f t="shared" ca="1" si="8"/>
        <v>14.389527373162776</v>
      </c>
      <c r="F111" s="2">
        <f t="shared" ca="1" si="9"/>
        <v>44.748449740234875</v>
      </c>
      <c r="G111" s="2">
        <f t="shared" ca="1" si="10"/>
        <v>14.392905327224881</v>
      </c>
      <c r="H111" s="2">
        <f t="shared" ca="1" si="11"/>
        <v>36.653285668954155</v>
      </c>
    </row>
    <row r="112" spans="1:8" ht="20.399999999999999" x14ac:dyDescent="0.3">
      <c r="A112" s="1" t="s">
        <v>748</v>
      </c>
      <c r="B112" s="2">
        <v>15.1</v>
      </c>
      <c r="C112" s="2">
        <f t="shared" ca="1" si="6"/>
        <v>15.126318068659847</v>
      </c>
      <c r="D112" s="2">
        <f t="shared" ca="1" si="7"/>
        <v>30.487854984482262</v>
      </c>
      <c r="E112" s="2">
        <f t="shared" ca="1" si="8"/>
        <v>14.831820792935909</v>
      </c>
      <c r="F112" s="2">
        <f t="shared" ca="1" si="9"/>
        <v>45.790338483521595</v>
      </c>
      <c r="G112" s="2">
        <f t="shared" ca="1" si="10"/>
        <v>15.032709581796553</v>
      </c>
      <c r="H112" s="2">
        <f t="shared" ca="1" si="11"/>
        <v>35.76288449359155</v>
      </c>
    </row>
    <row r="113" spans="1:8" ht="20.399999999999999" x14ac:dyDescent="0.3">
      <c r="A113" s="1" t="s">
        <v>749</v>
      </c>
      <c r="B113" s="2">
        <v>15.4</v>
      </c>
      <c r="C113" s="2">
        <f t="shared" ca="1" si="6"/>
        <v>15.437148725752415</v>
      </c>
      <c r="D113" s="2">
        <f t="shared" ca="1" si="7"/>
        <v>30.55126843093063</v>
      </c>
      <c r="E113" s="2">
        <f t="shared" ca="1" si="8"/>
        <v>15.309640943457321</v>
      </c>
      <c r="F113" s="2">
        <f t="shared" ca="1" si="9"/>
        <v>45.118684343881611</v>
      </c>
      <c r="G113" s="2">
        <f t="shared" ca="1" si="10"/>
        <v>14.889326785016376</v>
      </c>
      <c r="H113" s="2">
        <f t="shared" ca="1" si="11"/>
        <v>35.381280550882117</v>
      </c>
    </row>
    <row r="114" spans="1:8" ht="20.399999999999999" x14ac:dyDescent="0.3">
      <c r="A114" s="1" t="s">
        <v>750</v>
      </c>
      <c r="B114" s="2">
        <v>15.5</v>
      </c>
      <c r="C114" s="2">
        <f t="shared" ca="1" si="6"/>
        <v>15.450331227163769</v>
      </c>
      <c r="D114" s="2">
        <f t="shared" ca="1" si="7"/>
        <v>29.104924607499768</v>
      </c>
      <c r="E114" s="2">
        <f t="shared" ca="1" si="8"/>
        <v>15.535964834612598</v>
      </c>
      <c r="F114" s="2">
        <f t="shared" ca="1" si="9"/>
        <v>45.292989910884813</v>
      </c>
      <c r="G114" s="2">
        <f t="shared" ca="1" si="10"/>
        <v>14.867332619203989</v>
      </c>
      <c r="H114" s="2">
        <f t="shared" ca="1" si="11"/>
        <v>36.249647225874419</v>
      </c>
    </row>
    <row r="115" spans="1:8" ht="20.399999999999999" x14ac:dyDescent="0.3">
      <c r="A115" s="1" t="s">
        <v>751</v>
      </c>
      <c r="B115" s="2">
        <v>15.9</v>
      </c>
      <c r="C115" s="2">
        <f t="shared" ca="1" si="6"/>
        <v>15.874550270525988</v>
      </c>
      <c r="D115" s="2">
        <f t="shared" ca="1" si="7"/>
        <v>29.157991648885247</v>
      </c>
      <c r="E115" s="2">
        <f t="shared" ca="1" si="8"/>
        <v>15.787914620206537</v>
      </c>
      <c r="F115" s="2">
        <f t="shared" ca="1" si="9"/>
        <v>45.307177095966601</v>
      </c>
      <c r="G115" s="2">
        <f t="shared" ca="1" si="10"/>
        <v>16.038819201492281</v>
      </c>
      <c r="H115" s="2">
        <f t="shared" ca="1" si="11"/>
        <v>35.448897002371297</v>
      </c>
    </row>
    <row r="116" spans="1:8" ht="20.399999999999999" x14ac:dyDescent="0.3">
      <c r="A116" s="1" t="s">
        <v>752</v>
      </c>
      <c r="B116" s="2">
        <v>15.7</v>
      </c>
      <c r="C116" s="2">
        <f t="shared" ca="1" si="6"/>
        <v>15.658969278408431</v>
      </c>
      <c r="D116" s="2">
        <f t="shared" ca="1" si="7"/>
        <v>31.408280832409865</v>
      </c>
      <c r="E116" s="2">
        <f t="shared" ca="1" si="8"/>
        <v>15.83556766004077</v>
      </c>
      <c r="F116" s="2">
        <f t="shared" ca="1" si="9"/>
        <v>45.212693743568018</v>
      </c>
      <c r="G116" s="2">
        <f t="shared" ca="1" si="10"/>
        <v>15.509347062421144</v>
      </c>
      <c r="H116" s="2">
        <f t="shared" ca="1" si="11"/>
        <v>35.647327764291376</v>
      </c>
    </row>
    <row r="117" spans="1:8" ht="20.399999999999999" x14ac:dyDescent="0.3">
      <c r="A117" s="1" t="s">
        <v>753</v>
      </c>
      <c r="B117" s="2">
        <v>15.8</v>
      </c>
      <c r="C117" s="2">
        <f t="shared" ca="1" si="6"/>
        <v>15.837965124814227</v>
      </c>
      <c r="D117" s="2">
        <f t="shared" ca="1" si="7"/>
        <v>29.781080902131851</v>
      </c>
      <c r="E117" s="2">
        <f t="shared" ca="1" si="8"/>
        <v>15.781022660340634</v>
      </c>
      <c r="F117" s="2">
        <f t="shared" ca="1" si="9"/>
        <v>43.510606597811581</v>
      </c>
      <c r="G117" s="2">
        <f t="shared" ca="1" si="10"/>
        <v>15.744010917065236</v>
      </c>
      <c r="H117" s="2">
        <f t="shared" ca="1" si="11"/>
        <v>35.652716946387194</v>
      </c>
    </row>
    <row r="118" spans="1:8" ht="20.399999999999999" x14ac:dyDescent="0.3">
      <c r="A118" s="1" t="s">
        <v>754</v>
      </c>
      <c r="B118" s="2">
        <v>15</v>
      </c>
      <c r="C118" s="2">
        <f t="shared" ca="1" si="6"/>
        <v>15.009930466379917</v>
      </c>
      <c r="D118" s="2">
        <f t="shared" ca="1" si="7"/>
        <v>30.105327828914046</v>
      </c>
      <c r="E118" s="2">
        <f t="shared" ca="1" si="8"/>
        <v>15.283387405854256</v>
      </c>
      <c r="F118" s="2">
        <f t="shared" ca="1" si="9"/>
        <v>45.976034951257809</v>
      </c>
      <c r="G118" s="2">
        <f t="shared" ca="1" si="10"/>
        <v>15.638713170991634</v>
      </c>
      <c r="H118" s="2">
        <f t="shared" ca="1" si="11"/>
        <v>37.33413718044207</v>
      </c>
    </row>
    <row r="119" spans="1:8" ht="20.399999999999999" x14ac:dyDescent="0.3">
      <c r="A119" s="1" t="s">
        <v>755</v>
      </c>
      <c r="B119" s="2">
        <v>15.1</v>
      </c>
      <c r="C119" s="2">
        <f t="shared" ca="1" si="6"/>
        <v>15.126502472865866</v>
      </c>
      <c r="D119" s="2">
        <f t="shared" ca="1" si="7"/>
        <v>28.598630866553478</v>
      </c>
      <c r="E119" s="2">
        <f t="shared" ca="1" si="8"/>
        <v>15.073076679877197</v>
      </c>
      <c r="F119" s="2">
        <f t="shared" ca="1" si="9"/>
        <v>45.84282619967977</v>
      </c>
      <c r="G119" s="2">
        <f t="shared" ca="1" si="10"/>
        <v>15.365877862516124</v>
      </c>
      <c r="H119" s="2">
        <f t="shared" ca="1" si="11"/>
        <v>37.24537350588502</v>
      </c>
    </row>
    <row r="120" spans="1:8" ht="20.399999999999999" x14ac:dyDescent="0.3">
      <c r="A120" s="1" t="s">
        <v>756</v>
      </c>
      <c r="B120" s="2">
        <v>16.399999999999999</v>
      </c>
      <c r="C120" s="2">
        <f t="shared" ca="1" si="6"/>
        <v>16.376001571795705</v>
      </c>
      <c r="D120" s="2">
        <f t="shared" ca="1" si="7"/>
        <v>31.101988910971709</v>
      </c>
      <c r="E120" s="2">
        <f t="shared" ca="1" si="8"/>
        <v>16.628494270049451</v>
      </c>
      <c r="F120" s="2">
        <f t="shared" ca="1" si="9"/>
        <v>44.766354162654068</v>
      </c>
      <c r="G120" s="2">
        <f t="shared" ca="1" si="10"/>
        <v>16.139420909403412</v>
      </c>
      <c r="H120" s="2">
        <f t="shared" ca="1" si="11"/>
        <v>36.202193574777262</v>
      </c>
    </row>
    <row r="121" spans="1:8" ht="20.399999999999999" x14ac:dyDescent="0.3">
      <c r="A121" s="1" t="s">
        <v>757</v>
      </c>
      <c r="B121" s="2">
        <v>16</v>
      </c>
      <c r="C121" s="2">
        <f t="shared" ca="1" si="6"/>
        <v>16.041507558925911</v>
      </c>
      <c r="D121" s="2">
        <f t="shared" ca="1" si="7"/>
        <v>29.788432754177343</v>
      </c>
      <c r="E121" s="2">
        <f t="shared" ca="1" si="8"/>
        <v>15.735760052440275</v>
      </c>
      <c r="F121" s="2">
        <f t="shared" ca="1" si="9"/>
        <v>45.216170400707341</v>
      </c>
      <c r="G121" s="2">
        <f t="shared" ca="1" si="10"/>
        <v>15.604836533137751</v>
      </c>
      <c r="H121" s="2">
        <f t="shared" ca="1" si="11"/>
        <v>35.829778629196547</v>
      </c>
    </row>
    <row r="122" spans="1:8" ht="20.399999999999999" x14ac:dyDescent="0.3">
      <c r="A122" s="1" t="s">
        <v>758</v>
      </c>
      <c r="B122" s="2">
        <v>15.7</v>
      </c>
      <c r="C122" s="2">
        <f t="shared" ca="1" si="6"/>
        <v>15.722960912307823</v>
      </c>
      <c r="D122" s="2">
        <f t="shared" ca="1" si="7"/>
        <v>31.084500716896375</v>
      </c>
      <c r="E122" s="2">
        <f t="shared" ca="1" si="8"/>
        <v>15.773721025277391</v>
      </c>
      <c r="F122" s="2">
        <f t="shared" ca="1" si="9"/>
        <v>43.945958521642346</v>
      </c>
      <c r="G122" s="2">
        <f t="shared" ca="1" si="10"/>
        <v>16.04021126828189</v>
      </c>
      <c r="H122" s="2">
        <f t="shared" ca="1" si="11"/>
        <v>35.320295846076441</v>
      </c>
    </row>
    <row r="123" spans="1:8" ht="20.399999999999999" x14ac:dyDescent="0.3">
      <c r="A123" s="1" t="s">
        <v>759</v>
      </c>
      <c r="B123" s="2">
        <v>14.6</v>
      </c>
      <c r="C123" s="2">
        <f t="shared" ca="1" si="6"/>
        <v>14.616846495196091</v>
      </c>
      <c r="D123" s="2">
        <f t="shared" ca="1" si="7"/>
        <v>30.395200418671919</v>
      </c>
      <c r="E123" s="2">
        <f t="shared" ca="1" si="8"/>
        <v>14.850580562954715</v>
      </c>
      <c r="F123" s="2">
        <f t="shared" ca="1" si="9"/>
        <v>45.086934662003969</v>
      </c>
      <c r="G123" s="2">
        <f t="shared" ca="1" si="10"/>
        <v>15.142773435737302</v>
      </c>
      <c r="H123" s="2">
        <f t="shared" ca="1" si="11"/>
        <v>34.737387880033246</v>
      </c>
    </row>
    <row r="124" spans="1:8" ht="20.399999999999999" x14ac:dyDescent="0.3">
      <c r="A124" s="1" t="s">
        <v>760</v>
      </c>
      <c r="B124" s="2">
        <v>12.8</v>
      </c>
      <c r="C124" s="2">
        <f t="shared" ca="1" si="6"/>
        <v>12.798855076674604</v>
      </c>
      <c r="D124" s="2">
        <f t="shared" ca="1" si="7"/>
        <v>30.79874580157875</v>
      </c>
      <c r="E124" s="2">
        <f t="shared" ca="1" si="8"/>
        <v>12.791240356080051</v>
      </c>
      <c r="F124" s="2">
        <f t="shared" ca="1" si="9"/>
        <v>43.799413745892949</v>
      </c>
      <c r="G124" s="2">
        <f t="shared" ca="1" si="10"/>
        <v>12.753180957203588</v>
      </c>
      <c r="H124" s="2">
        <f t="shared" ca="1" si="11"/>
        <v>35.126819490565872</v>
      </c>
    </row>
    <row r="125" spans="1:8" ht="20.399999999999999" x14ac:dyDescent="0.3">
      <c r="A125" s="1" t="s">
        <v>761</v>
      </c>
      <c r="B125" s="2">
        <v>12.9</v>
      </c>
      <c r="C125" s="2">
        <f t="shared" ca="1" si="6"/>
        <v>12.871954931271056</v>
      </c>
      <c r="D125" s="2">
        <f t="shared" ca="1" si="7"/>
        <v>28.578645615652459</v>
      </c>
      <c r="E125" s="2">
        <f t="shared" ca="1" si="8"/>
        <v>12.748399701779123</v>
      </c>
      <c r="F125" s="2">
        <f t="shared" ca="1" si="9"/>
        <v>46.173942878361103</v>
      </c>
      <c r="G125" s="2">
        <f t="shared" ca="1" si="10"/>
        <v>13.126690433284178</v>
      </c>
      <c r="H125" s="2">
        <f t="shared" ca="1" si="11"/>
        <v>36.297471951764507</v>
      </c>
    </row>
    <row r="126" spans="1:8" ht="20.399999999999999" x14ac:dyDescent="0.3">
      <c r="A126" s="1" t="s">
        <v>762</v>
      </c>
      <c r="B126" s="2">
        <v>12.5</v>
      </c>
      <c r="C126" s="2">
        <f t="shared" ca="1" si="6"/>
        <v>12.538759612686487</v>
      </c>
      <c r="D126" s="2">
        <f t="shared" ca="1" si="7"/>
        <v>29.290527079698752</v>
      </c>
      <c r="E126" s="2">
        <f t="shared" ca="1" si="8"/>
        <v>12.641570822724582</v>
      </c>
      <c r="F126" s="2">
        <f t="shared" ca="1" si="9"/>
        <v>46.258672036563723</v>
      </c>
      <c r="G126" s="2">
        <f t="shared" ca="1" si="10"/>
        <v>12.532066573548651</v>
      </c>
      <c r="H126" s="2">
        <f t="shared" ca="1" si="11"/>
        <v>36.269252455305711</v>
      </c>
    </row>
    <row r="127" spans="1:8" ht="20.399999999999999" x14ac:dyDescent="0.3">
      <c r="A127" s="1" t="s">
        <v>763</v>
      </c>
      <c r="B127" s="2">
        <v>12.9</v>
      </c>
      <c r="C127" s="2">
        <f t="shared" ca="1" si="6"/>
        <v>12.942078950211924</v>
      </c>
      <c r="D127" s="2">
        <f t="shared" ca="1" si="7"/>
        <v>30.92499399510972</v>
      </c>
      <c r="E127" s="2">
        <f t="shared" ca="1" si="8"/>
        <v>13.044532855678733</v>
      </c>
      <c r="F127" s="2">
        <f t="shared" ca="1" si="9"/>
        <v>44.887489066794814</v>
      </c>
      <c r="G127" s="2">
        <f t="shared" ca="1" si="10"/>
        <v>12.654162632943894</v>
      </c>
      <c r="H127" s="2">
        <f t="shared" ca="1" si="11"/>
        <v>36.297578534767148</v>
      </c>
    </row>
    <row r="128" spans="1:8" ht="20.399999999999999" x14ac:dyDescent="0.3">
      <c r="A128" s="1" t="s">
        <v>764</v>
      </c>
      <c r="B128" s="2">
        <v>13.4</v>
      </c>
      <c r="C128" s="2">
        <f t="shared" ca="1" si="6"/>
        <v>13.392812696300004</v>
      </c>
      <c r="D128" s="2">
        <f t="shared" ca="1" si="7"/>
        <v>29.166168286444119</v>
      </c>
      <c r="E128" s="2">
        <f t="shared" ca="1" si="8"/>
        <v>13.447154207185996</v>
      </c>
      <c r="F128" s="2">
        <f t="shared" ca="1" si="9"/>
        <v>43.611799810547303</v>
      </c>
      <c r="G128" s="2">
        <f t="shared" ca="1" si="10"/>
        <v>13.109429637090305</v>
      </c>
      <c r="H128" s="2">
        <f t="shared" ca="1" si="11"/>
        <v>35.130906935784708</v>
      </c>
    </row>
    <row r="129" spans="1:8" ht="20.399999999999999" x14ac:dyDescent="0.3">
      <c r="A129" s="1" t="s">
        <v>765</v>
      </c>
      <c r="B129" s="2">
        <v>13.8</v>
      </c>
      <c r="C129" s="2">
        <f t="shared" ca="1" si="6"/>
        <v>13.762293889296298</v>
      </c>
      <c r="D129" s="2">
        <f t="shared" ca="1" si="7"/>
        <v>31.132182451432623</v>
      </c>
      <c r="E129" s="2">
        <f t="shared" ca="1" si="8"/>
        <v>13.776323635990652</v>
      </c>
      <c r="F129" s="2">
        <f t="shared" ca="1" si="9"/>
        <v>45.738998673239301</v>
      </c>
      <c r="G129" s="2">
        <f t="shared" ca="1" si="10"/>
        <v>14.10788304765663</v>
      </c>
      <c r="H129" s="2">
        <f t="shared" ca="1" si="11"/>
        <v>37.358473455770095</v>
      </c>
    </row>
    <row r="130" spans="1:8" ht="20.399999999999999" x14ac:dyDescent="0.3">
      <c r="A130" s="1" t="s">
        <v>766</v>
      </c>
      <c r="B130" s="2">
        <v>14.2</v>
      </c>
      <c r="C130" s="2">
        <f t="shared" ca="1" si="6"/>
        <v>14.153040496200482</v>
      </c>
      <c r="D130" s="2">
        <f t="shared" ca="1" si="7"/>
        <v>31.355854335792174</v>
      </c>
      <c r="E130" s="2">
        <f t="shared" ca="1" si="8"/>
        <v>14.008373521199811</v>
      </c>
      <c r="F130" s="2">
        <f t="shared" ca="1" si="9"/>
        <v>43.871909011397207</v>
      </c>
      <c r="G130" s="2">
        <f t="shared" ca="1" si="10"/>
        <v>13.78854864681449</v>
      </c>
      <c r="H130" s="2">
        <f t="shared" ca="1" si="11"/>
        <v>36.703201464199516</v>
      </c>
    </row>
    <row r="131" spans="1:8" ht="20.399999999999999" x14ac:dyDescent="0.3">
      <c r="A131" s="1" t="s">
        <v>767</v>
      </c>
      <c r="B131" s="2">
        <v>13.8</v>
      </c>
      <c r="C131" s="2">
        <f t="shared" ref="C131:C194" ca="1" si="12">B131+(RAND()-0.5)*B131/150</f>
        <v>13.814096766643976</v>
      </c>
      <c r="D131" s="2">
        <f t="shared" ref="D131:D194" ca="1" si="13">30+(RAND()-0.5)*30/10</f>
        <v>30.874704769578322</v>
      </c>
      <c r="E131" s="2">
        <f t="shared" ref="E131:E194" ca="1" si="14">B131+(RAND()-0.5)*B131/20</f>
        <v>13.844468816867279</v>
      </c>
      <c r="F131" s="2">
        <f t="shared" ref="F131:F194" ca="1" si="15">45+(RAND()-0.5)*30/10</f>
        <v>43.840361368328963</v>
      </c>
      <c r="G131" s="2">
        <f t="shared" ref="G131:G194" ca="1" si="16">B131+(RAND()-0.5)*B131/10</f>
        <v>13.178448219408509</v>
      </c>
      <c r="H131" s="2">
        <f t="shared" ref="H131:H194" ca="1" si="17">36+(RAND()-0.5)*30/10</f>
        <v>37.399734014637673</v>
      </c>
    </row>
    <row r="132" spans="1:8" ht="20.399999999999999" x14ac:dyDescent="0.3">
      <c r="A132" s="1" t="s">
        <v>768</v>
      </c>
      <c r="B132" s="2">
        <v>14</v>
      </c>
      <c r="C132" s="2">
        <f t="shared" ca="1" si="12"/>
        <v>14.040878941426051</v>
      </c>
      <c r="D132" s="2">
        <f t="shared" ca="1" si="13"/>
        <v>29.618243974696725</v>
      </c>
      <c r="E132" s="2">
        <f t="shared" ca="1" si="14"/>
        <v>13.961304651628241</v>
      </c>
      <c r="F132" s="2">
        <f t="shared" ca="1" si="15"/>
        <v>45.72553656259403</v>
      </c>
      <c r="G132" s="2">
        <f t="shared" ca="1" si="16"/>
        <v>13.59462718413592</v>
      </c>
      <c r="H132" s="2">
        <f t="shared" ca="1" si="17"/>
        <v>34.646802083792366</v>
      </c>
    </row>
    <row r="133" spans="1:8" ht="20.399999999999999" x14ac:dyDescent="0.3">
      <c r="A133" s="1" t="s">
        <v>769</v>
      </c>
      <c r="B133" s="2">
        <v>13.9</v>
      </c>
      <c r="C133" s="2">
        <f t="shared" ca="1" si="12"/>
        <v>13.874326544521672</v>
      </c>
      <c r="D133" s="2">
        <f t="shared" ca="1" si="13"/>
        <v>28.648534265189479</v>
      </c>
      <c r="E133" s="2">
        <f t="shared" ca="1" si="14"/>
        <v>13.731962656939743</v>
      </c>
      <c r="F133" s="2">
        <f t="shared" ca="1" si="15"/>
        <v>43.694039341971596</v>
      </c>
      <c r="G133" s="2">
        <f t="shared" ca="1" si="16"/>
        <v>14.30774005286937</v>
      </c>
      <c r="H133" s="2">
        <f t="shared" ca="1" si="17"/>
        <v>34.909567049705323</v>
      </c>
    </row>
    <row r="134" spans="1:8" ht="20.399999999999999" x14ac:dyDescent="0.3">
      <c r="A134" s="1" t="s">
        <v>770</v>
      </c>
      <c r="B134" s="2">
        <v>14</v>
      </c>
      <c r="C134" s="2">
        <f t="shared" ca="1" si="12"/>
        <v>14.004445734264882</v>
      </c>
      <c r="D134" s="2">
        <f t="shared" ca="1" si="13"/>
        <v>30.181424298373191</v>
      </c>
      <c r="E134" s="2">
        <f t="shared" ca="1" si="14"/>
        <v>14.304430952141614</v>
      </c>
      <c r="F134" s="2">
        <f t="shared" ca="1" si="15"/>
        <v>46.478906072988586</v>
      </c>
      <c r="G134" s="2">
        <f t="shared" ca="1" si="16"/>
        <v>13.867624463280654</v>
      </c>
      <c r="H134" s="2">
        <f t="shared" ca="1" si="17"/>
        <v>35.807622977234118</v>
      </c>
    </row>
    <row r="135" spans="1:8" ht="20.399999999999999" x14ac:dyDescent="0.3">
      <c r="A135" s="1" t="s">
        <v>771</v>
      </c>
      <c r="B135" s="2">
        <v>14.1</v>
      </c>
      <c r="C135" s="2">
        <f t="shared" ca="1" si="12"/>
        <v>14.090265722815909</v>
      </c>
      <c r="D135" s="2">
        <f t="shared" ca="1" si="13"/>
        <v>30.054705530820176</v>
      </c>
      <c r="E135" s="2">
        <f t="shared" ca="1" si="14"/>
        <v>14.020737526853846</v>
      </c>
      <c r="F135" s="2">
        <f t="shared" ca="1" si="15"/>
        <v>43.615060373842546</v>
      </c>
      <c r="G135" s="2">
        <f t="shared" ca="1" si="16"/>
        <v>13.925011698966538</v>
      </c>
      <c r="H135" s="2">
        <f t="shared" ca="1" si="17"/>
        <v>34.840015110894157</v>
      </c>
    </row>
    <row r="136" spans="1:8" ht="20.399999999999999" x14ac:dyDescent="0.3">
      <c r="A136" s="1" t="s">
        <v>772</v>
      </c>
      <c r="B136" s="2">
        <v>14</v>
      </c>
      <c r="C136" s="2">
        <f t="shared" ca="1" si="12"/>
        <v>14.012709099267779</v>
      </c>
      <c r="D136" s="2">
        <f t="shared" ca="1" si="13"/>
        <v>28.637383818809194</v>
      </c>
      <c r="E136" s="2">
        <f t="shared" ca="1" si="14"/>
        <v>14.031106325864489</v>
      </c>
      <c r="F136" s="2">
        <f t="shared" ca="1" si="15"/>
        <v>44.118986597084913</v>
      </c>
      <c r="G136" s="2">
        <f t="shared" ca="1" si="16"/>
        <v>14.554726184613992</v>
      </c>
      <c r="H136" s="2">
        <f t="shared" ca="1" si="17"/>
        <v>37.448742945613517</v>
      </c>
    </row>
    <row r="137" spans="1:8" ht="20.399999999999999" x14ac:dyDescent="0.3">
      <c r="A137" s="1" t="s">
        <v>773</v>
      </c>
      <c r="B137" s="2">
        <v>14.6</v>
      </c>
      <c r="C137" s="2">
        <f t="shared" ca="1" si="12"/>
        <v>14.613106985705967</v>
      </c>
      <c r="D137" s="2">
        <f t="shared" ca="1" si="13"/>
        <v>30.145075446845716</v>
      </c>
      <c r="E137" s="2">
        <f t="shared" ca="1" si="14"/>
        <v>14.658766350002258</v>
      </c>
      <c r="F137" s="2">
        <f t="shared" ca="1" si="15"/>
        <v>44.448872023117922</v>
      </c>
      <c r="G137" s="2">
        <f t="shared" ca="1" si="16"/>
        <v>14.834015622039136</v>
      </c>
      <c r="H137" s="2">
        <f t="shared" ca="1" si="17"/>
        <v>35.238364414073828</v>
      </c>
    </row>
    <row r="138" spans="1:8" ht="20.399999999999999" x14ac:dyDescent="0.3">
      <c r="A138" s="1" t="s">
        <v>774</v>
      </c>
      <c r="B138" s="2">
        <v>14.3</v>
      </c>
      <c r="C138" s="2">
        <f t="shared" ca="1" si="12"/>
        <v>14.255013418732645</v>
      </c>
      <c r="D138" s="2">
        <f t="shared" ca="1" si="13"/>
        <v>29.753298972329304</v>
      </c>
      <c r="E138" s="2">
        <f t="shared" ca="1" si="14"/>
        <v>14.291513786840744</v>
      </c>
      <c r="F138" s="2">
        <f t="shared" ca="1" si="15"/>
        <v>45.345798030385218</v>
      </c>
      <c r="G138" s="2">
        <f t="shared" ca="1" si="16"/>
        <v>13.814300738686505</v>
      </c>
      <c r="H138" s="2">
        <f t="shared" ca="1" si="17"/>
        <v>34.722967980583178</v>
      </c>
    </row>
    <row r="139" spans="1:8" ht="20.399999999999999" x14ac:dyDescent="0.3">
      <c r="A139" s="1" t="s">
        <v>775</v>
      </c>
      <c r="B139" s="2">
        <v>14.3</v>
      </c>
      <c r="C139" s="2">
        <f t="shared" ca="1" si="12"/>
        <v>14.277229656935125</v>
      </c>
      <c r="D139" s="2">
        <f t="shared" ca="1" si="13"/>
        <v>30.106236298011794</v>
      </c>
      <c r="E139" s="2">
        <f t="shared" ca="1" si="14"/>
        <v>14.584269727885188</v>
      </c>
      <c r="F139" s="2">
        <f t="shared" ca="1" si="15"/>
        <v>45.447716617656951</v>
      </c>
      <c r="G139" s="2">
        <f t="shared" ca="1" si="16"/>
        <v>13.70816616262413</v>
      </c>
      <c r="H139" s="2">
        <f t="shared" ca="1" si="17"/>
        <v>35.26421827927232</v>
      </c>
    </row>
    <row r="140" spans="1:8" ht="20.399999999999999" x14ac:dyDescent="0.3">
      <c r="A140" s="1" t="s">
        <v>776</v>
      </c>
      <c r="B140" s="2">
        <v>14.1</v>
      </c>
      <c r="C140" s="2">
        <f t="shared" ca="1" si="12"/>
        <v>14.121848604912708</v>
      </c>
      <c r="D140" s="2">
        <f t="shared" ca="1" si="13"/>
        <v>29.682056569168282</v>
      </c>
      <c r="E140" s="2">
        <f t="shared" ca="1" si="14"/>
        <v>14.075062395789022</v>
      </c>
      <c r="F140" s="2">
        <f t="shared" ca="1" si="15"/>
        <v>43.977105744447329</v>
      </c>
      <c r="G140" s="2">
        <f t="shared" ca="1" si="16"/>
        <v>14.482578574604135</v>
      </c>
      <c r="H140" s="2">
        <f t="shared" ca="1" si="17"/>
        <v>36.131032410916532</v>
      </c>
    </row>
    <row r="141" spans="1:8" ht="20.399999999999999" x14ac:dyDescent="0.3">
      <c r="A141" s="1" t="s">
        <v>777</v>
      </c>
      <c r="B141" s="2">
        <v>13.4</v>
      </c>
      <c r="C141" s="2">
        <f t="shared" ca="1" si="12"/>
        <v>13.355719674972434</v>
      </c>
      <c r="D141" s="2">
        <f t="shared" ca="1" si="13"/>
        <v>30.195175804146004</v>
      </c>
      <c r="E141" s="2">
        <f t="shared" ca="1" si="14"/>
        <v>13.456335260438244</v>
      </c>
      <c r="F141" s="2">
        <f t="shared" ca="1" si="15"/>
        <v>46.063122700574816</v>
      </c>
      <c r="G141" s="2">
        <f t="shared" ca="1" si="16"/>
        <v>13.98367214509849</v>
      </c>
      <c r="H141" s="2">
        <f t="shared" ca="1" si="17"/>
        <v>36.208665686861167</v>
      </c>
    </row>
    <row r="142" spans="1:8" ht="20.399999999999999" x14ac:dyDescent="0.3">
      <c r="A142" s="1" t="s">
        <v>778</v>
      </c>
      <c r="B142" s="2">
        <v>14</v>
      </c>
      <c r="C142" s="2">
        <f t="shared" ca="1" si="12"/>
        <v>14.000100514827214</v>
      </c>
      <c r="D142" s="2">
        <f t="shared" ca="1" si="13"/>
        <v>30.647419953145175</v>
      </c>
      <c r="E142" s="2">
        <f t="shared" ca="1" si="14"/>
        <v>14.213622140953577</v>
      </c>
      <c r="F142" s="2">
        <f t="shared" ca="1" si="15"/>
        <v>45.177278194903728</v>
      </c>
      <c r="G142" s="2">
        <f t="shared" ca="1" si="16"/>
        <v>13.657993517689459</v>
      </c>
      <c r="H142" s="2">
        <f t="shared" ca="1" si="17"/>
        <v>34.803860928282255</v>
      </c>
    </row>
    <row r="143" spans="1:8" ht="20.399999999999999" x14ac:dyDescent="0.3">
      <c r="A143" s="1" t="s">
        <v>779</v>
      </c>
      <c r="B143" s="2">
        <v>14.4</v>
      </c>
      <c r="C143" s="2">
        <f t="shared" ca="1" si="12"/>
        <v>14.370795724529604</v>
      </c>
      <c r="D143" s="2">
        <f t="shared" ca="1" si="13"/>
        <v>29.626497211927038</v>
      </c>
      <c r="E143" s="2">
        <f t="shared" ca="1" si="14"/>
        <v>14.11932350761654</v>
      </c>
      <c r="F143" s="2">
        <f t="shared" ca="1" si="15"/>
        <v>45.127447295709224</v>
      </c>
      <c r="G143" s="2">
        <f t="shared" ca="1" si="16"/>
        <v>14.5570996437994</v>
      </c>
      <c r="H143" s="2">
        <f t="shared" ca="1" si="17"/>
        <v>36.089826844756324</v>
      </c>
    </row>
    <row r="144" spans="1:8" ht="20.399999999999999" x14ac:dyDescent="0.3">
      <c r="A144" s="1" t="s">
        <v>780</v>
      </c>
      <c r="B144" s="2">
        <v>14.9</v>
      </c>
      <c r="C144" s="2">
        <f t="shared" ca="1" si="12"/>
        <v>14.949230688223208</v>
      </c>
      <c r="D144" s="2">
        <f t="shared" ca="1" si="13"/>
        <v>30.795501088181499</v>
      </c>
      <c r="E144" s="2">
        <f t="shared" ca="1" si="14"/>
        <v>14.831951301872767</v>
      </c>
      <c r="F144" s="2">
        <f t="shared" ca="1" si="15"/>
        <v>46.355442462267717</v>
      </c>
      <c r="G144" s="2">
        <f t="shared" ca="1" si="16"/>
        <v>15.02868610108488</v>
      </c>
      <c r="H144" s="2">
        <f t="shared" ca="1" si="17"/>
        <v>35.265823992307318</v>
      </c>
    </row>
    <row r="145" spans="1:8" ht="20.399999999999999" x14ac:dyDescent="0.3">
      <c r="A145" s="1" t="s">
        <v>781</v>
      </c>
      <c r="B145" s="2">
        <v>15.4</v>
      </c>
      <c r="C145" s="2">
        <f t="shared" ca="1" si="12"/>
        <v>15.408391374990959</v>
      </c>
      <c r="D145" s="2">
        <f t="shared" ca="1" si="13"/>
        <v>29.956472598219673</v>
      </c>
      <c r="E145" s="2">
        <f t="shared" ca="1" si="14"/>
        <v>15.762479254843258</v>
      </c>
      <c r="F145" s="2">
        <f t="shared" ca="1" si="15"/>
        <v>44.761949714729703</v>
      </c>
      <c r="G145" s="2">
        <f t="shared" ca="1" si="16"/>
        <v>15.467141966974136</v>
      </c>
      <c r="H145" s="2">
        <f t="shared" ca="1" si="17"/>
        <v>35.165175480312222</v>
      </c>
    </row>
    <row r="146" spans="1:8" ht="20.399999999999999" x14ac:dyDescent="0.3">
      <c r="A146" s="1" t="s">
        <v>782</v>
      </c>
      <c r="B146" s="2">
        <v>14.5</v>
      </c>
      <c r="C146" s="2">
        <f t="shared" ca="1" si="12"/>
        <v>14.511727243968892</v>
      </c>
      <c r="D146" s="2">
        <f t="shared" ca="1" si="13"/>
        <v>29.966411883044774</v>
      </c>
      <c r="E146" s="2">
        <f t="shared" ca="1" si="14"/>
        <v>14.174013656324513</v>
      </c>
      <c r="F146" s="2">
        <f t="shared" ca="1" si="15"/>
        <v>43.675211328327237</v>
      </c>
      <c r="G146" s="2">
        <f t="shared" ca="1" si="16"/>
        <v>14.478978275557324</v>
      </c>
      <c r="H146" s="2">
        <f t="shared" ca="1" si="17"/>
        <v>35.397551932856345</v>
      </c>
    </row>
    <row r="147" spans="1:8" ht="20.399999999999999" x14ac:dyDescent="0.3">
      <c r="A147" s="1" t="s">
        <v>783</v>
      </c>
      <c r="B147" s="2">
        <v>13.9</v>
      </c>
      <c r="C147" s="2">
        <f t="shared" ca="1" si="12"/>
        <v>13.895435038421416</v>
      </c>
      <c r="D147" s="2">
        <f t="shared" ca="1" si="13"/>
        <v>28.535147928586131</v>
      </c>
      <c r="E147" s="2">
        <f t="shared" ca="1" si="14"/>
        <v>14.240583936320308</v>
      </c>
      <c r="F147" s="2">
        <f t="shared" ca="1" si="15"/>
        <v>46.017498196572916</v>
      </c>
      <c r="G147" s="2">
        <f t="shared" ca="1" si="16"/>
        <v>13.259735933282416</v>
      </c>
      <c r="H147" s="2">
        <f t="shared" ca="1" si="17"/>
        <v>34.890209647654842</v>
      </c>
    </row>
    <row r="148" spans="1:8" ht="20.399999999999999" x14ac:dyDescent="0.3">
      <c r="A148" s="1" t="s">
        <v>784</v>
      </c>
      <c r="B148" s="2">
        <v>13.5</v>
      </c>
      <c r="C148" s="2">
        <f t="shared" ca="1" si="12"/>
        <v>13.455810485032666</v>
      </c>
      <c r="D148" s="2">
        <f t="shared" ca="1" si="13"/>
        <v>29.448536730131575</v>
      </c>
      <c r="E148" s="2">
        <f t="shared" ca="1" si="14"/>
        <v>13.650415568942927</v>
      </c>
      <c r="F148" s="2">
        <f t="shared" ca="1" si="15"/>
        <v>43.916442292076994</v>
      </c>
      <c r="G148" s="2">
        <f t="shared" ca="1" si="16"/>
        <v>12.875409943975889</v>
      </c>
      <c r="H148" s="2">
        <f t="shared" ca="1" si="17"/>
        <v>36.854250992283816</v>
      </c>
    </row>
    <row r="149" spans="1:8" ht="20.399999999999999" x14ac:dyDescent="0.3">
      <c r="A149" s="1" t="s">
        <v>785</v>
      </c>
      <c r="B149" s="2">
        <v>13.8</v>
      </c>
      <c r="C149" s="2">
        <f t="shared" ca="1" si="12"/>
        <v>13.798792581992036</v>
      </c>
      <c r="D149" s="2">
        <f t="shared" ca="1" si="13"/>
        <v>30.688046591226598</v>
      </c>
      <c r="E149" s="2">
        <f t="shared" ca="1" si="14"/>
        <v>14.011924786189228</v>
      </c>
      <c r="F149" s="2">
        <f t="shared" ca="1" si="15"/>
        <v>43.505712094764839</v>
      </c>
      <c r="G149" s="2">
        <f t="shared" ca="1" si="16"/>
        <v>13.742549649692485</v>
      </c>
      <c r="H149" s="2">
        <f t="shared" ca="1" si="17"/>
        <v>35.009193696568524</v>
      </c>
    </row>
    <row r="150" spans="1:8" ht="20.399999999999999" x14ac:dyDescent="0.3">
      <c r="A150" s="1" t="s">
        <v>786</v>
      </c>
      <c r="B150" s="2">
        <v>14.3</v>
      </c>
      <c r="C150" s="2">
        <f t="shared" ca="1" si="12"/>
        <v>14.318567995245052</v>
      </c>
      <c r="D150" s="2">
        <f t="shared" ca="1" si="13"/>
        <v>30.974663247025255</v>
      </c>
      <c r="E150" s="2">
        <f t="shared" ca="1" si="14"/>
        <v>13.982177361833733</v>
      </c>
      <c r="F150" s="2">
        <f t="shared" ca="1" si="15"/>
        <v>44.344437628948938</v>
      </c>
      <c r="G150" s="2">
        <f t="shared" ca="1" si="16"/>
        <v>14.153726859977592</v>
      </c>
      <c r="H150" s="2">
        <f t="shared" ca="1" si="17"/>
        <v>34.775094581595752</v>
      </c>
    </row>
    <row r="151" spans="1:8" ht="20.399999999999999" x14ac:dyDescent="0.3">
      <c r="A151" s="1" t="s">
        <v>787</v>
      </c>
      <c r="B151" s="2">
        <v>14.5</v>
      </c>
      <c r="C151" s="2">
        <f t="shared" ca="1" si="12"/>
        <v>14.485040580773292</v>
      </c>
      <c r="D151" s="2">
        <f t="shared" ca="1" si="13"/>
        <v>30.260915645876334</v>
      </c>
      <c r="E151" s="2">
        <f t="shared" ca="1" si="14"/>
        <v>14.264199146408819</v>
      </c>
      <c r="F151" s="2">
        <f t="shared" ca="1" si="15"/>
        <v>45.338600776160121</v>
      </c>
      <c r="G151" s="2">
        <f t="shared" ca="1" si="16"/>
        <v>14.842199240557637</v>
      </c>
      <c r="H151" s="2">
        <f t="shared" ca="1" si="17"/>
        <v>36.588519556688382</v>
      </c>
    </row>
    <row r="152" spans="1:8" ht="20.399999999999999" x14ac:dyDescent="0.3">
      <c r="A152" s="1" t="s">
        <v>788</v>
      </c>
      <c r="B152" s="2">
        <v>14.9</v>
      </c>
      <c r="C152" s="2">
        <f t="shared" ca="1" si="12"/>
        <v>14.928230377064894</v>
      </c>
      <c r="D152" s="2">
        <f t="shared" ca="1" si="13"/>
        <v>29.200024926668711</v>
      </c>
      <c r="E152" s="2">
        <f t="shared" ca="1" si="14"/>
        <v>14.605114325861907</v>
      </c>
      <c r="F152" s="2">
        <f t="shared" ca="1" si="15"/>
        <v>43.977310632339787</v>
      </c>
      <c r="G152" s="2">
        <f t="shared" ca="1" si="16"/>
        <v>14.991032443046278</v>
      </c>
      <c r="H152" s="2">
        <f t="shared" ca="1" si="17"/>
        <v>36.886828171301133</v>
      </c>
    </row>
    <row r="153" spans="1:8" ht="20.399999999999999" x14ac:dyDescent="0.3">
      <c r="A153" s="1" t="s">
        <v>789</v>
      </c>
      <c r="B153" s="2">
        <v>14.7</v>
      </c>
      <c r="C153" s="2">
        <f t="shared" ca="1" si="12"/>
        <v>14.662163720368392</v>
      </c>
      <c r="D153" s="2">
        <f t="shared" ca="1" si="13"/>
        <v>30.182442178350655</v>
      </c>
      <c r="E153" s="2">
        <f t="shared" ca="1" si="14"/>
        <v>14.598702424620924</v>
      </c>
      <c r="F153" s="2">
        <f t="shared" ca="1" si="15"/>
        <v>44.706494428147892</v>
      </c>
      <c r="G153" s="2">
        <f t="shared" ca="1" si="16"/>
        <v>14.448198804029557</v>
      </c>
      <c r="H153" s="2">
        <f t="shared" ca="1" si="17"/>
        <v>35.537642282022581</v>
      </c>
    </row>
    <row r="154" spans="1:8" ht="20.399999999999999" x14ac:dyDescent="0.3">
      <c r="A154" s="1" t="s">
        <v>790</v>
      </c>
      <c r="B154" s="2">
        <v>14.2</v>
      </c>
      <c r="C154" s="2">
        <f t="shared" ca="1" si="12"/>
        <v>14.242326874659021</v>
      </c>
      <c r="D154" s="2">
        <f t="shared" ca="1" si="13"/>
        <v>29.266766629302158</v>
      </c>
      <c r="E154" s="2">
        <f t="shared" ca="1" si="14"/>
        <v>14.046909823319099</v>
      </c>
      <c r="F154" s="2">
        <f t="shared" ca="1" si="15"/>
        <v>43.629954127906672</v>
      </c>
      <c r="G154" s="2">
        <f t="shared" ca="1" si="16"/>
        <v>14.135827452820855</v>
      </c>
      <c r="H154" s="2">
        <f t="shared" ca="1" si="17"/>
        <v>36.727769083064892</v>
      </c>
    </row>
    <row r="155" spans="1:8" ht="20.399999999999999" x14ac:dyDescent="0.3">
      <c r="A155" s="1" t="s">
        <v>791</v>
      </c>
      <c r="B155" s="2">
        <v>13.5</v>
      </c>
      <c r="C155" s="2">
        <f t="shared" ca="1" si="12"/>
        <v>13.465488626952096</v>
      </c>
      <c r="D155" s="2">
        <f t="shared" ca="1" si="13"/>
        <v>30.318621927511099</v>
      </c>
      <c r="E155" s="2">
        <f t="shared" ca="1" si="14"/>
        <v>13.179807332963534</v>
      </c>
      <c r="F155" s="2">
        <f t="shared" ca="1" si="15"/>
        <v>45.23349104828921</v>
      </c>
      <c r="G155" s="2">
        <f t="shared" ca="1" si="16"/>
        <v>13.815582787703171</v>
      </c>
      <c r="H155" s="2">
        <f t="shared" ca="1" si="17"/>
        <v>36.078488656831162</v>
      </c>
    </row>
    <row r="156" spans="1:8" ht="20.399999999999999" x14ac:dyDescent="0.3">
      <c r="A156" s="1" t="s">
        <v>792</v>
      </c>
      <c r="B156" s="2">
        <v>13.3</v>
      </c>
      <c r="C156" s="2">
        <f t="shared" ca="1" si="12"/>
        <v>13.307028069559331</v>
      </c>
      <c r="D156" s="2">
        <f t="shared" ca="1" si="13"/>
        <v>29.720442666097085</v>
      </c>
      <c r="E156" s="2">
        <f t="shared" ca="1" si="14"/>
        <v>13.233420127311033</v>
      </c>
      <c r="F156" s="2">
        <f t="shared" ca="1" si="15"/>
        <v>45.060693115810231</v>
      </c>
      <c r="G156" s="2">
        <f t="shared" ca="1" si="16"/>
        <v>13.912687390598077</v>
      </c>
      <c r="H156" s="2">
        <f t="shared" ca="1" si="17"/>
        <v>34.658764581389725</v>
      </c>
    </row>
    <row r="157" spans="1:8" ht="20.399999999999999" x14ac:dyDescent="0.3">
      <c r="A157" s="1" t="s">
        <v>793</v>
      </c>
      <c r="B157" s="2">
        <v>13.9</v>
      </c>
      <c r="C157" s="2">
        <f t="shared" ca="1" si="12"/>
        <v>13.871763224288241</v>
      </c>
      <c r="D157" s="2">
        <f t="shared" ca="1" si="13"/>
        <v>29.112076098616523</v>
      </c>
      <c r="E157" s="2">
        <f t="shared" ca="1" si="14"/>
        <v>13.767735618498619</v>
      </c>
      <c r="F157" s="2">
        <f t="shared" ca="1" si="15"/>
        <v>45.54880452613989</v>
      </c>
      <c r="G157" s="2">
        <f t="shared" ca="1" si="16"/>
        <v>14.377640462419379</v>
      </c>
      <c r="H157" s="2">
        <f t="shared" ca="1" si="17"/>
        <v>37.01271456364681</v>
      </c>
    </row>
    <row r="158" spans="1:8" ht="20.399999999999999" x14ac:dyDescent="0.3">
      <c r="A158" s="1" t="s">
        <v>794</v>
      </c>
      <c r="B158" s="2">
        <v>14.2</v>
      </c>
      <c r="C158" s="2">
        <f t="shared" ca="1" si="12"/>
        <v>14.21700325817471</v>
      </c>
      <c r="D158" s="2">
        <f t="shared" ca="1" si="13"/>
        <v>30.614023124548005</v>
      </c>
      <c r="E158" s="2">
        <f t="shared" ca="1" si="14"/>
        <v>14.345229414788115</v>
      </c>
      <c r="F158" s="2">
        <f t="shared" ca="1" si="15"/>
        <v>46.2997698625163</v>
      </c>
      <c r="G158" s="2">
        <f t="shared" ca="1" si="16"/>
        <v>13.544865342925762</v>
      </c>
      <c r="H158" s="2">
        <f t="shared" ca="1" si="17"/>
        <v>34.964151527986736</v>
      </c>
    </row>
    <row r="159" spans="1:8" ht="20.399999999999999" x14ac:dyDescent="0.3">
      <c r="A159" s="1" t="s">
        <v>795</v>
      </c>
      <c r="B159" s="2">
        <v>14.2</v>
      </c>
      <c r="C159" s="2">
        <f t="shared" ca="1" si="12"/>
        <v>14.198054858624461</v>
      </c>
      <c r="D159" s="2">
        <f t="shared" ca="1" si="13"/>
        <v>28.669676967951609</v>
      </c>
      <c r="E159" s="2">
        <f t="shared" ca="1" si="14"/>
        <v>14.093216504375761</v>
      </c>
      <c r="F159" s="2">
        <f t="shared" ca="1" si="15"/>
        <v>43.785632965783293</v>
      </c>
      <c r="G159" s="2">
        <f t="shared" ca="1" si="16"/>
        <v>14.740847173041859</v>
      </c>
      <c r="H159" s="2">
        <f t="shared" ca="1" si="17"/>
        <v>36.025669186758975</v>
      </c>
    </row>
    <row r="160" spans="1:8" ht="20.399999999999999" x14ac:dyDescent="0.3">
      <c r="A160" s="1" t="s">
        <v>796</v>
      </c>
      <c r="B160" s="2">
        <v>13.9</v>
      </c>
      <c r="C160" s="2">
        <f t="shared" ca="1" si="12"/>
        <v>13.857466670071135</v>
      </c>
      <c r="D160" s="2">
        <f t="shared" ca="1" si="13"/>
        <v>30.663540949036488</v>
      </c>
      <c r="E160" s="2">
        <f t="shared" ca="1" si="14"/>
        <v>14.114004566316089</v>
      </c>
      <c r="F160" s="2">
        <f t="shared" ca="1" si="15"/>
        <v>46.239217028674965</v>
      </c>
      <c r="G160" s="2">
        <f t="shared" ca="1" si="16"/>
        <v>13.361936225720425</v>
      </c>
      <c r="H160" s="2">
        <f t="shared" ca="1" si="17"/>
        <v>35.91234594824428</v>
      </c>
    </row>
    <row r="161" spans="1:8" ht="20.399999999999999" x14ac:dyDescent="0.3">
      <c r="A161" s="1" t="s">
        <v>797</v>
      </c>
      <c r="B161" s="2">
        <v>13.6</v>
      </c>
      <c r="C161" s="2">
        <f t="shared" ca="1" si="12"/>
        <v>13.628084300481067</v>
      </c>
      <c r="D161" s="2">
        <f t="shared" ca="1" si="13"/>
        <v>31.447341540007113</v>
      </c>
      <c r="E161" s="2">
        <f t="shared" ca="1" si="14"/>
        <v>13.721103657186427</v>
      </c>
      <c r="F161" s="2">
        <f t="shared" ca="1" si="15"/>
        <v>45.742311840077647</v>
      </c>
      <c r="G161" s="2">
        <f t="shared" ca="1" si="16"/>
        <v>12.955739341097102</v>
      </c>
      <c r="H161" s="2">
        <f t="shared" ca="1" si="17"/>
        <v>36.021826822657047</v>
      </c>
    </row>
    <row r="162" spans="1:8" ht="20.399999999999999" x14ac:dyDescent="0.3">
      <c r="A162" s="1" t="s">
        <v>798</v>
      </c>
      <c r="B162" s="2">
        <v>13.8</v>
      </c>
      <c r="C162" s="2">
        <f t="shared" ca="1" si="12"/>
        <v>13.829211400524979</v>
      </c>
      <c r="D162" s="2">
        <f t="shared" ca="1" si="13"/>
        <v>30.86100634873959</v>
      </c>
      <c r="E162" s="2">
        <f t="shared" ca="1" si="14"/>
        <v>14.129472829733317</v>
      </c>
      <c r="F162" s="2">
        <f t="shared" ca="1" si="15"/>
        <v>44.273093295007548</v>
      </c>
      <c r="G162" s="2">
        <f t="shared" ca="1" si="16"/>
        <v>13.55469571841935</v>
      </c>
      <c r="H162" s="2">
        <f t="shared" ca="1" si="17"/>
        <v>36.703797169068011</v>
      </c>
    </row>
    <row r="163" spans="1:8" ht="20.399999999999999" x14ac:dyDescent="0.3">
      <c r="A163" s="1" t="s">
        <v>799</v>
      </c>
      <c r="B163" s="2">
        <v>13.7</v>
      </c>
      <c r="C163" s="2">
        <f t="shared" ca="1" si="12"/>
        <v>13.668016978261139</v>
      </c>
      <c r="D163" s="2">
        <f t="shared" ca="1" si="13"/>
        <v>28.568798953556417</v>
      </c>
      <c r="E163" s="2">
        <f t="shared" ca="1" si="14"/>
        <v>13.431334893227229</v>
      </c>
      <c r="F163" s="2">
        <f t="shared" ca="1" si="15"/>
        <v>44.768608014496245</v>
      </c>
      <c r="G163" s="2">
        <f t="shared" ca="1" si="16"/>
        <v>14.276152020445389</v>
      </c>
      <c r="H163" s="2">
        <f t="shared" ca="1" si="17"/>
        <v>36.183929994562902</v>
      </c>
    </row>
    <row r="164" spans="1:8" ht="20.399999999999999" x14ac:dyDescent="0.3">
      <c r="A164" s="1" t="s">
        <v>800</v>
      </c>
      <c r="B164" s="2">
        <v>14.5</v>
      </c>
      <c r="C164" s="2">
        <f t="shared" ca="1" si="12"/>
        <v>14.457509961527245</v>
      </c>
      <c r="D164" s="2">
        <f t="shared" ca="1" si="13"/>
        <v>29.376678347451833</v>
      </c>
      <c r="E164" s="2">
        <f t="shared" ca="1" si="14"/>
        <v>14.307209521787549</v>
      </c>
      <c r="F164" s="2">
        <f t="shared" ca="1" si="15"/>
        <v>44.854627280841584</v>
      </c>
      <c r="G164" s="2">
        <f t="shared" ca="1" si="16"/>
        <v>14.289438891020074</v>
      </c>
      <c r="H164" s="2">
        <f t="shared" ca="1" si="17"/>
        <v>35.470063457266939</v>
      </c>
    </row>
    <row r="165" spans="1:8" ht="20.399999999999999" x14ac:dyDescent="0.3">
      <c r="A165" s="1" t="s">
        <v>801</v>
      </c>
      <c r="B165" s="2">
        <v>14.6</v>
      </c>
      <c r="C165" s="2">
        <f t="shared" ca="1" si="12"/>
        <v>14.556059937475524</v>
      </c>
      <c r="D165" s="2">
        <f t="shared" ca="1" si="13"/>
        <v>30.553831370816045</v>
      </c>
      <c r="E165" s="2">
        <f t="shared" ca="1" si="14"/>
        <v>14.391570007942459</v>
      </c>
      <c r="F165" s="2">
        <f t="shared" ca="1" si="15"/>
        <v>45.230908816728814</v>
      </c>
      <c r="G165" s="2">
        <f t="shared" ca="1" si="16"/>
        <v>13.96134230971956</v>
      </c>
      <c r="H165" s="2">
        <f t="shared" ca="1" si="17"/>
        <v>34.905544505347713</v>
      </c>
    </row>
    <row r="166" spans="1:8" ht="20.399999999999999" x14ac:dyDescent="0.3">
      <c r="A166" s="1" t="s">
        <v>802</v>
      </c>
      <c r="B166" s="2">
        <v>14.6</v>
      </c>
      <c r="C166" s="2">
        <f t="shared" ca="1" si="12"/>
        <v>14.565931461109935</v>
      </c>
      <c r="D166" s="2">
        <f t="shared" ca="1" si="13"/>
        <v>29.039220270191016</v>
      </c>
      <c r="E166" s="2">
        <f t="shared" ca="1" si="14"/>
        <v>14.902153182050728</v>
      </c>
      <c r="F166" s="2">
        <f t="shared" ca="1" si="15"/>
        <v>46.35813158123559</v>
      </c>
      <c r="G166" s="2">
        <f t="shared" ca="1" si="16"/>
        <v>14.231909136567301</v>
      </c>
      <c r="H166" s="2">
        <f t="shared" ca="1" si="17"/>
        <v>35.696849065985198</v>
      </c>
    </row>
    <row r="167" spans="1:8" ht="20.399999999999999" x14ac:dyDescent="0.3">
      <c r="A167" s="1" t="s">
        <v>803</v>
      </c>
      <c r="B167" s="2">
        <v>14.7</v>
      </c>
      <c r="C167" s="2">
        <f t="shared" ca="1" si="12"/>
        <v>14.698969532299705</v>
      </c>
      <c r="D167" s="2">
        <f t="shared" ca="1" si="13"/>
        <v>29.97752012634913</v>
      </c>
      <c r="E167" s="2">
        <f t="shared" ca="1" si="14"/>
        <v>14.865891064733843</v>
      </c>
      <c r="F167" s="2">
        <f t="shared" ca="1" si="15"/>
        <v>45.267672805928221</v>
      </c>
      <c r="G167" s="2">
        <f t="shared" ca="1" si="16"/>
        <v>15.150039033181868</v>
      </c>
      <c r="H167" s="2">
        <f t="shared" ca="1" si="17"/>
        <v>36.174988776650324</v>
      </c>
    </row>
    <row r="168" spans="1:8" ht="20.399999999999999" x14ac:dyDescent="0.3">
      <c r="A168" s="1" t="s">
        <v>804</v>
      </c>
      <c r="B168" s="2">
        <v>14.1</v>
      </c>
      <c r="C168" s="2">
        <f t="shared" ca="1" si="12"/>
        <v>14.10085315853447</v>
      </c>
      <c r="D168" s="2">
        <f t="shared" ca="1" si="13"/>
        <v>30.288816635381547</v>
      </c>
      <c r="E168" s="2">
        <f t="shared" ca="1" si="14"/>
        <v>14.260841122408014</v>
      </c>
      <c r="F168" s="2">
        <f t="shared" ca="1" si="15"/>
        <v>44.983955435727985</v>
      </c>
      <c r="G168" s="2">
        <f t="shared" ca="1" si="16"/>
        <v>14.49210295189944</v>
      </c>
      <c r="H168" s="2">
        <f t="shared" ca="1" si="17"/>
        <v>35.728709927200221</v>
      </c>
    </row>
    <row r="169" spans="1:8" ht="20.399999999999999" x14ac:dyDescent="0.3">
      <c r="A169" s="1" t="s">
        <v>805</v>
      </c>
      <c r="B169" s="2">
        <v>14.2</v>
      </c>
      <c r="C169" s="2">
        <f t="shared" ca="1" si="12"/>
        <v>14.166694724141273</v>
      </c>
      <c r="D169" s="2">
        <f t="shared" ca="1" si="13"/>
        <v>31.014139281459872</v>
      </c>
      <c r="E169" s="2">
        <f t="shared" ca="1" si="14"/>
        <v>13.877413898086221</v>
      </c>
      <c r="F169" s="2">
        <f t="shared" ca="1" si="15"/>
        <v>45.869866213203075</v>
      </c>
      <c r="G169" s="2">
        <f t="shared" ca="1" si="16"/>
        <v>13.929397816142657</v>
      </c>
      <c r="H169" s="2">
        <f t="shared" ca="1" si="17"/>
        <v>36.926381454019975</v>
      </c>
    </row>
    <row r="170" spans="1:8" ht="20.399999999999999" x14ac:dyDescent="0.3">
      <c r="A170" s="1" t="s">
        <v>806</v>
      </c>
      <c r="B170" s="2">
        <v>14.2</v>
      </c>
      <c r="C170" s="2">
        <f t="shared" ca="1" si="12"/>
        <v>14.212473319322818</v>
      </c>
      <c r="D170" s="2">
        <f t="shared" ca="1" si="13"/>
        <v>30.847717315831197</v>
      </c>
      <c r="E170" s="2">
        <f t="shared" ca="1" si="14"/>
        <v>14.518431578742717</v>
      </c>
      <c r="F170" s="2">
        <f t="shared" ca="1" si="15"/>
        <v>45.971169382935734</v>
      </c>
      <c r="G170" s="2">
        <f t="shared" ca="1" si="16"/>
        <v>13.653457990336133</v>
      </c>
      <c r="H170" s="2">
        <f t="shared" ca="1" si="17"/>
        <v>36.486561556387677</v>
      </c>
    </row>
    <row r="171" spans="1:8" ht="20.399999999999999" x14ac:dyDescent="0.3">
      <c r="A171" s="1" t="s">
        <v>807</v>
      </c>
      <c r="B171" s="2">
        <v>14.5</v>
      </c>
      <c r="C171" s="2">
        <f t="shared" ca="1" si="12"/>
        <v>14.54752884925883</v>
      </c>
      <c r="D171" s="2">
        <f t="shared" ca="1" si="13"/>
        <v>31.091658810121341</v>
      </c>
      <c r="E171" s="2">
        <f t="shared" ca="1" si="14"/>
        <v>14.535201152415933</v>
      </c>
      <c r="F171" s="2">
        <f t="shared" ca="1" si="15"/>
        <v>45.119254719362118</v>
      </c>
      <c r="G171" s="2">
        <f t="shared" ca="1" si="16"/>
        <v>13.988614153440389</v>
      </c>
      <c r="H171" s="2">
        <f t="shared" ca="1" si="17"/>
        <v>34.861341214463593</v>
      </c>
    </row>
    <row r="172" spans="1:8" ht="20.399999999999999" x14ac:dyDescent="0.3">
      <c r="A172" s="1" t="s">
        <v>808</v>
      </c>
      <c r="B172" s="2">
        <v>14.4</v>
      </c>
      <c r="C172" s="2">
        <f t="shared" ca="1" si="12"/>
        <v>14.408416454343955</v>
      </c>
      <c r="D172" s="2">
        <f t="shared" ca="1" si="13"/>
        <v>29.9670377599051</v>
      </c>
      <c r="E172" s="2">
        <f t="shared" ca="1" si="14"/>
        <v>14.617772928174078</v>
      </c>
      <c r="F172" s="2">
        <f t="shared" ca="1" si="15"/>
        <v>45.483824261458807</v>
      </c>
      <c r="G172" s="2">
        <f t="shared" ca="1" si="16"/>
        <v>14.435933192405162</v>
      </c>
      <c r="H172" s="2">
        <f t="shared" ca="1" si="17"/>
        <v>36.056136071746941</v>
      </c>
    </row>
    <row r="173" spans="1:8" ht="20.399999999999999" x14ac:dyDescent="0.3">
      <c r="A173" s="1" t="s">
        <v>809</v>
      </c>
      <c r="B173" s="2">
        <v>14.3</v>
      </c>
      <c r="C173" s="2">
        <f t="shared" ca="1" si="12"/>
        <v>14.290758949891144</v>
      </c>
      <c r="D173" s="2">
        <f t="shared" ca="1" si="13"/>
        <v>30.917901122771408</v>
      </c>
      <c r="E173" s="2">
        <f t="shared" ca="1" si="14"/>
        <v>14.248865490747384</v>
      </c>
      <c r="F173" s="2">
        <f t="shared" ca="1" si="15"/>
        <v>43.836373294908441</v>
      </c>
      <c r="G173" s="2">
        <f t="shared" ca="1" si="16"/>
        <v>14.289186860303428</v>
      </c>
      <c r="H173" s="2">
        <f t="shared" ca="1" si="17"/>
        <v>37.181411800050306</v>
      </c>
    </row>
    <row r="174" spans="1:8" ht="20.399999999999999" x14ac:dyDescent="0.3">
      <c r="A174" s="1" t="s">
        <v>810</v>
      </c>
      <c r="B174" s="2">
        <v>14.2</v>
      </c>
      <c r="C174" s="2">
        <f t="shared" ca="1" si="12"/>
        <v>14.189871674546776</v>
      </c>
      <c r="D174" s="2">
        <f t="shared" ca="1" si="13"/>
        <v>30.329463905469574</v>
      </c>
      <c r="E174" s="2">
        <f t="shared" ca="1" si="14"/>
        <v>13.963907814017766</v>
      </c>
      <c r="F174" s="2">
        <f t="shared" ca="1" si="15"/>
        <v>46.336241493235136</v>
      </c>
      <c r="G174" s="2">
        <f t="shared" ca="1" si="16"/>
        <v>14.629325932933565</v>
      </c>
      <c r="H174" s="2">
        <f t="shared" ca="1" si="17"/>
        <v>34.851847260653962</v>
      </c>
    </row>
    <row r="175" spans="1:8" ht="20.399999999999999" x14ac:dyDescent="0.3">
      <c r="A175" s="1" t="s">
        <v>811</v>
      </c>
      <c r="B175" s="2">
        <v>14.5</v>
      </c>
      <c r="C175" s="2">
        <f t="shared" ca="1" si="12"/>
        <v>14.45603875831894</v>
      </c>
      <c r="D175" s="2">
        <f t="shared" ca="1" si="13"/>
        <v>28.962302403075359</v>
      </c>
      <c r="E175" s="2">
        <f t="shared" ca="1" si="14"/>
        <v>14.635010168998734</v>
      </c>
      <c r="F175" s="2">
        <f t="shared" ca="1" si="15"/>
        <v>45.982794411033218</v>
      </c>
      <c r="G175" s="2">
        <f t="shared" ca="1" si="16"/>
        <v>13.953828498649639</v>
      </c>
      <c r="H175" s="2">
        <f t="shared" ca="1" si="17"/>
        <v>35.808736538139406</v>
      </c>
    </row>
    <row r="176" spans="1:8" ht="20.399999999999999" x14ac:dyDescent="0.3">
      <c r="A176" s="1" t="s">
        <v>812</v>
      </c>
      <c r="B176" s="2">
        <v>14.3</v>
      </c>
      <c r="C176" s="2">
        <f t="shared" ca="1" si="12"/>
        <v>14.25715760631231</v>
      </c>
      <c r="D176" s="2">
        <f t="shared" ca="1" si="13"/>
        <v>30.244635826106041</v>
      </c>
      <c r="E176" s="2">
        <f t="shared" ca="1" si="14"/>
        <v>14.085206733629972</v>
      </c>
      <c r="F176" s="2">
        <f t="shared" ca="1" si="15"/>
        <v>43.813097555477469</v>
      </c>
      <c r="G176" s="2">
        <f t="shared" ca="1" si="16"/>
        <v>14.360559564076224</v>
      </c>
      <c r="H176" s="2">
        <f t="shared" ca="1" si="17"/>
        <v>36.920287019424698</v>
      </c>
    </row>
    <row r="177" spans="1:8" ht="20.399999999999999" x14ac:dyDescent="0.3">
      <c r="A177" s="1" t="s">
        <v>813</v>
      </c>
      <c r="B177" s="2">
        <v>14.2</v>
      </c>
      <c r="C177" s="2">
        <f t="shared" ca="1" si="12"/>
        <v>14.205511660991299</v>
      </c>
      <c r="D177" s="2">
        <f t="shared" ca="1" si="13"/>
        <v>29.045714397239443</v>
      </c>
      <c r="E177" s="2">
        <f t="shared" ca="1" si="14"/>
        <v>13.966805551308655</v>
      </c>
      <c r="F177" s="2">
        <f t="shared" ca="1" si="15"/>
        <v>46.175162326937311</v>
      </c>
      <c r="G177" s="2">
        <f t="shared" ca="1" si="16"/>
        <v>13.784456084632133</v>
      </c>
      <c r="H177" s="2">
        <f t="shared" ca="1" si="17"/>
        <v>35.392290150454834</v>
      </c>
    </row>
    <row r="178" spans="1:8" ht="20.399999999999999" x14ac:dyDescent="0.3">
      <c r="A178" s="1" t="s">
        <v>814</v>
      </c>
      <c r="B178" s="2">
        <v>13.5</v>
      </c>
      <c r="C178" s="2">
        <f t="shared" ca="1" si="12"/>
        <v>13.483053110921738</v>
      </c>
      <c r="D178" s="2">
        <f t="shared" ca="1" si="13"/>
        <v>31.064452592285487</v>
      </c>
      <c r="E178" s="2">
        <f t="shared" ca="1" si="14"/>
        <v>13.763658187409503</v>
      </c>
      <c r="F178" s="2">
        <f t="shared" ca="1" si="15"/>
        <v>46.186422488085903</v>
      </c>
      <c r="G178" s="2">
        <f t="shared" ca="1" si="16"/>
        <v>13.359365066431334</v>
      </c>
      <c r="H178" s="2">
        <f t="shared" ca="1" si="17"/>
        <v>34.67930369249224</v>
      </c>
    </row>
    <row r="179" spans="1:8" ht="20.399999999999999" x14ac:dyDescent="0.3">
      <c r="A179" s="1" t="s">
        <v>815</v>
      </c>
      <c r="B179" s="2">
        <v>12.9</v>
      </c>
      <c r="C179" s="2">
        <f t="shared" ca="1" si="12"/>
        <v>12.876479048917712</v>
      </c>
      <c r="D179" s="2">
        <f t="shared" ca="1" si="13"/>
        <v>29.055654186781997</v>
      </c>
      <c r="E179" s="2">
        <f t="shared" ca="1" si="14"/>
        <v>12.814959083875577</v>
      </c>
      <c r="F179" s="2">
        <f t="shared" ca="1" si="15"/>
        <v>43.682664607082252</v>
      </c>
      <c r="G179" s="2">
        <f t="shared" ca="1" si="16"/>
        <v>12.522214489842391</v>
      </c>
      <c r="H179" s="2">
        <f t="shared" ca="1" si="17"/>
        <v>35.737273200789694</v>
      </c>
    </row>
    <row r="180" spans="1:8" ht="20.399999999999999" x14ac:dyDescent="0.3">
      <c r="A180" s="1" t="s">
        <v>816</v>
      </c>
      <c r="B180" s="2">
        <v>13.3</v>
      </c>
      <c r="C180" s="2">
        <f t="shared" ca="1" si="12"/>
        <v>13.315181864163794</v>
      </c>
      <c r="D180" s="2">
        <f t="shared" ca="1" si="13"/>
        <v>30.649947270298647</v>
      </c>
      <c r="E180" s="2">
        <f t="shared" ca="1" si="14"/>
        <v>13.063170567337984</v>
      </c>
      <c r="F180" s="2">
        <f t="shared" ca="1" si="15"/>
        <v>45.98499679843146</v>
      </c>
      <c r="G180" s="2">
        <f t="shared" ca="1" si="16"/>
        <v>13.580553653866383</v>
      </c>
      <c r="H180" s="2">
        <f t="shared" ca="1" si="17"/>
        <v>36.186203814799896</v>
      </c>
    </row>
    <row r="181" spans="1:8" ht="20.399999999999999" x14ac:dyDescent="0.3">
      <c r="A181" s="1" t="s">
        <v>817</v>
      </c>
      <c r="B181" s="2">
        <v>13.3</v>
      </c>
      <c r="C181" s="2">
        <f t="shared" ca="1" si="12"/>
        <v>13.303167183769359</v>
      </c>
      <c r="D181" s="2">
        <f t="shared" ca="1" si="13"/>
        <v>30.574034897595091</v>
      </c>
      <c r="E181" s="2">
        <f t="shared" ca="1" si="14"/>
        <v>13.586873590285075</v>
      </c>
      <c r="F181" s="2">
        <f t="shared" ca="1" si="15"/>
        <v>44.385456173715212</v>
      </c>
      <c r="G181" s="2">
        <f t="shared" ca="1" si="16"/>
        <v>13.647360100708227</v>
      </c>
      <c r="H181" s="2">
        <f t="shared" ca="1" si="17"/>
        <v>36.812201421543733</v>
      </c>
    </row>
    <row r="182" spans="1:8" ht="20.399999999999999" x14ac:dyDescent="0.3">
      <c r="A182" s="1" t="s">
        <v>818</v>
      </c>
      <c r="B182" s="2">
        <v>14</v>
      </c>
      <c r="C182" s="2">
        <f t="shared" ca="1" si="12"/>
        <v>14.014222864526786</v>
      </c>
      <c r="D182" s="2">
        <f t="shared" ca="1" si="13"/>
        <v>28.676203265116026</v>
      </c>
      <c r="E182" s="2">
        <f t="shared" ca="1" si="14"/>
        <v>13.893413115398104</v>
      </c>
      <c r="F182" s="2">
        <f t="shared" ca="1" si="15"/>
        <v>44.548586607320907</v>
      </c>
      <c r="G182" s="2">
        <f t="shared" ca="1" si="16"/>
        <v>14.588127036138482</v>
      </c>
      <c r="H182" s="2">
        <f t="shared" ca="1" si="17"/>
        <v>37.391911943879713</v>
      </c>
    </row>
    <row r="183" spans="1:8" ht="20.399999999999999" x14ac:dyDescent="0.3">
      <c r="A183" s="1" t="s">
        <v>819</v>
      </c>
      <c r="B183" s="2">
        <v>14.4</v>
      </c>
      <c r="C183" s="2">
        <f t="shared" ca="1" si="12"/>
        <v>14.406734417062021</v>
      </c>
      <c r="D183" s="2">
        <f t="shared" ca="1" si="13"/>
        <v>28.750472006423415</v>
      </c>
      <c r="E183" s="2">
        <f t="shared" ca="1" si="14"/>
        <v>14.46291359523028</v>
      </c>
      <c r="F183" s="2">
        <f t="shared" ca="1" si="15"/>
        <v>44.099446966224122</v>
      </c>
      <c r="G183" s="2">
        <f t="shared" ca="1" si="16"/>
        <v>14.526709770093207</v>
      </c>
      <c r="H183" s="2">
        <f t="shared" ca="1" si="17"/>
        <v>35.965354126110228</v>
      </c>
    </row>
    <row r="184" spans="1:8" ht="20.399999999999999" x14ac:dyDescent="0.3">
      <c r="A184" s="1" t="s">
        <v>820</v>
      </c>
      <c r="B184" s="2">
        <v>14</v>
      </c>
      <c r="C184" s="2">
        <f t="shared" ca="1" si="12"/>
        <v>14.038632568840452</v>
      </c>
      <c r="D184" s="2">
        <f t="shared" ca="1" si="13"/>
        <v>28.61620699571904</v>
      </c>
      <c r="E184" s="2">
        <f t="shared" ca="1" si="14"/>
        <v>14.319053827629478</v>
      </c>
      <c r="F184" s="2">
        <f t="shared" ca="1" si="15"/>
        <v>45.39632614221027</v>
      </c>
      <c r="G184" s="2">
        <f t="shared" ca="1" si="16"/>
        <v>13.347760357755062</v>
      </c>
      <c r="H184" s="2">
        <f t="shared" ca="1" si="17"/>
        <v>36.672591302695665</v>
      </c>
    </row>
    <row r="185" spans="1:8" ht="20.399999999999999" x14ac:dyDescent="0.3">
      <c r="A185" s="1" t="s">
        <v>821</v>
      </c>
      <c r="B185" s="2">
        <v>14.3</v>
      </c>
      <c r="C185" s="2">
        <f t="shared" ca="1" si="12"/>
        <v>14.296485573406864</v>
      </c>
      <c r="D185" s="2">
        <f t="shared" ca="1" si="13"/>
        <v>28.658183632052346</v>
      </c>
      <c r="E185" s="2">
        <f t="shared" ca="1" si="14"/>
        <v>14.143525395493787</v>
      </c>
      <c r="F185" s="2">
        <f t="shared" ca="1" si="15"/>
        <v>43.950610956701333</v>
      </c>
      <c r="G185" s="2">
        <f t="shared" ca="1" si="16"/>
        <v>14.884731320680118</v>
      </c>
      <c r="H185" s="2">
        <f t="shared" ca="1" si="17"/>
        <v>37.38230258214189</v>
      </c>
    </row>
    <row r="186" spans="1:8" ht="20.399999999999999" x14ac:dyDescent="0.3">
      <c r="A186" s="1" t="s">
        <v>822</v>
      </c>
      <c r="B186" s="2">
        <v>14.7</v>
      </c>
      <c r="C186" s="2">
        <f t="shared" ca="1" si="12"/>
        <v>14.686489200283761</v>
      </c>
      <c r="D186" s="2">
        <f t="shared" ca="1" si="13"/>
        <v>29.71009512618927</v>
      </c>
      <c r="E186" s="2">
        <f t="shared" ca="1" si="14"/>
        <v>14.406301701170033</v>
      </c>
      <c r="F186" s="2">
        <f t="shared" ca="1" si="15"/>
        <v>44.806490924285683</v>
      </c>
      <c r="G186" s="2">
        <f t="shared" ca="1" si="16"/>
        <v>14.493586492106388</v>
      </c>
      <c r="H186" s="2">
        <f t="shared" ca="1" si="17"/>
        <v>35.73124533033463</v>
      </c>
    </row>
    <row r="187" spans="1:8" ht="20.399999999999999" x14ac:dyDescent="0.3">
      <c r="A187" s="1" t="s">
        <v>823</v>
      </c>
      <c r="B187" s="2">
        <v>14.4</v>
      </c>
      <c r="C187" s="2">
        <f t="shared" ca="1" si="12"/>
        <v>14.357633840665512</v>
      </c>
      <c r="D187" s="2">
        <f t="shared" ca="1" si="13"/>
        <v>31.080459888641691</v>
      </c>
      <c r="E187" s="2">
        <f t="shared" ca="1" si="14"/>
        <v>14.48518350796531</v>
      </c>
      <c r="F187" s="2">
        <f t="shared" ca="1" si="15"/>
        <v>45.556849586025095</v>
      </c>
      <c r="G187" s="2">
        <f t="shared" ca="1" si="16"/>
        <v>13.799831624103962</v>
      </c>
      <c r="H187" s="2">
        <f t="shared" ca="1" si="17"/>
        <v>36.844663293337199</v>
      </c>
    </row>
    <row r="188" spans="1:8" ht="20.399999999999999" x14ac:dyDescent="0.3">
      <c r="A188" s="1" t="s">
        <v>824</v>
      </c>
      <c r="B188" s="2">
        <v>15.1</v>
      </c>
      <c r="C188" s="2">
        <f t="shared" ca="1" si="12"/>
        <v>15.136527193191395</v>
      </c>
      <c r="D188" s="2">
        <f t="shared" ca="1" si="13"/>
        <v>31.035463322441473</v>
      </c>
      <c r="E188" s="2">
        <f t="shared" ca="1" si="14"/>
        <v>15.414553280866194</v>
      </c>
      <c r="F188" s="2">
        <f t="shared" ca="1" si="15"/>
        <v>46.289282531634989</v>
      </c>
      <c r="G188" s="2">
        <f t="shared" ca="1" si="16"/>
        <v>15.310131232641208</v>
      </c>
      <c r="H188" s="2">
        <f t="shared" ca="1" si="17"/>
        <v>37.413072552057635</v>
      </c>
    </row>
    <row r="189" spans="1:8" ht="20.399999999999999" x14ac:dyDescent="0.3">
      <c r="A189" s="1" t="s">
        <v>825</v>
      </c>
      <c r="B189" s="2">
        <v>14.3</v>
      </c>
      <c r="C189" s="2">
        <f t="shared" ca="1" si="12"/>
        <v>14.342269979070933</v>
      </c>
      <c r="D189" s="2">
        <f t="shared" ca="1" si="13"/>
        <v>29.025879904290363</v>
      </c>
      <c r="E189" s="2">
        <f t="shared" ca="1" si="14"/>
        <v>14.360342005667206</v>
      </c>
      <c r="F189" s="2">
        <f t="shared" ca="1" si="15"/>
        <v>44.038590141034732</v>
      </c>
      <c r="G189" s="2">
        <f t="shared" ca="1" si="16"/>
        <v>14.416660433135032</v>
      </c>
      <c r="H189" s="2">
        <f t="shared" ca="1" si="17"/>
        <v>36.734807975498882</v>
      </c>
    </row>
    <row r="190" spans="1:8" ht="20.399999999999999" x14ac:dyDescent="0.3">
      <c r="A190" s="1" t="s">
        <v>826</v>
      </c>
      <c r="B190" s="2">
        <v>14.2</v>
      </c>
      <c r="C190" s="2">
        <f t="shared" ca="1" si="12"/>
        <v>14.200083982285665</v>
      </c>
      <c r="D190" s="2">
        <f t="shared" ca="1" si="13"/>
        <v>31.210041329781614</v>
      </c>
      <c r="E190" s="2">
        <f t="shared" ca="1" si="14"/>
        <v>13.897821082413017</v>
      </c>
      <c r="F190" s="2">
        <f t="shared" ca="1" si="15"/>
        <v>45.024887536318161</v>
      </c>
      <c r="G190" s="2">
        <f t="shared" ca="1" si="16"/>
        <v>14.459713767561974</v>
      </c>
      <c r="H190" s="2">
        <f t="shared" ca="1" si="17"/>
        <v>36.676755676051599</v>
      </c>
    </row>
    <row r="191" spans="1:8" ht="20.399999999999999" x14ac:dyDescent="0.3">
      <c r="A191" s="1" t="s">
        <v>827</v>
      </c>
      <c r="B191" s="2">
        <v>14.1</v>
      </c>
      <c r="C191" s="2">
        <f t="shared" ca="1" si="12"/>
        <v>14.097905616097345</v>
      </c>
      <c r="D191" s="2">
        <f t="shared" ca="1" si="13"/>
        <v>30.69335526996602</v>
      </c>
      <c r="E191" s="2">
        <f t="shared" ca="1" si="14"/>
        <v>14.023716305834087</v>
      </c>
      <c r="F191" s="2">
        <f t="shared" ca="1" si="15"/>
        <v>45.902746455710293</v>
      </c>
      <c r="G191" s="2">
        <f t="shared" ca="1" si="16"/>
        <v>14.273874901903859</v>
      </c>
      <c r="H191" s="2">
        <f t="shared" ca="1" si="17"/>
        <v>36.629952008202586</v>
      </c>
    </row>
    <row r="192" spans="1:8" ht="20.399999999999999" x14ac:dyDescent="0.3">
      <c r="A192" s="1" t="s">
        <v>828</v>
      </c>
      <c r="B192" s="2">
        <v>14.2</v>
      </c>
      <c r="C192" s="2">
        <f t="shared" ca="1" si="12"/>
        <v>14.193402924337693</v>
      </c>
      <c r="D192" s="2">
        <f t="shared" ca="1" si="13"/>
        <v>30.80739818963977</v>
      </c>
      <c r="E192" s="2">
        <f t="shared" ca="1" si="14"/>
        <v>14.333254742124879</v>
      </c>
      <c r="F192" s="2">
        <f t="shared" ca="1" si="15"/>
        <v>45.880019734841859</v>
      </c>
      <c r="G192" s="2">
        <f t="shared" ca="1" si="16"/>
        <v>13.788962679961843</v>
      </c>
      <c r="H192" s="2">
        <f t="shared" ca="1" si="17"/>
        <v>34.543939490873548</v>
      </c>
    </row>
    <row r="193" spans="1:8" ht="20.399999999999999" x14ac:dyDescent="0.3">
      <c r="A193" s="1" t="s">
        <v>829</v>
      </c>
      <c r="B193" s="2">
        <v>14.9</v>
      </c>
      <c r="C193" s="2">
        <f t="shared" ca="1" si="12"/>
        <v>14.874433665012681</v>
      </c>
      <c r="D193" s="2">
        <f t="shared" ca="1" si="13"/>
        <v>29.680373589100206</v>
      </c>
      <c r="E193" s="2">
        <f t="shared" ca="1" si="14"/>
        <v>14.53988207376157</v>
      </c>
      <c r="F193" s="2">
        <f t="shared" ca="1" si="15"/>
        <v>44.480706514821506</v>
      </c>
      <c r="G193" s="2">
        <f t="shared" ca="1" si="16"/>
        <v>14.883180546442478</v>
      </c>
      <c r="H193" s="2">
        <f t="shared" ca="1" si="17"/>
        <v>34.769619345685165</v>
      </c>
    </row>
    <row r="194" spans="1:8" ht="20.399999999999999" x14ac:dyDescent="0.3">
      <c r="A194" s="1" t="s">
        <v>830</v>
      </c>
      <c r="B194" s="2">
        <v>15.2</v>
      </c>
      <c r="C194" s="2">
        <f t="shared" ca="1" si="12"/>
        <v>15.234774342404068</v>
      </c>
      <c r="D194" s="2">
        <f t="shared" ca="1" si="13"/>
        <v>30.206136477879191</v>
      </c>
      <c r="E194" s="2">
        <f t="shared" ca="1" si="14"/>
        <v>14.859241889212573</v>
      </c>
      <c r="F194" s="2">
        <f t="shared" ca="1" si="15"/>
        <v>43.661722756804032</v>
      </c>
      <c r="G194" s="2">
        <f t="shared" ca="1" si="16"/>
        <v>15.587413775848297</v>
      </c>
      <c r="H194" s="2">
        <f t="shared" ca="1" si="17"/>
        <v>35.139824676991481</v>
      </c>
    </row>
    <row r="195" spans="1:8" ht="20.399999999999999" x14ac:dyDescent="0.3">
      <c r="A195" s="1" t="s">
        <v>831</v>
      </c>
      <c r="B195" s="2">
        <v>15.6</v>
      </c>
      <c r="C195" s="2">
        <f t="shared" ref="C195:C258" ca="1" si="18">B195+(RAND()-0.5)*B195/150</f>
        <v>15.610208046794151</v>
      </c>
      <c r="D195" s="2">
        <f t="shared" ref="D195:D258" ca="1" si="19">30+(RAND()-0.5)*30/10</f>
        <v>28.629162051937474</v>
      </c>
      <c r="E195" s="2">
        <f t="shared" ref="E195:E258" ca="1" si="20">B195+(RAND()-0.5)*B195/20</f>
        <v>15.584764834427656</v>
      </c>
      <c r="F195" s="2">
        <f t="shared" ref="F195:F258" ca="1" si="21">45+(RAND()-0.5)*30/10</f>
        <v>45.920626755428003</v>
      </c>
      <c r="G195" s="2">
        <f t="shared" ref="G195:G258" ca="1" si="22">B195+(RAND()-0.5)*B195/10</f>
        <v>15.380117363298725</v>
      </c>
      <c r="H195" s="2">
        <f t="shared" ref="H195:H258" ca="1" si="23">36+(RAND()-0.5)*30/10</f>
        <v>35.195531480297646</v>
      </c>
    </row>
    <row r="196" spans="1:8" ht="20.399999999999999" x14ac:dyDescent="0.3">
      <c r="A196" s="1" t="s">
        <v>832</v>
      </c>
      <c r="B196" s="2">
        <v>16</v>
      </c>
      <c r="C196" s="2">
        <f t="shared" ca="1" si="18"/>
        <v>15.973240399586068</v>
      </c>
      <c r="D196" s="2">
        <f t="shared" ca="1" si="19"/>
        <v>29.600747661709704</v>
      </c>
      <c r="E196" s="2">
        <f t="shared" ca="1" si="20"/>
        <v>15.976066108745883</v>
      </c>
      <c r="F196" s="2">
        <f t="shared" ca="1" si="21"/>
        <v>43.773911510240993</v>
      </c>
      <c r="G196" s="2">
        <f t="shared" ca="1" si="22"/>
        <v>16.210311376358923</v>
      </c>
      <c r="H196" s="2">
        <f t="shared" ca="1" si="23"/>
        <v>37.403535542017501</v>
      </c>
    </row>
    <row r="197" spans="1:8" ht="20.399999999999999" x14ac:dyDescent="0.3">
      <c r="A197" s="1" t="s">
        <v>833</v>
      </c>
      <c r="B197" s="2">
        <v>16.399999999999999</v>
      </c>
      <c r="C197" s="2">
        <f t="shared" ca="1" si="18"/>
        <v>16.396927056202109</v>
      </c>
      <c r="D197" s="2">
        <f t="shared" ca="1" si="19"/>
        <v>28.92863617589526</v>
      </c>
      <c r="E197" s="2">
        <f t="shared" ca="1" si="20"/>
        <v>16.46905146931115</v>
      </c>
      <c r="F197" s="2">
        <f t="shared" ca="1" si="21"/>
        <v>45.414908159054235</v>
      </c>
      <c r="G197" s="2">
        <f t="shared" ca="1" si="22"/>
        <v>16.807869250629537</v>
      </c>
      <c r="H197" s="2">
        <f t="shared" ca="1" si="23"/>
        <v>35.424321486714803</v>
      </c>
    </row>
    <row r="198" spans="1:8" ht="20.399999999999999" x14ac:dyDescent="0.3">
      <c r="A198" s="1" t="s">
        <v>834</v>
      </c>
      <c r="B198" s="2">
        <v>16.5</v>
      </c>
      <c r="C198" s="2">
        <f t="shared" ca="1" si="18"/>
        <v>16.48694908415122</v>
      </c>
      <c r="D198" s="2">
        <f t="shared" ca="1" si="19"/>
        <v>31.046303156246264</v>
      </c>
      <c r="E198" s="2">
        <f t="shared" ca="1" si="20"/>
        <v>16.385433333242574</v>
      </c>
      <c r="F198" s="2">
        <f t="shared" ca="1" si="21"/>
        <v>44.373133940418199</v>
      </c>
      <c r="G198" s="2">
        <f t="shared" ca="1" si="22"/>
        <v>16.060304803360864</v>
      </c>
      <c r="H198" s="2">
        <f t="shared" ca="1" si="23"/>
        <v>35.460131417048103</v>
      </c>
    </row>
    <row r="199" spans="1:8" ht="20.399999999999999" x14ac:dyDescent="0.3">
      <c r="A199" s="1" t="s">
        <v>835</v>
      </c>
      <c r="B199" s="2">
        <v>16.100000000000001</v>
      </c>
      <c r="C199" s="2">
        <f t="shared" ca="1" si="18"/>
        <v>16.093932517564877</v>
      </c>
      <c r="D199" s="2">
        <f t="shared" ca="1" si="19"/>
        <v>31.041743549529535</v>
      </c>
      <c r="E199" s="2">
        <f t="shared" ca="1" si="20"/>
        <v>15.748708136767561</v>
      </c>
      <c r="F199" s="2">
        <f t="shared" ca="1" si="21"/>
        <v>44.4053003003052</v>
      </c>
      <c r="G199" s="2">
        <f t="shared" ca="1" si="22"/>
        <v>15.442810469344554</v>
      </c>
      <c r="H199" s="2">
        <f t="shared" ca="1" si="23"/>
        <v>34.997204567094464</v>
      </c>
    </row>
    <row r="200" spans="1:8" ht="20.399999999999999" x14ac:dyDescent="0.3">
      <c r="A200" s="1" t="s">
        <v>836</v>
      </c>
      <c r="B200" s="2">
        <v>16.2</v>
      </c>
      <c r="C200" s="2">
        <f t="shared" ca="1" si="18"/>
        <v>16.198062018491605</v>
      </c>
      <c r="D200" s="2">
        <f t="shared" ca="1" si="19"/>
        <v>30.372842599127715</v>
      </c>
      <c r="E200" s="2">
        <f t="shared" ca="1" si="20"/>
        <v>16.45665799473419</v>
      </c>
      <c r="F200" s="2">
        <f t="shared" ca="1" si="21"/>
        <v>45.218058736129336</v>
      </c>
      <c r="G200" s="2">
        <f t="shared" ca="1" si="22"/>
        <v>16.88829850674605</v>
      </c>
      <c r="H200" s="2">
        <f t="shared" ca="1" si="23"/>
        <v>37.052500221279338</v>
      </c>
    </row>
    <row r="201" spans="1:8" ht="20.399999999999999" x14ac:dyDescent="0.3">
      <c r="A201" s="1" t="s">
        <v>837</v>
      </c>
      <c r="B201" s="2">
        <v>16.399999999999999</v>
      </c>
      <c r="C201" s="2">
        <f t="shared" ca="1" si="18"/>
        <v>16.400124588310479</v>
      </c>
      <c r="D201" s="2">
        <f t="shared" ca="1" si="19"/>
        <v>31.108311040158849</v>
      </c>
      <c r="E201" s="2">
        <f t="shared" ca="1" si="20"/>
        <v>16.461248259085213</v>
      </c>
      <c r="F201" s="2">
        <f t="shared" ca="1" si="21"/>
        <v>45.248168408154058</v>
      </c>
      <c r="G201" s="2">
        <f t="shared" ca="1" si="22"/>
        <v>16.532881735291976</v>
      </c>
      <c r="H201" s="2">
        <f t="shared" ca="1" si="23"/>
        <v>37.476509059250731</v>
      </c>
    </row>
    <row r="202" spans="1:8" ht="20.399999999999999" x14ac:dyDescent="0.3">
      <c r="A202" s="1" t="s">
        <v>838</v>
      </c>
      <c r="B202" s="2">
        <v>16.399999999999999</v>
      </c>
      <c r="C202" s="2">
        <f t="shared" ca="1" si="18"/>
        <v>16.355845599918439</v>
      </c>
      <c r="D202" s="2">
        <f t="shared" ca="1" si="19"/>
        <v>31.468788074816199</v>
      </c>
      <c r="E202" s="2">
        <f t="shared" ca="1" si="20"/>
        <v>16.045171160212377</v>
      </c>
      <c r="F202" s="2">
        <f t="shared" ca="1" si="21"/>
        <v>45.400150990251333</v>
      </c>
      <c r="G202" s="2">
        <f t="shared" ca="1" si="22"/>
        <v>15.859804765228121</v>
      </c>
      <c r="H202" s="2">
        <f t="shared" ca="1" si="23"/>
        <v>36.085996512560897</v>
      </c>
    </row>
    <row r="203" spans="1:8" ht="20.399999999999999" x14ac:dyDescent="0.3">
      <c r="A203" s="1" t="s">
        <v>839</v>
      </c>
      <c r="B203" s="2">
        <v>16.8</v>
      </c>
      <c r="C203" s="2">
        <f t="shared" ca="1" si="18"/>
        <v>16.752257027072101</v>
      </c>
      <c r="D203" s="2">
        <f t="shared" ca="1" si="19"/>
        <v>31.132893753212567</v>
      </c>
      <c r="E203" s="2">
        <f t="shared" ca="1" si="20"/>
        <v>17.098555268692742</v>
      </c>
      <c r="F203" s="2">
        <f t="shared" ca="1" si="21"/>
        <v>43.527663031428496</v>
      </c>
      <c r="G203" s="2">
        <f t="shared" ca="1" si="22"/>
        <v>17.43759074388835</v>
      </c>
      <c r="H203" s="2">
        <f t="shared" ca="1" si="23"/>
        <v>36.838943883654544</v>
      </c>
    </row>
    <row r="204" spans="1:8" ht="20.399999999999999" x14ac:dyDescent="0.3">
      <c r="A204" s="1" t="s">
        <v>840</v>
      </c>
      <c r="B204" s="2">
        <v>17.3</v>
      </c>
      <c r="C204" s="2">
        <f t="shared" ca="1" si="18"/>
        <v>17.315541561877854</v>
      </c>
      <c r="D204" s="2">
        <f t="shared" ca="1" si="19"/>
        <v>29.099395630467427</v>
      </c>
      <c r="E204" s="2">
        <f t="shared" ca="1" si="20"/>
        <v>17.307616452260184</v>
      </c>
      <c r="F204" s="2">
        <f t="shared" ca="1" si="21"/>
        <v>44.595636661473996</v>
      </c>
      <c r="G204" s="2">
        <f t="shared" ca="1" si="22"/>
        <v>17.793981572761343</v>
      </c>
      <c r="H204" s="2">
        <f t="shared" ca="1" si="23"/>
        <v>36.526187282835565</v>
      </c>
    </row>
    <row r="205" spans="1:8" ht="20.399999999999999" x14ac:dyDescent="0.3">
      <c r="A205" s="1" t="s">
        <v>841</v>
      </c>
      <c r="B205" s="2">
        <v>17.100000000000001</v>
      </c>
      <c r="C205" s="2">
        <f t="shared" ca="1" si="18"/>
        <v>17.155355084559019</v>
      </c>
      <c r="D205" s="2">
        <f t="shared" ca="1" si="19"/>
        <v>29.781241161240402</v>
      </c>
      <c r="E205" s="2">
        <f t="shared" ca="1" si="20"/>
        <v>16.681014159011323</v>
      </c>
      <c r="F205" s="2">
        <f t="shared" ca="1" si="21"/>
        <v>45.93434222590723</v>
      </c>
      <c r="G205" s="2">
        <f t="shared" ca="1" si="22"/>
        <v>17.04445412398514</v>
      </c>
      <c r="H205" s="2">
        <f t="shared" ca="1" si="23"/>
        <v>34.888285848506357</v>
      </c>
    </row>
    <row r="206" spans="1:8" ht="20.399999999999999" x14ac:dyDescent="0.3">
      <c r="A206" s="1" t="s">
        <v>842</v>
      </c>
      <c r="B206" s="2">
        <v>17</v>
      </c>
      <c r="C206" s="2">
        <f t="shared" ca="1" si="18"/>
        <v>17.021561633383634</v>
      </c>
      <c r="D206" s="2">
        <f t="shared" ca="1" si="19"/>
        <v>31.421373261122358</v>
      </c>
      <c r="E206" s="2">
        <f t="shared" ca="1" si="20"/>
        <v>17.189665885747935</v>
      </c>
      <c r="F206" s="2">
        <f t="shared" ca="1" si="21"/>
        <v>46.290012382539864</v>
      </c>
      <c r="G206" s="2">
        <f t="shared" ca="1" si="22"/>
        <v>17.538724401501639</v>
      </c>
      <c r="H206" s="2">
        <f t="shared" ca="1" si="23"/>
        <v>36.380633460276158</v>
      </c>
    </row>
    <row r="207" spans="1:8" ht="20.399999999999999" x14ac:dyDescent="0.3">
      <c r="A207" s="1" t="s">
        <v>843</v>
      </c>
      <c r="B207" s="2">
        <v>17</v>
      </c>
      <c r="C207" s="2">
        <f t="shared" ca="1" si="18"/>
        <v>17.027553183116112</v>
      </c>
      <c r="D207" s="2">
        <f t="shared" ca="1" si="19"/>
        <v>29.183524635814422</v>
      </c>
      <c r="E207" s="2">
        <f t="shared" ca="1" si="20"/>
        <v>16.935882499208716</v>
      </c>
      <c r="F207" s="2">
        <f t="shared" ca="1" si="21"/>
        <v>44.728196018080652</v>
      </c>
      <c r="G207" s="2">
        <f t="shared" ca="1" si="22"/>
        <v>16.611749364233326</v>
      </c>
      <c r="H207" s="2">
        <f t="shared" ca="1" si="23"/>
        <v>36.921113214899094</v>
      </c>
    </row>
    <row r="208" spans="1:8" ht="20.399999999999999" x14ac:dyDescent="0.3">
      <c r="A208" s="1" t="s">
        <v>844</v>
      </c>
      <c r="B208" s="2">
        <v>16.7</v>
      </c>
      <c r="C208" s="2">
        <f t="shared" ca="1" si="18"/>
        <v>16.733692834270116</v>
      </c>
      <c r="D208" s="2">
        <f t="shared" ca="1" si="19"/>
        <v>29.21859667237203</v>
      </c>
      <c r="E208" s="2">
        <f t="shared" ca="1" si="20"/>
        <v>16.864719217649281</v>
      </c>
      <c r="F208" s="2">
        <f t="shared" ca="1" si="21"/>
        <v>43.780146896081909</v>
      </c>
      <c r="G208" s="2">
        <f t="shared" ca="1" si="22"/>
        <v>16.520393175620452</v>
      </c>
      <c r="H208" s="2">
        <f t="shared" ca="1" si="23"/>
        <v>34.575045722091502</v>
      </c>
    </row>
    <row r="209" spans="1:8" ht="20.399999999999999" x14ac:dyDescent="0.3">
      <c r="A209" s="1" t="s">
        <v>845</v>
      </c>
      <c r="B209" s="2">
        <v>17.399999999999999</v>
      </c>
      <c r="C209" s="2">
        <f t="shared" ca="1" si="18"/>
        <v>17.342117588656166</v>
      </c>
      <c r="D209" s="2">
        <f t="shared" ca="1" si="19"/>
        <v>31.370344149644595</v>
      </c>
      <c r="E209" s="2">
        <f t="shared" ca="1" si="20"/>
        <v>17.478955348301049</v>
      </c>
      <c r="F209" s="2">
        <f t="shared" ca="1" si="21"/>
        <v>45.202141648267769</v>
      </c>
      <c r="G209" s="2">
        <f t="shared" ca="1" si="22"/>
        <v>18.126133575867911</v>
      </c>
      <c r="H209" s="2">
        <f t="shared" ca="1" si="23"/>
        <v>35.389633793988061</v>
      </c>
    </row>
    <row r="210" spans="1:8" ht="20.399999999999999" x14ac:dyDescent="0.3">
      <c r="A210" s="1" t="s">
        <v>846</v>
      </c>
      <c r="B210" s="2">
        <v>18.600000000000001</v>
      </c>
      <c r="C210" s="2">
        <f t="shared" ca="1" si="18"/>
        <v>18.626999852256599</v>
      </c>
      <c r="D210" s="2">
        <f t="shared" ca="1" si="19"/>
        <v>30.416205376743999</v>
      </c>
      <c r="E210" s="2">
        <f t="shared" ca="1" si="20"/>
        <v>18.825675372039967</v>
      </c>
      <c r="F210" s="2">
        <f t="shared" ca="1" si="21"/>
        <v>46.362186329039751</v>
      </c>
      <c r="G210" s="2">
        <f t="shared" ca="1" si="22"/>
        <v>18.908401065341192</v>
      </c>
      <c r="H210" s="2">
        <f t="shared" ca="1" si="23"/>
        <v>37.041279136871914</v>
      </c>
    </row>
    <row r="211" spans="1:8" ht="20.399999999999999" x14ac:dyDescent="0.3">
      <c r="A211" s="1" t="s">
        <v>847</v>
      </c>
      <c r="B211" s="2">
        <v>19</v>
      </c>
      <c r="C211" s="2">
        <f t="shared" ca="1" si="18"/>
        <v>19.028376949318648</v>
      </c>
      <c r="D211" s="2">
        <f t="shared" ca="1" si="19"/>
        <v>30.686136113772392</v>
      </c>
      <c r="E211" s="2">
        <f t="shared" ca="1" si="20"/>
        <v>18.928119943237608</v>
      </c>
      <c r="F211" s="2">
        <f t="shared" ca="1" si="21"/>
        <v>44.674782034240579</v>
      </c>
      <c r="G211" s="2">
        <f t="shared" ca="1" si="22"/>
        <v>18.381764158512944</v>
      </c>
      <c r="H211" s="2">
        <f t="shared" ca="1" si="23"/>
        <v>34.530127116939695</v>
      </c>
    </row>
    <row r="212" spans="1:8" ht="20.399999999999999" x14ac:dyDescent="0.3">
      <c r="A212" s="1" t="s">
        <v>848</v>
      </c>
      <c r="B212" s="2">
        <v>18.899999999999999</v>
      </c>
      <c r="C212" s="2">
        <f t="shared" ca="1" si="18"/>
        <v>18.869311372088585</v>
      </c>
      <c r="D212" s="2">
        <f t="shared" ca="1" si="19"/>
        <v>29.454316137648661</v>
      </c>
      <c r="E212" s="2">
        <f t="shared" ca="1" si="20"/>
        <v>18.49560215212448</v>
      </c>
      <c r="F212" s="2">
        <f t="shared" ca="1" si="21"/>
        <v>45.961788604216025</v>
      </c>
      <c r="G212" s="2">
        <f t="shared" ca="1" si="22"/>
        <v>19.443190409291777</v>
      </c>
      <c r="H212" s="2">
        <f t="shared" ca="1" si="23"/>
        <v>35.668223948190395</v>
      </c>
    </row>
    <row r="213" spans="1:8" ht="20.399999999999999" x14ac:dyDescent="0.3">
      <c r="A213" s="1" t="s">
        <v>849</v>
      </c>
      <c r="B213" s="2">
        <v>18.3</v>
      </c>
      <c r="C213" s="2">
        <f t="shared" ca="1" si="18"/>
        <v>18.301770663001285</v>
      </c>
      <c r="D213" s="2">
        <f t="shared" ca="1" si="19"/>
        <v>30.291138630820917</v>
      </c>
      <c r="E213" s="2">
        <f t="shared" ca="1" si="20"/>
        <v>18.329747999384661</v>
      </c>
      <c r="F213" s="2">
        <f t="shared" ca="1" si="21"/>
        <v>45.520405290060324</v>
      </c>
      <c r="G213" s="2">
        <f t="shared" ca="1" si="22"/>
        <v>18.29130781830618</v>
      </c>
      <c r="H213" s="2">
        <f t="shared" ca="1" si="23"/>
        <v>35.998333405900411</v>
      </c>
    </row>
    <row r="214" spans="1:8" ht="20.399999999999999" x14ac:dyDescent="0.3">
      <c r="A214" s="1" t="s">
        <v>850</v>
      </c>
      <c r="B214" s="2">
        <v>17.600000000000001</v>
      </c>
      <c r="C214" s="2">
        <f t="shared" ca="1" si="18"/>
        <v>17.571915425211003</v>
      </c>
      <c r="D214" s="2">
        <f t="shared" ca="1" si="19"/>
        <v>28.877965110216003</v>
      </c>
      <c r="E214" s="2">
        <f t="shared" ca="1" si="20"/>
        <v>17.874213057552765</v>
      </c>
      <c r="F214" s="2">
        <f t="shared" ca="1" si="21"/>
        <v>45.324387501110401</v>
      </c>
      <c r="G214" s="2">
        <f t="shared" ca="1" si="22"/>
        <v>17.487635611828665</v>
      </c>
      <c r="H214" s="2">
        <f t="shared" ca="1" si="23"/>
        <v>35.103456452614061</v>
      </c>
    </row>
    <row r="215" spans="1:8" ht="20.399999999999999" x14ac:dyDescent="0.3">
      <c r="A215" s="1" t="s">
        <v>851</v>
      </c>
      <c r="B215" s="2">
        <v>17.2</v>
      </c>
      <c r="C215" s="2">
        <f t="shared" ca="1" si="18"/>
        <v>17.177907475059552</v>
      </c>
      <c r="D215" s="2">
        <f t="shared" ca="1" si="19"/>
        <v>30.102051253617571</v>
      </c>
      <c r="E215" s="2">
        <f t="shared" ca="1" si="20"/>
        <v>16.875693225907614</v>
      </c>
      <c r="F215" s="2">
        <f t="shared" ca="1" si="21"/>
        <v>43.69903146880884</v>
      </c>
      <c r="G215" s="2">
        <f t="shared" ca="1" si="22"/>
        <v>17.926848228166858</v>
      </c>
      <c r="H215" s="2">
        <f t="shared" ca="1" si="23"/>
        <v>36.60512611335681</v>
      </c>
    </row>
    <row r="216" spans="1:8" ht="20.399999999999999" x14ac:dyDescent="0.3">
      <c r="A216" s="1" t="s">
        <v>852</v>
      </c>
      <c r="B216" s="2">
        <v>17.5</v>
      </c>
      <c r="C216" s="2">
        <f t="shared" ca="1" si="18"/>
        <v>17.537095379121464</v>
      </c>
      <c r="D216" s="2">
        <f t="shared" ca="1" si="19"/>
        <v>30.824984953014024</v>
      </c>
      <c r="E216" s="2">
        <f t="shared" ca="1" si="20"/>
        <v>17.88829073163005</v>
      </c>
      <c r="F216" s="2">
        <f t="shared" ca="1" si="21"/>
        <v>44.551080518187007</v>
      </c>
      <c r="G216" s="2">
        <f t="shared" ca="1" si="22"/>
        <v>17.608810978845089</v>
      </c>
      <c r="H216" s="2">
        <f t="shared" ca="1" si="23"/>
        <v>34.57176537005509</v>
      </c>
    </row>
    <row r="217" spans="1:8" ht="20.399999999999999" x14ac:dyDescent="0.3">
      <c r="A217" s="1" t="s">
        <v>853</v>
      </c>
      <c r="B217" s="2">
        <v>17.899999999999999</v>
      </c>
      <c r="C217" s="2">
        <f t="shared" ca="1" si="18"/>
        <v>17.926467634864803</v>
      </c>
      <c r="D217" s="2">
        <f t="shared" ca="1" si="19"/>
        <v>29.712472528080774</v>
      </c>
      <c r="E217" s="2">
        <f t="shared" ca="1" si="20"/>
        <v>17.575470986582424</v>
      </c>
      <c r="F217" s="2">
        <f t="shared" ca="1" si="21"/>
        <v>46.199242818798659</v>
      </c>
      <c r="G217" s="2">
        <f t="shared" ca="1" si="22"/>
        <v>18.198459393191111</v>
      </c>
      <c r="H217" s="2">
        <f t="shared" ca="1" si="23"/>
        <v>36.272937173024822</v>
      </c>
    </row>
    <row r="218" spans="1:8" ht="20.399999999999999" x14ac:dyDescent="0.3">
      <c r="A218" s="1" t="s">
        <v>854</v>
      </c>
      <c r="B218" s="2">
        <v>17.899999999999999</v>
      </c>
      <c r="C218" s="2">
        <f t="shared" ca="1" si="18"/>
        <v>17.853169469046328</v>
      </c>
      <c r="D218" s="2">
        <f t="shared" ca="1" si="19"/>
        <v>30.672367709665149</v>
      </c>
      <c r="E218" s="2">
        <f t="shared" ca="1" si="20"/>
        <v>17.6698208922001</v>
      </c>
      <c r="F218" s="2">
        <f t="shared" ca="1" si="21"/>
        <v>46.423664243344767</v>
      </c>
      <c r="G218" s="2">
        <f t="shared" ca="1" si="22"/>
        <v>18.212031960350629</v>
      </c>
      <c r="H218" s="2">
        <f t="shared" ca="1" si="23"/>
        <v>37.094140294456068</v>
      </c>
    </row>
    <row r="219" spans="1:8" ht="20.399999999999999" x14ac:dyDescent="0.3">
      <c r="A219" s="1" t="s">
        <v>855</v>
      </c>
      <c r="B219" s="2">
        <v>17.5</v>
      </c>
      <c r="C219" s="2">
        <f t="shared" ca="1" si="18"/>
        <v>17.442181119548259</v>
      </c>
      <c r="D219" s="2">
        <f t="shared" ca="1" si="19"/>
        <v>30.951950768641488</v>
      </c>
      <c r="E219" s="2">
        <f t="shared" ca="1" si="20"/>
        <v>17.318788363498182</v>
      </c>
      <c r="F219" s="2">
        <f t="shared" ca="1" si="21"/>
        <v>46.409763903363519</v>
      </c>
      <c r="G219" s="2">
        <f t="shared" ca="1" si="22"/>
        <v>16.971350333561997</v>
      </c>
      <c r="H219" s="2">
        <f t="shared" ca="1" si="23"/>
        <v>36.352667289333176</v>
      </c>
    </row>
    <row r="220" spans="1:8" ht="20.399999999999999" x14ac:dyDescent="0.3">
      <c r="A220" s="1" t="s">
        <v>856</v>
      </c>
      <c r="B220" s="2">
        <v>17.600000000000001</v>
      </c>
      <c r="C220" s="2">
        <f t="shared" ca="1" si="18"/>
        <v>17.62196470098878</v>
      </c>
      <c r="D220" s="2">
        <f t="shared" ca="1" si="19"/>
        <v>29.609221100182275</v>
      </c>
      <c r="E220" s="2">
        <f t="shared" ca="1" si="20"/>
        <v>17.876123027739677</v>
      </c>
      <c r="F220" s="2">
        <f t="shared" ca="1" si="21"/>
        <v>44.508832683328308</v>
      </c>
      <c r="G220" s="2">
        <f t="shared" ca="1" si="22"/>
        <v>17.023679054087449</v>
      </c>
      <c r="H220" s="2">
        <f t="shared" ca="1" si="23"/>
        <v>35.717007424166944</v>
      </c>
    </row>
    <row r="221" spans="1:8" ht="20.399999999999999" x14ac:dyDescent="0.3">
      <c r="A221" s="1" t="s">
        <v>857</v>
      </c>
      <c r="B221" s="2">
        <v>17.100000000000001</v>
      </c>
      <c r="C221" s="2">
        <f t="shared" ca="1" si="18"/>
        <v>17.107237802751378</v>
      </c>
      <c r="D221" s="2">
        <f t="shared" ca="1" si="19"/>
        <v>29.465223901025574</v>
      </c>
      <c r="E221" s="2">
        <f t="shared" ca="1" si="20"/>
        <v>17.064936715544771</v>
      </c>
      <c r="F221" s="2">
        <f t="shared" ca="1" si="21"/>
        <v>43.936132442403434</v>
      </c>
      <c r="G221" s="2">
        <f t="shared" ca="1" si="22"/>
        <v>17.338096713345752</v>
      </c>
      <c r="H221" s="2">
        <f t="shared" ca="1" si="23"/>
        <v>35.877160010537928</v>
      </c>
    </row>
    <row r="222" spans="1:8" ht="20.399999999999999" x14ac:dyDescent="0.3">
      <c r="A222" s="1" t="s">
        <v>858</v>
      </c>
      <c r="B222" s="2">
        <v>16.600000000000001</v>
      </c>
      <c r="C222" s="2">
        <f t="shared" ca="1" si="18"/>
        <v>16.640821968684779</v>
      </c>
      <c r="D222" s="2">
        <f t="shared" ca="1" si="19"/>
        <v>31.288046112847336</v>
      </c>
      <c r="E222" s="2">
        <f t="shared" ca="1" si="20"/>
        <v>16.814601440818311</v>
      </c>
      <c r="F222" s="2">
        <f t="shared" ca="1" si="21"/>
        <v>46.381575021893532</v>
      </c>
      <c r="G222" s="2">
        <f t="shared" ca="1" si="22"/>
        <v>16.534574882184153</v>
      </c>
      <c r="H222" s="2">
        <f t="shared" ca="1" si="23"/>
        <v>35.312863197630776</v>
      </c>
    </row>
    <row r="223" spans="1:8" ht="20.399999999999999" x14ac:dyDescent="0.3">
      <c r="A223" s="1" t="s">
        <v>859</v>
      </c>
      <c r="B223" s="2">
        <v>16.8</v>
      </c>
      <c r="C223" s="2">
        <f t="shared" ca="1" si="18"/>
        <v>16.80754255173283</v>
      </c>
      <c r="D223" s="2">
        <f t="shared" ca="1" si="19"/>
        <v>30.549246182179047</v>
      </c>
      <c r="E223" s="2">
        <f t="shared" ca="1" si="20"/>
        <v>16.97275725407491</v>
      </c>
      <c r="F223" s="2">
        <f t="shared" ca="1" si="21"/>
        <v>44.347362750072641</v>
      </c>
      <c r="G223" s="2">
        <f t="shared" ca="1" si="22"/>
        <v>16.994775004683206</v>
      </c>
      <c r="H223" s="2">
        <f t="shared" ca="1" si="23"/>
        <v>35.292042744589956</v>
      </c>
    </row>
    <row r="224" spans="1:8" ht="20.399999999999999" x14ac:dyDescent="0.3">
      <c r="A224" s="1" t="s">
        <v>860</v>
      </c>
      <c r="B224" s="2">
        <v>17.2</v>
      </c>
      <c r="C224" s="2">
        <f t="shared" ca="1" si="18"/>
        <v>17.163915167969051</v>
      </c>
      <c r="D224" s="2">
        <f t="shared" ca="1" si="19"/>
        <v>29.111262097191773</v>
      </c>
      <c r="E224" s="2">
        <f t="shared" ca="1" si="20"/>
        <v>17.166207079847823</v>
      </c>
      <c r="F224" s="2">
        <f t="shared" ca="1" si="21"/>
        <v>43.83368202080932</v>
      </c>
      <c r="G224" s="2">
        <f t="shared" ca="1" si="22"/>
        <v>16.684429916971101</v>
      </c>
      <c r="H224" s="2">
        <f t="shared" ca="1" si="23"/>
        <v>36.261857950608032</v>
      </c>
    </row>
    <row r="225" spans="1:8" ht="20.399999999999999" x14ac:dyDescent="0.3">
      <c r="A225" s="1" t="s">
        <v>861</v>
      </c>
      <c r="B225" s="2">
        <v>17</v>
      </c>
      <c r="C225" s="2">
        <f t="shared" ca="1" si="18"/>
        <v>16.965725103481006</v>
      </c>
      <c r="D225" s="2">
        <f t="shared" ca="1" si="19"/>
        <v>30.415155591841987</v>
      </c>
      <c r="E225" s="2">
        <f t="shared" ca="1" si="20"/>
        <v>17.259962159326541</v>
      </c>
      <c r="F225" s="2">
        <f t="shared" ca="1" si="21"/>
        <v>45.071989337012759</v>
      </c>
      <c r="G225" s="2">
        <f t="shared" ca="1" si="22"/>
        <v>17.083792696763545</v>
      </c>
      <c r="H225" s="2">
        <f t="shared" ca="1" si="23"/>
        <v>36.626878449354187</v>
      </c>
    </row>
    <row r="226" spans="1:8" ht="20.399999999999999" x14ac:dyDescent="0.3">
      <c r="A226" s="1" t="s">
        <v>862</v>
      </c>
      <c r="B226" s="2">
        <v>16.899999999999999</v>
      </c>
      <c r="C226" s="2">
        <f t="shared" ca="1" si="18"/>
        <v>16.882972033076971</v>
      </c>
      <c r="D226" s="2">
        <f t="shared" ca="1" si="19"/>
        <v>29.334666733748943</v>
      </c>
      <c r="E226" s="2">
        <f t="shared" ca="1" si="20"/>
        <v>17.072517121545328</v>
      </c>
      <c r="F226" s="2">
        <f t="shared" ca="1" si="21"/>
        <v>44.84467527939713</v>
      </c>
      <c r="G226" s="2">
        <f t="shared" ca="1" si="22"/>
        <v>17.576631637430719</v>
      </c>
      <c r="H226" s="2">
        <f t="shared" ca="1" si="23"/>
        <v>36.069572444230225</v>
      </c>
    </row>
    <row r="227" spans="1:8" ht="20.399999999999999" x14ac:dyDescent="0.3">
      <c r="A227" s="1" t="s">
        <v>863</v>
      </c>
      <c r="B227" s="2">
        <v>16.399999999999999</v>
      </c>
      <c r="C227" s="2">
        <f t="shared" ca="1" si="18"/>
        <v>16.36616891046075</v>
      </c>
      <c r="D227" s="2">
        <f t="shared" ca="1" si="19"/>
        <v>28.794253586379575</v>
      </c>
      <c r="E227" s="2">
        <f t="shared" ca="1" si="20"/>
        <v>16.58430187024592</v>
      </c>
      <c r="F227" s="2">
        <f t="shared" ca="1" si="21"/>
        <v>44.594783416256014</v>
      </c>
      <c r="G227" s="2">
        <f t="shared" ca="1" si="22"/>
        <v>16.924257976141796</v>
      </c>
      <c r="H227" s="2">
        <f t="shared" ca="1" si="23"/>
        <v>35.996831217922811</v>
      </c>
    </row>
    <row r="228" spans="1:8" ht="20.399999999999999" x14ac:dyDescent="0.3">
      <c r="A228" s="1" t="s">
        <v>864</v>
      </c>
      <c r="B228" s="2">
        <v>15.6</v>
      </c>
      <c r="C228" s="2">
        <f t="shared" ca="1" si="18"/>
        <v>15.641259416643301</v>
      </c>
      <c r="D228" s="2">
        <f t="shared" ca="1" si="19"/>
        <v>29.067214621217431</v>
      </c>
      <c r="E228" s="2">
        <f t="shared" ca="1" si="20"/>
        <v>15.87477732606196</v>
      </c>
      <c r="F228" s="2">
        <f t="shared" ca="1" si="21"/>
        <v>44.801936987062497</v>
      </c>
      <c r="G228" s="2">
        <f t="shared" ca="1" si="22"/>
        <v>15.594664998085637</v>
      </c>
      <c r="H228" s="2">
        <f t="shared" ca="1" si="23"/>
        <v>35.137178152851412</v>
      </c>
    </row>
    <row r="229" spans="1:8" ht="20.399999999999999" x14ac:dyDescent="0.3">
      <c r="A229" s="1" t="s">
        <v>865</v>
      </c>
      <c r="B229" s="2">
        <v>15.8</v>
      </c>
      <c r="C229" s="2">
        <f t="shared" ca="1" si="18"/>
        <v>15.8158673923061</v>
      </c>
      <c r="D229" s="2">
        <f t="shared" ca="1" si="19"/>
        <v>30.894099254066727</v>
      </c>
      <c r="E229" s="2">
        <f t="shared" ca="1" si="20"/>
        <v>15.489633511995581</v>
      </c>
      <c r="F229" s="2">
        <f t="shared" ca="1" si="21"/>
        <v>44.303581995888372</v>
      </c>
      <c r="G229" s="2">
        <f t="shared" ca="1" si="22"/>
        <v>15.526320952191902</v>
      </c>
      <c r="H229" s="2">
        <f t="shared" ca="1" si="23"/>
        <v>34.645485670966842</v>
      </c>
    </row>
    <row r="230" spans="1:8" ht="20.399999999999999" x14ac:dyDescent="0.3">
      <c r="A230" s="1" t="s">
        <v>866</v>
      </c>
      <c r="B230" s="2">
        <v>15.8</v>
      </c>
      <c r="C230" s="2">
        <f t="shared" ca="1" si="18"/>
        <v>15.791876182788892</v>
      </c>
      <c r="D230" s="2">
        <f t="shared" ca="1" si="19"/>
        <v>31.05701464624396</v>
      </c>
      <c r="E230" s="2">
        <f t="shared" ca="1" si="20"/>
        <v>16.025506029435963</v>
      </c>
      <c r="F230" s="2">
        <f t="shared" ca="1" si="21"/>
        <v>43.766389722628404</v>
      </c>
      <c r="G230" s="2">
        <f t="shared" ca="1" si="22"/>
        <v>15.284131087501628</v>
      </c>
      <c r="H230" s="2">
        <f t="shared" ca="1" si="23"/>
        <v>35.486446724939725</v>
      </c>
    </row>
    <row r="231" spans="1:8" ht="20.399999999999999" x14ac:dyDescent="0.3">
      <c r="A231" s="1" t="s">
        <v>867</v>
      </c>
      <c r="B231" s="2">
        <v>16.5</v>
      </c>
      <c r="C231" s="2">
        <f t="shared" ca="1" si="18"/>
        <v>16.501291647375368</v>
      </c>
      <c r="D231" s="2">
        <f t="shared" ca="1" si="19"/>
        <v>30.610056542135453</v>
      </c>
      <c r="E231" s="2">
        <f t="shared" ca="1" si="20"/>
        <v>16.635672119123203</v>
      </c>
      <c r="F231" s="2">
        <f t="shared" ca="1" si="21"/>
        <v>46.247239766275925</v>
      </c>
      <c r="G231" s="2">
        <f t="shared" ca="1" si="22"/>
        <v>16.363300480304396</v>
      </c>
      <c r="H231" s="2">
        <f t="shared" ca="1" si="23"/>
        <v>34.927133969153815</v>
      </c>
    </row>
    <row r="232" spans="1:8" ht="20.399999999999999" x14ac:dyDescent="0.3">
      <c r="A232" s="1" t="s">
        <v>868</v>
      </c>
      <c r="B232" s="2">
        <v>17.100000000000001</v>
      </c>
      <c r="C232" s="2">
        <f t="shared" ca="1" si="18"/>
        <v>17.068701717474479</v>
      </c>
      <c r="D232" s="2">
        <f t="shared" ca="1" si="19"/>
        <v>29.643204838695851</v>
      </c>
      <c r="E232" s="2">
        <f t="shared" ca="1" si="20"/>
        <v>17.257758160658781</v>
      </c>
      <c r="F232" s="2">
        <f t="shared" ca="1" si="21"/>
        <v>45.25379224463439</v>
      </c>
      <c r="G232" s="2">
        <f t="shared" ca="1" si="22"/>
        <v>16.254085348290843</v>
      </c>
      <c r="H232" s="2">
        <f t="shared" ca="1" si="23"/>
        <v>36.068682888818415</v>
      </c>
    </row>
    <row r="233" spans="1:8" ht="20.399999999999999" x14ac:dyDescent="0.3">
      <c r="A233" s="1" t="s">
        <v>869</v>
      </c>
      <c r="B233" s="2">
        <v>17.7</v>
      </c>
      <c r="C233" s="2">
        <f t="shared" ca="1" si="18"/>
        <v>17.699527961463772</v>
      </c>
      <c r="D233" s="2">
        <f t="shared" ca="1" si="19"/>
        <v>31.250212172726727</v>
      </c>
      <c r="E233" s="2">
        <f t="shared" ca="1" si="20"/>
        <v>18.140416483066936</v>
      </c>
      <c r="F233" s="2">
        <f t="shared" ca="1" si="21"/>
        <v>45.841495074746902</v>
      </c>
      <c r="G233" s="2">
        <f t="shared" ca="1" si="22"/>
        <v>17.198871779296116</v>
      </c>
      <c r="H233" s="2">
        <f t="shared" ca="1" si="23"/>
        <v>34.986314379735475</v>
      </c>
    </row>
    <row r="234" spans="1:8" ht="20.399999999999999" x14ac:dyDescent="0.3">
      <c r="A234" s="1" t="s">
        <v>870</v>
      </c>
      <c r="B234" s="2">
        <v>17.600000000000001</v>
      </c>
      <c r="C234" s="2">
        <f t="shared" ca="1" si="18"/>
        <v>17.656370863964163</v>
      </c>
      <c r="D234" s="2">
        <f t="shared" ca="1" si="19"/>
        <v>30.347715767485788</v>
      </c>
      <c r="E234" s="2">
        <f t="shared" ca="1" si="20"/>
        <v>17.472331882225905</v>
      </c>
      <c r="F234" s="2">
        <f t="shared" ca="1" si="21"/>
        <v>45.467128001185024</v>
      </c>
      <c r="G234" s="2">
        <f t="shared" ca="1" si="22"/>
        <v>18.121274749260625</v>
      </c>
      <c r="H234" s="2">
        <f t="shared" ca="1" si="23"/>
        <v>35.937792270145074</v>
      </c>
    </row>
    <row r="235" spans="1:8" ht="20.399999999999999" x14ac:dyDescent="0.3">
      <c r="A235" s="1" t="s">
        <v>871</v>
      </c>
      <c r="B235" s="2">
        <v>17.5</v>
      </c>
      <c r="C235" s="2">
        <f t="shared" ca="1" si="18"/>
        <v>17.460868199683901</v>
      </c>
      <c r="D235" s="2">
        <f t="shared" ca="1" si="19"/>
        <v>30.709373287056678</v>
      </c>
      <c r="E235" s="2">
        <f t="shared" ca="1" si="20"/>
        <v>17.569446950059337</v>
      </c>
      <c r="F235" s="2">
        <f t="shared" ca="1" si="21"/>
        <v>46.146751537050449</v>
      </c>
      <c r="G235" s="2">
        <f t="shared" ca="1" si="22"/>
        <v>16.991923710475007</v>
      </c>
      <c r="H235" s="2">
        <f t="shared" ca="1" si="23"/>
        <v>36.595267890867014</v>
      </c>
    </row>
    <row r="236" spans="1:8" ht="20.399999999999999" x14ac:dyDescent="0.3">
      <c r="A236" s="1" t="s">
        <v>872</v>
      </c>
      <c r="B236" s="2">
        <v>16.5</v>
      </c>
      <c r="C236" s="2">
        <f t="shared" ca="1" si="18"/>
        <v>16.456276576239887</v>
      </c>
      <c r="D236" s="2">
        <f t="shared" ca="1" si="19"/>
        <v>28.518275217396575</v>
      </c>
      <c r="E236" s="2">
        <f t="shared" ca="1" si="20"/>
        <v>16.428187637788504</v>
      </c>
      <c r="F236" s="2">
        <f t="shared" ca="1" si="21"/>
        <v>43.529536152370525</v>
      </c>
      <c r="G236" s="2">
        <f t="shared" ca="1" si="22"/>
        <v>16.281563370485117</v>
      </c>
      <c r="H236" s="2">
        <f t="shared" ca="1" si="23"/>
        <v>35.712926776733873</v>
      </c>
    </row>
    <row r="237" spans="1:8" ht="20.399999999999999" x14ac:dyDescent="0.3">
      <c r="A237" s="1" t="s">
        <v>873</v>
      </c>
      <c r="B237" s="2">
        <v>16.100000000000001</v>
      </c>
      <c r="C237" s="2">
        <f t="shared" ca="1" si="18"/>
        <v>16.128958741449804</v>
      </c>
      <c r="D237" s="2">
        <f t="shared" ca="1" si="19"/>
        <v>30.252069028471759</v>
      </c>
      <c r="E237" s="2">
        <f t="shared" ca="1" si="20"/>
        <v>15.954635428143295</v>
      </c>
      <c r="F237" s="2">
        <f t="shared" ca="1" si="21"/>
        <v>44.335022807867453</v>
      </c>
      <c r="G237" s="2">
        <f t="shared" ca="1" si="22"/>
        <v>16.068767260290464</v>
      </c>
      <c r="H237" s="2">
        <f t="shared" ca="1" si="23"/>
        <v>37.48712824585386</v>
      </c>
    </row>
    <row r="238" spans="1:8" ht="20.399999999999999" x14ac:dyDescent="0.3">
      <c r="A238" s="1" t="s">
        <v>874</v>
      </c>
      <c r="B238" s="2">
        <v>16.2</v>
      </c>
      <c r="C238" s="2">
        <f t="shared" ca="1" si="18"/>
        <v>16.171136340303327</v>
      </c>
      <c r="D238" s="2">
        <f t="shared" ca="1" si="19"/>
        <v>28.997841885196568</v>
      </c>
      <c r="E238" s="2">
        <f t="shared" ca="1" si="20"/>
        <v>15.964044613589381</v>
      </c>
      <c r="F238" s="2">
        <f t="shared" ca="1" si="21"/>
        <v>44.610596418968818</v>
      </c>
      <c r="G238" s="2">
        <f t="shared" ca="1" si="22"/>
        <v>15.558347058516905</v>
      </c>
      <c r="H238" s="2">
        <f t="shared" ca="1" si="23"/>
        <v>35.070808871062681</v>
      </c>
    </row>
    <row r="239" spans="1:8" ht="20.399999999999999" x14ac:dyDescent="0.3">
      <c r="A239" s="1" t="s">
        <v>875</v>
      </c>
      <c r="B239" s="2">
        <v>15.9</v>
      </c>
      <c r="C239" s="2">
        <f t="shared" ca="1" si="18"/>
        <v>15.875765805942754</v>
      </c>
      <c r="D239" s="2">
        <f t="shared" ca="1" si="19"/>
        <v>30.099779427950317</v>
      </c>
      <c r="E239" s="2">
        <f t="shared" ca="1" si="20"/>
        <v>15.974041865515218</v>
      </c>
      <c r="F239" s="2">
        <f t="shared" ca="1" si="21"/>
        <v>45.066230378446953</v>
      </c>
      <c r="G239" s="2">
        <f t="shared" ca="1" si="22"/>
        <v>15.213494628139093</v>
      </c>
      <c r="H239" s="2">
        <f t="shared" ca="1" si="23"/>
        <v>35.60227881493401</v>
      </c>
    </row>
    <row r="240" spans="1:8" ht="20.399999999999999" x14ac:dyDescent="0.3">
      <c r="A240" s="1" t="s">
        <v>876</v>
      </c>
      <c r="B240" s="2">
        <v>16</v>
      </c>
      <c r="C240" s="2">
        <f t="shared" ca="1" si="18"/>
        <v>15.984764697069</v>
      </c>
      <c r="D240" s="2">
        <f t="shared" ca="1" si="19"/>
        <v>29.978590126344447</v>
      </c>
      <c r="E240" s="2">
        <f t="shared" ca="1" si="20"/>
        <v>16.331328848988903</v>
      </c>
      <c r="F240" s="2">
        <f t="shared" ca="1" si="21"/>
        <v>46.385578677401071</v>
      </c>
      <c r="G240" s="2">
        <f t="shared" ca="1" si="22"/>
        <v>15.48220869176151</v>
      </c>
      <c r="H240" s="2">
        <f t="shared" ca="1" si="23"/>
        <v>36.287145074302643</v>
      </c>
    </row>
    <row r="241" spans="1:8" ht="20.399999999999999" x14ac:dyDescent="0.3">
      <c r="A241" s="1" t="s">
        <v>877</v>
      </c>
      <c r="B241" s="2">
        <v>16.3</v>
      </c>
      <c r="C241" s="2">
        <f t="shared" ca="1" si="18"/>
        <v>16.353552617857531</v>
      </c>
      <c r="D241" s="2">
        <f t="shared" ca="1" si="19"/>
        <v>31.414844805105908</v>
      </c>
      <c r="E241" s="2">
        <f t="shared" ca="1" si="20"/>
        <v>16.32018480210219</v>
      </c>
      <c r="F241" s="2">
        <f t="shared" ca="1" si="21"/>
        <v>43.944437358346718</v>
      </c>
      <c r="G241" s="2">
        <f t="shared" ca="1" si="22"/>
        <v>17.095538082781154</v>
      </c>
      <c r="H241" s="2">
        <f t="shared" ca="1" si="23"/>
        <v>35.454852403415195</v>
      </c>
    </row>
    <row r="242" spans="1:8" ht="20.399999999999999" x14ac:dyDescent="0.3">
      <c r="A242" s="1" t="s">
        <v>878</v>
      </c>
      <c r="B242" s="2">
        <v>16.600000000000001</v>
      </c>
      <c r="C242" s="2">
        <f t="shared" ca="1" si="18"/>
        <v>16.649915539197575</v>
      </c>
      <c r="D242" s="2">
        <f t="shared" ca="1" si="19"/>
        <v>30.390254408215331</v>
      </c>
      <c r="E242" s="2">
        <f t="shared" ca="1" si="20"/>
        <v>16.781871221637282</v>
      </c>
      <c r="F242" s="2">
        <f t="shared" ca="1" si="21"/>
        <v>45.773540793488266</v>
      </c>
      <c r="G242" s="2">
        <f t="shared" ca="1" si="22"/>
        <v>15.770694593293435</v>
      </c>
      <c r="H242" s="2">
        <f t="shared" ca="1" si="23"/>
        <v>35.575076661188312</v>
      </c>
    </row>
    <row r="243" spans="1:8" ht="20.399999999999999" x14ac:dyDescent="0.3">
      <c r="A243" s="1" t="s">
        <v>879</v>
      </c>
      <c r="B243" s="2">
        <v>16.8</v>
      </c>
      <c r="C243" s="2">
        <f t="shared" ca="1" si="18"/>
        <v>16.828202678268216</v>
      </c>
      <c r="D243" s="2">
        <f t="shared" ca="1" si="19"/>
        <v>28.505355860911695</v>
      </c>
      <c r="E243" s="2">
        <f t="shared" ca="1" si="20"/>
        <v>16.436887790703921</v>
      </c>
      <c r="F243" s="2">
        <f t="shared" ca="1" si="21"/>
        <v>44.473778268648324</v>
      </c>
      <c r="G243" s="2">
        <f t="shared" ca="1" si="22"/>
        <v>17.334625315522739</v>
      </c>
      <c r="H243" s="2">
        <f t="shared" ca="1" si="23"/>
        <v>35.11077520280287</v>
      </c>
    </row>
    <row r="244" spans="1:8" ht="20.399999999999999" x14ac:dyDescent="0.3">
      <c r="A244" s="1" t="s">
        <v>880</v>
      </c>
      <c r="B244" s="2">
        <v>16.899999999999999</v>
      </c>
      <c r="C244" s="2">
        <f t="shared" ca="1" si="18"/>
        <v>16.933538114049071</v>
      </c>
      <c r="D244" s="2">
        <f t="shared" ca="1" si="19"/>
        <v>28.85617052178868</v>
      </c>
      <c r="E244" s="2">
        <f t="shared" ca="1" si="20"/>
        <v>16.978007277930892</v>
      </c>
      <c r="F244" s="2">
        <f t="shared" ca="1" si="21"/>
        <v>43.701844087044215</v>
      </c>
      <c r="G244" s="2">
        <f t="shared" ca="1" si="22"/>
        <v>17.499037691366834</v>
      </c>
      <c r="H244" s="2">
        <f t="shared" ca="1" si="23"/>
        <v>35.600231256751258</v>
      </c>
    </row>
    <row r="245" spans="1:8" ht="20.399999999999999" x14ac:dyDescent="0.3">
      <c r="A245" s="1" t="s">
        <v>881</v>
      </c>
      <c r="B245" s="2">
        <v>16.2</v>
      </c>
      <c r="C245" s="2">
        <f t="shared" ca="1" si="18"/>
        <v>16.168209763085457</v>
      </c>
      <c r="D245" s="2">
        <f t="shared" ca="1" si="19"/>
        <v>29.324167312033776</v>
      </c>
      <c r="E245" s="2">
        <f t="shared" ca="1" si="20"/>
        <v>16.289402643318528</v>
      </c>
      <c r="F245" s="2">
        <f t="shared" ca="1" si="21"/>
        <v>46.307673669352788</v>
      </c>
      <c r="G245" s="2">
        <f t="shared" ca="1" si="22"/>
        <v>15.661484922005558</v>
      </c>
      <c r="H245" s="2">
        <f t="shared" ca="1" si="23"/>
        <v>37.286948452407415</v>
      </c>
    </row>
    <row r="246" spans="1:8" ht="20.399999999999999" x14ac:dyDescent="0.3">
      <c r="A246" s="1" t="s">
        <v>882</v>
      </c>
      <c r="B246" s="2">
        <v>16.2</v>
      </c>
      <c r="C246" s="2">
        <f t="shared" ca="1" si="18"/>
        <v>16.187098586390167</v>
      </c>
      <c r="D246" s="2">
        <f t="shared" ca="1" si="19"/>
        <v>29.457540176730397</v>
      </c>
      <c r="E246" s="2">
        <f t="shared" ca="1" si="20"/>
        <v>16.113064040026135</v>
      </c>
      <c r="F246" s="2">
        <f t="shared" ca="1" si="21"/>
        <v>45.925369871686222</v>
      </c>
      <c r="G246" s="2">
        <f t="shared" ca="1" si="22"/>
        <v>15.860601790850133</v>
      </c>
      <c r="H246" s="2">
        <f t="shared" ca="1" si="23"/>
        <v>35.029710352695901</v>
      </c>
    </row>
    <row r="247" spans="1:8" ht="20.399999999999999" x14ac:dyDescent="0.3">
      <c r="A247" s="1" t="s">
        <v>883</v>
      </c>
      <c r="B247" s="2">
        <v>16.7</v>
      </c>
      <c r="C247" s="2">
        <f t="shared" ca="1" si="18"/>
        <v>16.705850511136216</v>
      </c>
      <c r="D247" s="2">
        <f t="shared" ca="1" si="19"/>
        <v>31.315639085619818</v>
      </c>
      <c r="E247" s="2">
        <f t="shared" ca="1" si="20"/>
        <v>16.444484416149869</v>
      </c>
      <c r="F247" s="2">
        <f t="shared" ca="1" si="21"/>
        <v>45.134018607856788</v>
      </c>
      <c r="G247" s="2">
        <f t="shared" ca="1" si="22"/>
        <v>16.673784821389081</v>
      </c>
      <c r="H247" s="2">
        <f t="shared" ca="1" si="23"/>
        <v>36.081431039109724</v>
      </c>
    </row>
    <row r="248" spans="1:8" ht="20.399999999999999" x14ac:dyDescent="0.3">
      <c r="A248" s="1" t="s">
        <v>884</v>
      </c>
      <c r="B248" s="2">
        <v>17.100000000000001</v>
      </c>
      <c r="C248" s="2">
        <f t="shared" ca="1" si="18"/>
        <v>17.051920275718818</v>
      </c>
      <c r="D248" s="2">
        <f t="shared" ca="1" si="19"/>
        <v>31.082154435424801</v>
      </c>
      <c r="E248" s="2">
        <f t="shared" ca="1" si="20"/>
        <v>16.920975120482883</v>
      </c>
      <c r="F248" s="2">
        <f t="shared" ca="1" si="21"/>
        <v>45.116599215429929</v>
      </c>
      <c r="G248" s="2">
        <f t="shared" ca="1" si="22"/>
        <v>17.291464431030661</v>
      </c>
      <c r="H248" s="2">
        <f t="shared" ca="1" si="23"/>
        <v>35.546258207639049</v>
      </c>
    </row>
    <row r="249" spans="1:8" ht="20.399999999999999" x14ac:dyDescent="0.3">
      <c r="A249" s="1" t="s">
        <v>885</v>
      </c>
      <c r="B249" s="2">
        <v>17</v>
      </c>
      <c r="C249" s="2">
        <f t="shared" ca="1" si="18"/>
        <v>16.997976460104177</v>
      </c>
      <c r="D249" s="2">
        <f t="shared" ca="1" si="19"/>
        <v>31.257861235752149</v>
      </c>
      <c r="E249" s="2">
        <f t="shared" ca="1" si="20"/>
        <v>16.95385814695268</v>
      </c>
      <c r="F249" s="2">
        <f t="shared" ca="1" si="21"/>
        <v>45.782519745037121</v>
      </c>
      <c r="G249" s="2">
        <f t="shared" ca="1" si="22"/>
        <v>17.625309822328468</v>
      </c>
      <c r="H249" s="2">
        <f t="shared" ca="1" si="23"/>
        <v>36.430231673432665</v>
      </c>
    </row>
    <row r="250" spans="1:8" ht="20.399999999999999" x14ac:dyDescent="0.3">
      <c r="A250" s="1" t="s">
        <v>886</v>
      </c>
      <c r="B250" s="2">
        <v>16.100000000000001</v>
      </c>
      <c r="C250" s="2">
        <f t="shared" ca="1" si="18"/>
        <v>16.079336576710524</v>
      </c>
      <c r="D250" s="2">
        <f t="shared" ca="1" si="19"/>
        <v>31.098007311878312</v>
      </c>
      <c r="E250" s="2">
        <f t="shared" ca="1" si="20"/>
        <v>16.313803500203019</v>
      </c>
      <c r="F250" s="2">
        <f t="shared" ca="1" si="21"/>
        <v>44.850463036280289</v>
      </c>
      <c r="G250" s="2">
        <f t="shared" ca="1" si="22"/>
        <v>16.335536318584801</v>
      </c>
      <c r="H250" s="2">
        <f t="shared" ca="1" si="23"/>
        <v>34.774118586768672</v>
      </c>
    </row>
    <row r="251" spans="1:8" ht="20.399999999999999" x14ac:dyDescent="0.3">
      <c r="A251" s="1" t="s">
        <v>887</v>
      </c>
      <c r="B251" s="2">
        <v>16.7</v>
      </c>
      <c r="C251" s="2">
        <f t="shared" ca="1" si="18"/>
        <v>16.686185581340172</v>
      </c>
      <c r="D251" s="2">
        <f t="shared" ca="1" si="19"/>
        <v>28.509053977231371</v>
      </c>
      <c r="E251" s="2">
        <f t="shared" ca="1" si="20"/>
        <v>16.373417619780344</v>
      </c>
      <c r="F251" s="2">
        <f t="shared" ca="1" si="21"/>
        <v>44.632710607283684</v>
      </c>
      <c r="G251" s="2">
        <f t="shared" ca="1" si="22"/>
        <v>16.590332004641986</v>
      </c>
      <c r="H251" s="2">
        <f t="shared" ca="1" si="23"/>
        <v>36.186772962747064</v>
      </c>
    </row>
    <row r="252" spans="1:8" ht="20.399999999999999" x14ac:dyDescent="0.3">
      <c r="A252" s="1" t="s">
        <v>888</v>
      </c>
      <c r="B252" s="2">
        <v>17</v>
      </c>
      <c r="C252" s="2">
        <f t="shared" ca="1" si="18"/>
        <v>17.039138086332564</v>
      </c>
      <c r="D252" s="2">
        <f t="shared" ca="1" si="19"/>
        <v>31.072839014694814</v>
      </c>
      <c r="E252" s="2">
        <f t="shared" ca="1" si="20"/>
        <v>16.664146500438932</v>
      </c>
      <c r="F252" s="2">
        <f t="shared" ca="1" si="21"/>
        <v>45.643113791734052</v>
      </c>
      <c r="G252" s="2">
        <f t="shared" ca="1" si="22"/>
        <v>16.548532939808009</v>
      </c>
      <c r="H252" s="2">
        <f t="shared" ca="1" si="23"/>
        <v>36.279777739873573</v>
      </c>
    </row>
    <row r="253" spans="1:8" ht="20.399999999999999" x14ac:dyDescent="0.3">
      <c r="A253" s="1" t="s">
        <v>889</v>
      </c>
      <c r="B253" s="2">
        <v>17.2</v>
      </c>
      <c r="C253" s="2">
        <f t="shared" ca="1" si="18"/>
        <v>17.225183078009835</v>
      </c>
      <c r="D253" s="2">
        <f t="shared" ca="1" si="19"/>
        <v>29.634258376696536</v>
      </c>
      <c r="E253" s="2">
        <f t="shared" ca="1" si="20"/>
        <v>16.975343439833928</v>
      </c>
      <c r="F253" s="2">
        <f t="shared" ca="1" si="21"/>
        <v>45.404007420803453</v>
      </c>
      <c r="G253" s="2">
        <f t="shared" ca="1" si="22"/>
        <v>16.399666134985956</v>
      </c>
      <c r="H253" s="2">
        <f t="shared" ca="1" si="23"/>
        <v>35.190615644352413</v>
      </c>
    </row>
    <row r="254" spans="1:8" ht="20.399999999999999" x14ac:dyDescent="0.3">
      <c r="A254" s="1" t="s">
        <v>890</v>
      </c>
      <c r="B254" s="2">
        <v>17.600000000000001</v>
      </c>
      <c r="C254" s="2">
        <f t="shared" ca="1" si="18"/>
        <v>17.60524046492619</v>
      </c>
      <c r="D254" s="2">
        <f t="shared" ca="1" si="19"/>
        <v>28.80279535644247</v>
      </c>
      <c r="E254" s="2">
        <f t="shared" ca="1" si="20"/>
        <v>17.968475452657938</v>
      </c>
      <c r="F254" s="2">
        <f t="shared" ca="1" si="21"/>
        <v>46.302439074372188</v>
      </c>
      <c r="G254" s="2">
        <f t="shared" ca="1" si="22"/>
        <v>17.215584545209367</v>
      </c>
      <c r="H254" s="2">
        <f t="shared" ca="1" si="23"/>
        <v>37.300044144362374</v>
      </c>
    </row>
    <row r="255" spans="1:8" ht="20.399999999999999" x14ac:dyDescent="0.3">
      <c r="A255" s="1" t="s">
        <v>891</v>
      </c>
      <c r="B255" s="2">
        <v>17.5</v>
      </c>
      <c r="C255" s="2">
        <f t="shared" ca="1" si="18"/>
        <v>17.534506406158027</v>
      </c>
      <c r="D255" s="2">
        <f t="shared" ca="1" si="19"/>
        <v>29.009152676042017</v>
      </c>
      <c r="E255" s="2">
        <f t="shared" ca="1" si="20"/>
        <v>17.887500600283012</v>
      </c>
      <c r="F255" s="2">
        <f t="shared" ca="1" si="21"/>
        <v>44.001092380417873</v>
      </c>
      <c r="G255" s="2">
        <f t="shared" ca="1" si="22"/>
        <v>16.81310679810861</v>
      </c>
      <c r="H255" s="2">
        <f t="shared" ca="1" si="23"/>
        <v>36.397343578466298</v>
      </c>
    </row>
    <row r="256" spans="1:8" ht="20.399999999999999" x14ac:dyDescent="0.3">
      <c r="A256" s="1" t="s">
        <v>892</v>
      </c>
      <c r="B256" s="2">
        <v>16.7</v>
      </c>
      <c r="C256" s="2">
        <f t="shared" ca="1" si="18"/>
        <v>16.677833505302207</v>
      </c>
      <c r="D256" s="2">
        <f t="shared" ca="1" si="19"/>
        <v>29.299762187296881</v>
      </c>
      <c r="E256" s="2">
        <f t="shared" ca="1" si="20"/>
        <v>16.292141332786365</v>
      </c>
      <c r="F256" s="2">
        <f t="shared" ca="1" si="21"/>
        <v>44.132721248156983</v>
      </c>
      <c r="G256" s="2">
        <f t="shared" ca="1" si="22"/>
        <v>17.414250661131071</v>
      </c>
      <c r="H256" s="2">
        <f t="shared" ca="1" si="23"/>
        <v>35.284979661072818</v>
      </c>
    </row>
    <row r="257" spans="1:8" ht="20.399999999999999" x14ac:dyDescent="0.3">
      <c r="A257" s="1" t="s">
        <v>893</v>
      </c>
      <c r="B257" s="2">
        <v>16.8</v>
      </c>
      <c r="C257" s="2">
        <f t="shared" ca="1" si="18"/>
        <v>16.748796840085991</v>
      </c>
      <c r="D257" s="2">
        <f t="shared" ca="1" si="19"/>
        <v>29.59023059819485</v>
      </c>
      <c r="E257" s="2">
        <f t="shared" ca="1" si="20"/>
        <v>16.412753279225026</v>
      </c>
      <c r="F257" s="2">
        <f t="shared" ca="1" si="21"/>
        <v>45.03789520711161</v>
      </c>
      <c r="G257" s="2">
        <f t="shared" ca="1" si="22"/>
        <v>15.982289460579201</v>
      </c>
      <c r="H257" s="2">
        <f t="shared" ca="1" si="23"/>
        <v>35.317834972222947</v>
      </c>
    </row>
    <row r="258" spans="1:8" ht="20.399999999999999" x14ac:dyDescent="0.3">
      <c r="A258" s="1" t="s">
        <v>894</v>
      </c>
      <c r="B258" s="2">
        <v>15.7</v>
      </c>
      <c r="C258" s="2">
        <f t="shared" ca="1" si="18"/>
        <v>15.654066308308471</v>
      </c>
      <c r="D258" s="2">
        <f t="shared" ca="1" si="19"/>
        <v>29.459583379085053</v>
      </c>
      <c r="E258" s="2">
        <f t="shared" ca="1" si="20"/>
        <v>15.466395364575108</v>
      </c>
      <c r="F258" s="2">
        <f t="shared" ca="1" si="21"/>
        <v>45.237073947413016</v>
      </c>
      <c r="G258" s="2">
        <f t="shared" ca="1" si="22"/>
        <v>15.001251492651676</v>
      </c>
      <c r="H258" s="2">
        <f t="shared" ca="1" si="23"/>
        <v>35.331419288557399</v>
      </c>
    </row>
    <row r="259" spans="1:8" ht="20.399999999999999" x14ac:dyDescent="0.3">
      <c r="A259" s="1" t="s">
        <v>895</v>
      </c>
      <c r="B259" s="2">
        <v>15</v>
      </c>
      <c r="C259" s="2">
        <f t="shared" ref="C259:C322" ca="1" si="24">B259+(RAND()-0.5)*B259/150</f>
        <v>15.031567016506703</v>
      </c>
      <c r="D259" s="2">
        <f t="shared" ref="D259:D322" ca="1" si="25">30+(RAND()-0.5)*30/10</f>
        <v>29.475331477755997</v>
      </c>
      <c r="E259" s="2">
        <f t="shared" ref="E259:E322" ca="1" si="26">B259+(RAND()-0.5)*B259/20</f>
        <v>14.744047527773203</v>
      </c>
      <c r="F259" s="2">
        <f t="shared" ref="F259:F322" ca="1" si="27">45+(RAND()-0.5)*30/10</f>
        <v>45.432176809755539</v>
      </c>
      <c r="G259" s="2">
        <f t="shared" ref="G259:G322" ca="1" si="28">B259+(RAND()-0.5)*B259/10</f>
        <v>14.587650488765167</v>
      </c>
      <c r="H259" s="2">
        <f t="shared" ref="H259:H322" ca="1" si="29">36+(RAND()-0.5)*30/10</f>
        <v>36.736628841778384</v>
      </c>
    </row>
    <row r="260" spans="1:8" ht="20.399999999999999" x14ac:dyDescent="0.3">
      <c r="A260" s="1" t="s">
        <v>896</v>
      </c>
      <c r="B260" s="2">
        <v>15.1</v>
      </c>
      <c r="C260" s="2">
        <f t="shared" ca="1" si="24"/>
        <v>15.069675775603169</v>
      </c>
      <c r="D260" s="2">
        <f t="shared" ca="1" si="25"/>
        <v>30.300224436875951</v>
      </c>
      <c r="E260" s="2">
        <f t="shared" ca="1" si="26"/>
        <v>15.254287575690306</v>
      </c>
      <c r="F260" s="2">
        <f t="shared" ca="1" si="27"/>
        <v>45.586605769099826</v>
      </c>
      <c r="G260" s="2">
        <f t="shared" ca="1" si="28"/>
        <v>14.508612228207294</v>
      </c>
      <c r="H260" s="2">
        <f t="shared" ca="1" si="29"/>
        <v>36.534686585768178</v>
      </c>
    </row>
    <row r="261" spans="1:8" ht="20.399999999999999" x14ac:dyDescent="0.3">
      <c r="A261" s="1" t="s">
        <v>897</v>
      </c>
      <c r="B261" s="2">
        <v>15.3</v>
      </c>
      <c r="C261" s="2">
        <f t="shared" ca="1" si="24"/>
        <v>15.29297951686971</v>
      </c>
      <c r="D261" s="2">
        <f t="shared" ca="1" si="25"/>
        <v>28.994273724493297</v>
      </c>
      <c r="E261" s="2">
        <f t="shared" ca="1" si="26"/>
        <v>15.020474732741867</v>
      </c>
      <c r="F261" s="2">
        <f t="shared" ca="1" si="27"/>
        <v>43.779135647848904</v>
      </c>
      <c r="G261" s="2">
        <f t="shared" ca="1" si="28"/>
        <v>14.993935381049438</v>
      </c>
      <c r="H261" s="2">
        <f t="shared" ca="1" si="29"/>
        <v>37.382478671600573</v>
      </c>
    </row>
    <row r="262" spans="1:8" ht="20.399999999999999" x14ac:dyDescent="0.3">
      <c r="A262" s="1" t="s">
        <v>898</v>
      </c>
      <c r="B262" s="2">
        <v>15.6</v>
      </c>
      <c r="C262" s="2">
        <f t="shared" ca="1" si="24"/>
        <v>15.563793220293668</v>
      </c>
      <c r="D262" s="2">
        <f t="shared" ca="1" si="25"/>
        <v>28.519224353290639</v>
      </c>
      <c r="E262" s="2">
        <f t="shared" ca="1" si="26"/>
        <v>15.839772199300702</v>
      </c>
      <c r="F262" s="2">
        <f t="shared" ca="1" si="27"/>
        <v>44.084104747901286</v>
      </c>
      <c r="G262" s="2">
        <f t="shared" ca="1" si="28"/>
        <v>14.973208305626317</v>
      </c>
      <c r="H262" s="2">
        <f t="shared" ca="1" si="29"/>
        <v>34.885494550897221</v>
      </c>
    </row>
    <row r="263" spans="1:8" ht="20.399999999999999" x14ac:dyDescent="0.3">
      <c r="A263" s="1" t="s">
        <v>899</v>
      </c>
      <c r="B263" s="2">
        <v>16.3</v>
      </c>
      <c r="C263" s="2">
        <f t="shared" ca="1" si="24"/>
        <v>16.251851303217361</v>
      </c>
      <c r="D263" s="2">
        <f t="shared" ca="1" si="25"/>
        <v>30.432282262702572</v>
      </c>
      <c r="E263" s="2">
        <f t="shared" ca="1" si="26"/>
        <v>16.131219139638031</v>
      </c>
      <c r="F263" s="2">
        <f t="shared" ca="1" si="27"/>
        <v>44.191678347733379</v>
      </c>
      <c r="G263" s="2">
        <f t="shared" ca="1" si="28"/>
        <v>16.69890246685981</v>
      </c>
      <c r="H263" s="2">
        <f t="shared" ca="1" si="29"/>
        <v>35.422458063324392</v>
      </c>
    </row>
    <row r="264" spans="1:8" ht="20.399999999999999" x14ac:dyDescent="0.3">
      <c r="A264" s="1" t="s">
        <v>900</v>
      </c>
      <c r="B264" s="2">
        <v>16.100000000000001</v>
      </c>
      <c r="C264" s="2">
        <f t="shared" ca="1" si="24"/>
        <v>16.05301743936997</v>
      </c>
      <c r="D264" s="2">
        <f t="shared" ca="1" si="25"/>
        <v>30.050486923333178</v>
      </c>
      <c r="E264" s="2">
        <f t="shared" ca="1" si="26"/>
        <v>16.197946422124577</v>
      </c>
      <c r="F264" s="2">
        <f t="shared" ca="1" si="27"/>
        <v>43.62615099410602</v>
      </c>
      <c r="G264" s="2">
        <f t="shared" ca="1" si="28"/>
        <v>16.131105387771964</v>
      </c>
      <c r="H264" s="2">
        <f t="shared" ca="1" si="29"/>
        <v>36.092593729331796</v>
      </c>
    </row>
    <row r="265" spans="1:8" ht="20.399999999999999" x14ac:dyDescent="0.3">
      <c r="A265" s="1" t="s">
        <v>901</v>
      </c>
      <c r="B265" s="2">
        <v>15.6</v>
      </c>
      <c r="C265" s="2">
        <f t="shared" ca="1" si="24"/>
        <v>15.596650285763939</v>
      </c>
      <c r="D265" s="2">
        <f t="shared" ca="1" si="25"/>
        <v>30.597572568564992</v>
      </c>
      <c r="E265" s="2">
        <f t="shared" ca="1" si="26"/>
        <v>15.678394183288875</v>
      </c>
      <c r="F265" s="2">
        <f t="shared" ca="1" si="27"/>
        <v>45.470316577123455</v>
      </c>
      <c r="G265" s="2">
        <f t="shared" ca="1" si="28"/>
        <v>15.724589232767148</v>
      </c>
      <c r="H265" s="2">
        <f t="shared" ca="1" si="29"/>
        <v>34.519137544026513</v>
      </c>
    </row>
    <row r="266" spans="1:8" ht="20.399999999999999" x14ac:dyDescent="0.3">
      <c r="A266" s="1" t="s">
        <v>902</v>
      </c>
      <c r="B266" s="2">
        <v>15.6</v>
      </c>
      <c r="C266" s="2">
        <f t="shared" ca="1" si="24"/>
        <v>15.619522094525962</v>
      </c>
      <c r="D266" s="2">
        <f t="shared" ca="1" si="25"/>
        <v>29.071441741936447</v>
      </c>
      <c r="E266" s="2">
        <f t="shared" ca="1" si="26"/>
        <v>15.518881144109741</v>
      </c>
      <c r="F266" s="2">
        <f t="shared" ca="1" si="27"/>
        <v>44.787993858910426</v>
      </c>
      <c r="G266" s="2">
        <f t="shared" ca="1" si="28"/>
        <v>16.172343488526124</v>
      </c>
      <c r="H266" s="2">
        <f t="shared" ca="1" si="29"/>
        <v>34.891383475564076</v>
      </c>
    </row>
    <row r="267" spans="1:8" ht="20.399999999999999" x14ac:dyDescent="0.3">
      <c r="A267" s="1" t="s">
        <v>903</v>
      </c>
      <c r="B267" s="2">
        <v>15.4</v>
      </c>
      <c r="C267" s="2">
        <f t="shared" ca="1" si="24"/>
        <v>15.362772680365309</v>
      </c>
      <c r="D267" s="2">
        <f t="shared" ca="1" si="25"/>
        <v>29.186024563956028</v>
      </c>
      <c r="E267" s="2">
        <f t="shared" ca="1" si="26"/>
        <v>15.025115956508142</v>
      </c>
      <c r="F267" s="2">
        <f t="shared" ca="1" si="27"/>
        <v>43.848423756942992</v>
      </c>
      <c r="G267" s="2">
        <f t="shared" ca="1" si="28"/>
        <v>15.542207923631295</v>
      </c>
      <c r="H267" s="2">
        <f t="shared" ca="1" si="29"/>
        <v>36.944615153468284</v>
      </c>
    </row>
    <row r="268" spans="1:8" ht="20.399999999999999" x14ac:dyDescent="0.3">
      <c r="A268" s="1" t="s">
        <v>904</v>
      </c>
      <c r="B268" s="2">
        <v>15.2</v>
      </c>
      <c r="C268" s="2">
        <f t="shared" ca="1" si="24"/>
        <v>15.205087824610134</v>
      </c>
      <c r="D268" s="2">
        <f t="shared" ca="1" si="25"/>
        <v>30.963072489337637</v>
      </c>
      <c r="E268" s="2">
        <f t="shared" ca="1" si="26"/>
        <v>15.115061038423057</v>
      </c>
      <c r="F268" s="2">
        <f t="shared" ca="1" si="27"/>
        <v>43.77431765978551</v>
      </c>
      <c r="G268" s="2">
        <f t="shared" ca="1" si="28"/>
        <v>14.902677173897516</v>
      </c>
      <c r="H268" s="2">
        <f t="shared" ca="1" si="29"/>
        <v>36.827639319027462</v>
      </c>
    </row>
    <row r="269" spans="1:8" ht="20.399999999999999" x14ac:dyDescent="0.3">
      <c r="A269" s="1" t="s">
        <v>905</v>
      </c>
      <c r="B269" s="2">
        <v>14.4</v>
      </c>
      <c r="C269" s="2">
        <f t="shared" ca="1" si="24"/>
        <v>14.391643613908082</v>
      </c>
      <c r="D269" s="2">
        <f t="shared" ca="1" si="25"/>
        <v>30.202360108128143</v>
      </c>
      <c r="E269" s="2">
        <f t="shared" ca="1" si="26"/>
        <v>14.54243869180773</v>
      </c>
      <c r="F269" s="2">
        <f t="shared" ca="1" si="27"/>
        <v>44.648633137808005</v>
      </c>
      <c r="G269" s="2">
        <f t="shared" ca="1" si="28"/>
        <v>14.247910244391452</v>
      </c>
      <c r="H269" s="2">
        <f t="shared" ca="1" si="29"/>
        <v>34.825112414959108</v>
      </c>
    </row>
    <row r="270" spans="1:8" ht="20.399999999999999" x14ac:dyDescent="0.3">
      <c r="A270" s="1" t="s">
        <v>906</v>
      </c>
      <c r="B270" s="2">
        <v>14.3</v>
      </c>
      <c r="C270" s="2">
        <f t="shared" ca="1" si="24"/>
        <v>14.346129757893229</v>
      </c>
      <c r="D270" s="2">
        <f t="shared" ca="1" si="25"/>
        <v>29.559993498661917</v>
      </c>
      <c r="E270" s="2">
        <f t="shared" ca="1" si="26"/>
        <v>14.327751051385235</v>
      </c>
      <c r="F270" s="2">
        <f t="shared" ca="1" si="27"/>
        <v>46.168137438050181</v>
      </c>
      <c r="G270" s="2">
        <f t="shared" ca="1" si="28"/>
        <v>14.048384099415522</v>
      </c>
      <c r="H270" s="2">
        <f t="shared" ca="1" si="29"/>
        <v>35.343101964007637</v>
      </c>
    </row>
    <row r="271" spans="1:8" ht="20.399999999999999" x14ac:dyDescent="0.3">
      <c r="A271" s="1" t="s">
        <v>907</v>
      </c>
      <c r="B271" s="2">
        <v>13.9</v>
      </c>
      <c r="C271" s="2">
        <f t="shared" ca="1" si="24"/>
        <v>13.901140478239984</v>
      </c>
      <c r="D271" s="2">
        <f t="shared" ca="1" si="25"/>
        <v>28.639087762781497</v>
      </c>
      <c r="E271" s="2">
        <f t="shared" ca="1" si="26"/>
        <v>14.094897456694593</v>
      </c>
      <c r="F271" s="2">
        <f t="shared" ca="1" si="27"/>
        <v>46.027266472965614</v>
      </c>
      <c r="G271" s="2">
        <f t="shared" ca="1" si="28"/>
        <v>14.03665950890289</v>
      </c>
      <c r="H271" s="2">
        <f t="shared" ca="1" si="29"/>
        <v>34.874579398315731</v>
      </c>
    </row>
    <row r="272" spans="1:8" ht="20.399999999999999" x14ac:dyDescent="0.3">
      <c r="A272" s="1" t="s">
        <v>908</v>
      </c>
      <c r="B272" s="2">
        <v>13.7</v>
      </c>
      <c r="C272" s="2">
        <f t="shared" ca="1" si="24"/>
        <v>13.72075876887056</v>
      </c>
      <c r="D272" s="2">
        <f t="shared" ca="1" si="25"/>
        <v>29.020032400514332</v>
      </c>
      <c r="E272" s="2">
        <f t="shared" ca="1" si="26"/>
        <v>14.041843942321522</v>
      </c>
      <c r="F272" s="2">
        <f t="shared" ca="1" si="27"/>
        <v>45.784779536495428</v>
      </c>
      <c r="G272" s="2">
        <f t="shared" ca="1" si="28"/>
        <v>13.253824008022205</v>
      </c>
      <c r="H272" s="2">
        <f t="shared" ca="1" si="29"/>
        <v>37.330326740995048</v>
      </c>
    </row>
    <row r="273" spans="1:8" ht="20.399999999999999" x14ac:dyDescent="0.3">
      <c r="A273" s="1" t="s">
        <v>909</v>
      </c>
      <c r="B273" s="2">
        <v>14.2</v>
      </c>
      <c r="C273" s="2">
        <f t="shared" ca="1" si="24"/>
        <v>14.186740808759348</v>
      </c>
      <c r="D273" s="2">
        <f t="shared" ca="1" si="25"/>
        <v>29.326847316766411</v>
      </c>
      <c r="E273" s="2">
        <f t="shared" ca="1" si="26"/>
        <v>14.457525965250706</v>
      </c>
      <c r="F273" s="2">
        <f t="shared" ca="1" si="27"/>
        <v>45.330127727635144</v>
      </c>
      <c r="G273" s="2">
        <f t="shared" ca="1" si="28"/>
        <v>14.468917772937232</v>
      </c>
      <c r="H273" s="2">
        <f t="shared" ca="1" si="29"/>
        <v>37.493264660818468</v>
      </c>
    </row>
    <row r="274" spans="1:8" ht="20.399999999999999" x14ac:dyDescent="0.3">
      <c r="A274" s="1" t="s">
        <v>910</v>
      </c>
      <c r="B274" s="2">
        <v>14.1</v>
      </c>
      <c r="C274" s="2">
        <f t="shared" ca="1" si="24"/>
        <v>14.081869567875192</v>
      </c>
      <c r="D274" s="2">
        <f t="shared" ca="1" si="25"/>
        <v>30.987287280474842</v>
      </c>
      <c r="E274" s="2">
        <f t="shared" ca="1" si="26"/>
        <v>14.348214909463779</v>
      </c>
      <c r="F274" s="2">
        <f t="shared" ca="1" si="27"/>
        <v>44.890897507319799</v>
      </c>
      <c r="G274" s="2">
        <f t="shared" ca="1" si="28"/>
        <v>14.51538972730309</v>
      </c>
      <c r="H274" s="2">
        <f t="shared" ca="1" si="29"/>
        <v>34.805290496838126</v>
      </c>
    </row>
    <row r="275" spans="1:8" ht="20.399999999999999" x14ac:dyDescent="0.3">
      <c r="A275" s="1" t="s">
        <v>911</v>
      </c>
      <c r="B275" s="2">
        <v>14.6</v>
      </c>
      <c r="C275" s="2">
        <f t="shared" ca="1" si="24"/>
        <v>14.568807432898751</v>
      </c>
      <c r="D275" s="2">
        <f t="shared" ca="1" si="25"/>
        <v>31.416107748348793</v>
      </c>
      <c r="E275" s="2">
        <f t="shared" ca="1" si="26"/>
        <v>14.593124124677573</v>
      </c>
      <c r="F275" s="2">
        <f t="shared" ca="1" si="27"/>
        <v>44.652736971701621</v>
      </c>
      <c r="G275" s="2">
        <f t="shared" ca="1" si="28"/>
        <v>14.735084707337137</v>
      </c>
      <c r="H275" s="2">
        <f t="shared" ca="1" si="29"/>
        <v>36.304092495706847</v>
      </c>
    </row>
    <row r="276" spans="1:8" ht="20.399999999999999" x14ac:dyDescent="0.3">
      <c r="A276" s="1" t="s">
        <v>912</v>
      </c>
      <c r="B276" s="2">
        <v>15.5</v>
      </c>
      <c r="C276" s="2">
        <f t="shared" ca="1" si="24"/>
        <v>15.480267934036268</v>
      </c>
      <c r="D276" s="2">
        <f t="shared" ca="1" si="25"/>
        <v>30.29326221556467</v>
      </c>
      <c r="E276" s="2">
        <f t="shared" ca="1" si="26"/>
        <v>15.234329727292451</v>
      </c>
      <c r="F276" s="2">
        <f t="shared" ca="1" si="27"/>
        <v>45.356114017622701</v>
      </c>
      <c r="G276" s="2">
        <f t="shared" ca="1" si="28"/>
        <v>15.809957410640273</v>
      </c>
      <c r="H276" s="2">
        <f t="shared" ca="1" si="29"/>
        <v>37.250221356898685</v>
      </c>
    </row>
    <row r="277" spans="1:8" ht="20.399999999999999" x14ac:dyDescent="0.3">
      <c r="A277" s="1" t="s">
        <v>913</v>
      </c>
      <c r="B277" s="2">
        <v>15.3</v>
      </c>
      <c r="C277" s="2">
        <f t="shared" ca="1" si="24"/>
        <v>15.265097578994569</v>
      </c>
      <c r="D277" s="2">
        <f t="shared" ca="1" si="25"/>
        <v>29.266687418387026</v>
      </c>
      <c r="E277" s="2">
        <f t="shared" ca="1" si="26"/>
        <v>15.237378297786472</v>
      </c>
      <c r="F277" s="2">
        <f t="shared" ca="1" si="27"/>
        <v>44.308968072013961</v>
      </c>
      <c r="G277" s="2">
        <f t="shared" ca="1" si="28"/>
        <v>16.010618483341588</v>
      </c>
      <c r="H277" s="2">
        <f t="shared" ca="1" si="29"/>
        <v>35.845468434462909</v>
      </c>
    </row>
    <row r="278" spans="1:8" ht="20.399999999999999" x14ac:dyDescent="0.3">
      <c r="A278" s="1" t="s">
        <v>914</v>
      </c>
      <c r="B278" s="2">
        <v>14.8</v>
      </c>
      <c r="C278" s="2">
        <f t="shared" ca="1" si="24"/>
        <v>14.7881674084372</v>
      </c>
      <c r="D278" s="2">
        <f t="shared" ca="1" si="25"/>
        <v>31.338244382201541</v>
      </c>
      <c r="E278" s="2">
        <f t="shared" ca="1" si="26"/>
        <v>14.905348593602262</v>
      </c>
      <c r="F278" s="2">
        <f t="shared" ca="1" si="27"/>
        <v>46.193214272644987</v>
      </c>
      <c r="G278" s="2">
        <f t="shared" ca="1" si="28"/>
        <v>14.930158890239706</v>
      </c>
      <c r="H278" s="2">
        <f t="shared" ca="1" si="29"/>
        <v>35.590466081826904</v>
      </c>
    </row>
    <row r="279" spans="1:8" ht="20.399999999999999" x14ac:dyDescent="0.3">
      <c r="A279" s="1" t="s">
        <v>915</v>
      </c>
      <c r="B279" s="2">
        <v>14.7</v>
      </c>
      <c r="C279" s="2">
        <f t="shared" ca="1" si="24"/>
        <v>14.733549146148349</v>
      </c>
      <c r="D279" s="2">
        <f t="shared" ca="1" si="25"/>
        <v>29.685125223540794</v>
      </c>
      <c r="E279" s="2">
        <f t="shared" ca="1" si="26"/>
        <v>14.79895718558808</v>
      </c>
      <c r="F279" s="2">
        <f t="shared" ca="1" si="27"/>
        <v>45.155097849671719</v>
      </c>
      <c r="G279" s="2">
        <f t="shared" ca="1" si="28"/>
        <v>15.046554104158167</v>
      </c>
      <c r="H279" s="2">
        <f t="shared" ca="1" si="29"/>
        <v>34.56103606368211</v>
      </c>
    </row>
    <row r="280" spans="1:8" ht="20.399999999999999" x14ac:dyDescent="0.3">
      <c r="A280" s="1" t="s">
        <v>916</v>
      </c>
      <c r="B280" s="2">
        <v>14.1</v>
      </c>
      <c r="C280" s="2">
        <f t="shared" ca="1" si="24"/>
        <v>14.054210363319839</v>
      </c>
      <c r="D280" s="2">
        <f t="shared" ca="1" si="25"/>
        <v>29.363828645100408</v>
      </c>
      <c r="E280" s="2">
        <f t="shared" ca="1" si="26"/>
        <v>14.321854584839549</v>
      </c>
      <c r="F280" s="2">
        <f t="shared" ca="1" si="27"/>
        <v>45.652181212037185</v>
      </c>
      <c r="G280" s="2">
        <f t="shared" ca="1" si="28"/>
        <v>13.872726658665666</v>
      </c>
      <c r="H280" s="2">
        <f t="shared" ca="1" si="29"/>
        <v>35.397401976373942</v>
      </c>
    </row>
    <row r="281" spans="1:8" ht="20.399999999999999" x14ac:dyDescent="0.3">
      <c r="A281" s="1" t="s">
        <v>917</v>
      </c>
      <c r="B281" s="2">
        <v>13.8</v>
      </c>
      <c r="C281" s="2">
        <f t="shared" ca="1" si="24"/>
        <v>13.776842182146849</v>
      </c>
      <c r="D281" s="2">
        <f t="shared" ca="1" si="25"/>
        <v>30.583438085802825</v>
      </c>
      <c r="E281" s="2">
        <f t="shared" ca="1" si="26"/>
        <v>13.875219148226622</v>
      </c>
      <c r="F281" s="2">
        <f t="shared" ca="1" si="27"/>
        <v>45.424107631635366</v>
      </c>
      <c r="G281" s="2">
        <f t="shared" ca="1" si="28"/>
        <v>13.430470215179128</v>
      </c>
      <c r="H281" s="2">
        <f t="shared" ca="1" si="29"/>
        <v>35.72821772336362</v>
      </c>
    </row>
    <row r="282" spans="1:8" ht="20.399999999999999" x14ac:dyDescent="0.3">
      <c r="A282" s="1" t="s">
        <v>918</v>
      </c>
      <c r="B282" s="2">
        <v>14.1</v>
      </c>
      <c r="C282" s="2">
        <f t="shared" ca="1" si="24"/>
        <v>14.071065316527754</v>
      </c>
      <c r="D282" s="2">
        <f t="shared" ca="1" si="25"/>
        <v>28.901878035391789</v>
      </c>
      <c r="E282" s="2">
        <f t="shared" ca="1" si="26"/>
        <v>13.908011050376889</v>
      </c>
      <c r="F282" s="2">
        <f t="shared" ca="1" si="27"/>
        <v>44.122336939482736</v>
      </c>
      <c r="G282" s="2">
        <f t="shared" ca="1" si="28"/>
        <v>13.865058680611218</v>
      </c>
      <c r="H282" s="2">
        <f t="shared" ca="1" si="29"/>
        <v>35.291947819371778</v>
      </c>
    </row>
    <row r="283" spans="1:8" ht="20.399999999999999" x14ac:dyDescent="0.3">
      <c r="A283" s="1" t="s">
        <v>919</v>
      </c>
      <c r="B283" s="2">
        <v>13.8</v>
      </c>
      <c r="C283" s="2">
        <f t="shared" ca="1" si="24"/>
        <v>13.840583377021018</v>
      </c>
      <c r="D283" s="2">
        <f t="shared" ca="1" si="25"/>
        <v>30.46438128281731</v>
      </c>
      <c r="E283" s="2">
        <f t="shared" ca="1" si="26"/>
        <v>13.793071230152174</v>
      </c>
      <c r="F283" s="2">
        <f t="shared" ca="1" si="27"/>
        <v>44.058213987728017</v>
      </c>
      <c r="G283" s="2">
        <f t="shared" ca="1" si="28"/>
        <v>14.106341742896834</v>
      </c>
      <c r="H283" s="2">
        <f t="shared" ca="1" si="29"/>
        <v>37.448814035816227</v>
      </c>
    </row>
    <row r="284" spans="1:8" ht="20.399999999999999" x14ac:dyDescent="0.3">
      <c r="A284" s="1" t="s">
        <v>920</v>
      </c>
      <c r="B284" s="2">
        <v>13.8</v>
      </c>
      <c r="C284" s="2">
        <f t="shared" ca="1" si="24"/>
        <v>13.794829325090468</v>
      </c>
      <c r="D284" s="2">
        <f t="shared" ca="1" si="25"/>
        <v>28.777900931877493</v>
      </c>
      <c r="E284" s="2">
        <f t="shared" ca="1" si="26"/>
        <v>13.867116873824697</v>
      </c>
      <c r="F284" s="2">
        <f t="shared" ca="1" si="27"/>
        <v>43.774594181139648</v>
      </c>
      <c r="G284" s="2">
        <f t="shared" ca="1" si="28"/>
        <v>14.300472078878036</v>
      </c>
      <c r="H284" s="2">
        <f t="shared" ca="1" si="29"/>
        <v>35.001636719740524</v>
      </c>
    </row>
    <row r="285" spans="1:8" ht="20.399999999999999" x14ac:dyDescent="0.3">
      <c r="A285" s="1" t="s">
        <v>921</v>
      </c>
      <c r="B285" s="2">
        <v>13.8</v>
      </c>
      <c r="C285" s="2">
        <f t="shared" ca="1" si="24"/>
        <v>13.760072036069079</v>
      </c>
      <c r="D285" s="2">
        <f t="shared" ca="1" si="25"/>
        <v>29.836581029013733</v>
      </c>
      <c r="E285" s="2">
        <f t="shared" ca="1" si="26"/>
        <v>14.027253677108874</v>
      </c>
      <c r="F285" s="2">
        <f t="shared" ca="1" si="27"/>
        <v>46.464368236880219</v>
      </c>
      <c r="G285" s="2">
        <f t="shared" ca="1" si="28"/>
        <v>13.688685158202645</v>
      </c>
      <c r="H285" s="2">
        <f t="shared" ca="1" si="29"/>
        <v>35.310227504451596</v>
      </c>
    </row>
    <row r="286" spans="1:8" ht="20.399999999999999" x14ac:dyDescent="0.3">
      <c r="A286" s="1" t="s">
        <v>922</v>
      </c>
      <c r="B286" s="2">
        <v>14.4</v>
      </c>
      <c r="C286" s="2">
        <f t="shared" ca="1" si="24"/>
        <v>14.436303198351728</v>
      </c>
      <c r="D286" s="2">
        <f t="shared" ca="1" si="25"/>
        <v>29.188228616981064</v>
      </c>
      <c r="E286" s="2">
        <f t="shared" ca="1" si="26"/>
        <v>14.326185606028487</v>
      </c>
      <c r="F286" s="2">
        <f t="shared" ca="1" si="27"/>
        <v>45.295171937578402</v>
      </c>
      <c r="G286" s="2">
        <f t="shared" ca="1" si="28"/>
        <v>13.696718408540276</v>
      </c>
      <c r="H286" s="2">
        <f t="shared" ca="1" si="29"/>
        <v>37.255353603400586</v>
      </c>
    </row>
    <row r="287" spans="1:8" ht="20.399999999999999" x14ac:dyDescent="0.3">
      <c r="A287" s="1" t="s">
        <v>923</v>
      </c>
      <c r="B287" s="2">
        <v>13.7</v>
      </c>
      <c r="C287" s="2">
        <f t="shared" ca="1" si="24"/>
        <v>13.712365150502382</v>
      </c>
      <c r="D287" s="2">
        <f t="shared" ca="1" si="25"/>
        <v>29.016758138911374</v>
      </c>
      <c r="E287" s="2">
        <f t="shared" ca="1" si="26"/>
        <v>13.577624341370392</v>
      </c>
      <c r="F287" s="2">
        <f t="shared" ca="1" si="27"/>
        <v>43.675630308413055</v>
      </c>
      <c r="G287" s="2">
        <f t="shared" ca="1" si="28"/>
        <v>13.602840648916359</v>
      </c>
      <c r="H287" s="2">
        <f t="shared" ca="1" si="29"/>
        <v>35.536456536108759</v>
      </c>
    </row>
    <row r="288" spans="1:8" ht="20.399999999999999" x14ac:dyDescent="0.3">
      <c r="A288" s="1" t="s">
        <v>924</v>
      </c>
      <c r="B288" s="2">
        <v>13.4</v>
      </c>
      <c r="C288" s="2">
        <f t="shared" ca="1" si="24"/>
        <v>13.357567671642805</v>
      </c>
      <c r="D288" s="2">
        <f t="shared" ca="1" si="25"/>
        <v>29.505103266329126</v>
      </c>
      <c r="E288" s="2">
        <f t="shared" ca="1" si="26"/>
        <v>13.646770466579321</v>
      </c>
      <c r="F288" s="2">
        <f t="shared" ca="1" si="27"/>
        <v>45.818876815170597</v>
      </c>
      <c r="G288" s="2">
        <f t="shared" ca="1" si="28"/>
        <v>12.922225842912345</v>
      </c>
      <c r="H288" s="2">
        <f t="shared" ca="1" si="29"/>
        <v>35.285130751459832</v>
      </c>
    </row>
    <row r="289" spans="1:8" ht="20.399999999999999" x14ac:dyDescent="0.3">
      <c r="A289" s="1" t="s">
        <v>925</v>
      </c>
      <c r="B289" s="2">
        <v>13.4</v>
      </c>
      <c r="C289" s="2">
        <f t="shared" ca="1" si="24"/>
        <v>13.366003313468937</v>
      </c>
      <c r="D289" s="2">
        <f t="shared" ca="1" si="25"/>
        <v>28.525495733661653</v>
      </c>
      <c r="E289" s="2">
        <f t="shared" ca="1" si="26"/>
        <v>13.677060667582477</v>
      </c>
      <c r="F289" s="2">
        <f t="shared" ca="1" si="27"/>
        <v>44.571719937996555</v>
      </c>
      <c r="G289" s="2">
        <f t="shared" ca="1" si="28"/>
        <v>12.784869143647018</v>
      </c>
      <c r="H289" s="2">
        <f t="shared" ca="1" si="29"/>
        <v>35.44180871982406</v>
      </c>
    </row>
    <row r="290" spans="1:8" ht="20.399999999999999" x14ac:dyDescent="0.3">
      <c r="A290" s="1" t="s">
        <v>926</v>
      </c>
      <c r="B290" s="2">
        <v>12.8</v>
      </c>
      <c r="C290" s="2">
        <f t="shared" ca="1" si="24"/>
        <v>12.768942184170454</v>
      </c>
      <c r="D290" s="2">
        <f t="shared" ca="1" si="25"/>
        <v>31.106539542965823</v>
      </c>
      <c r="E290" s="2">
        <f t="shared" ca="1" si="26"/>
        <v>12.662803048375293</v>
      </c>
      <c r="F290" s="2">
        <f t="shared" ca="1" si="27"/>
        <v>46.289273120194778</v>
      </c>
      <c r="G290" s="2">
        <f t="shared" ca="1" si="28"/>
        <v>12.303007595950636</v>
      </c>
      <c r="H290" s="2">
        <f t="shared" ca="1" si="29"/>
        <v>35.546886754262218</v>
      </c>
    </row>
    <row r="291" spans="1:8" ht="20.399999999999999" x14ac:dyDescent="0.3">
      <c r="A291" s="1" t="s">
        <v>927</v>
      </c>
      <c r="B291" s="2">
        <v>13.3</v>
      </c>
      <c r="C291" s="2">
        <f t="shared" ca="1" si="24"/>
        <v>13.319716266873476</v>
      </c>
      <c r="D291" s="2">
        <f t="shared" ca="1" si="25"/>
        <v>30.304762688680686</v>
      </c>
      <c r="E291" s="2">
        <f t="shared" ca="1" si="26"/>
        <v>12.982574179310181</v>
      </c>
      <c r="F291" s="2">
        <f t="shared" ca="1" si="27"/>
        <v>44.983524552595092</v>
      </c>
      <c r="G291" s="2">
        <f t="shared" ca="1" si="28"/>
        <v>13.39922116426601</v>
      </c>
      <c r="H291" s="2">
        <f t="shared" ca="1" si="29"/>
        <v>36.238164185638631</v>
      </c>
    </row>
    <row r="292" spans="1:8" ht="20.399999999999999" x14ac:dyDescent="0.3">
      <c r="A292" s="1" t="s">
        <v>928</v>
      </c>
      <c r="B292" s="2">
        <v>13.6</v>
      </c>
      <c r="C292" s="2">
        <f t="shared" ca="1" si="24"/>
        <v>13.645143288084643</v>
      </c>
      <c r="D292" s="2">
        <f t="shared" ca="1" si="25"/>
        <v>30.189437894931793</v>
      </c>
      <c r="E292" s="2">
        <f t="shared" ca="1" si="26"/>
        <v>13.3418161159601</v>
      </c>
      <c r="F292" s="2">
        <f t="shared" ca="1" si="27"/>
        <v>44.54629246425003</v>
      </c>
      <c r="G292" s="2">
        <f t="shared" ca="1" si="28"/>
        <v>13.127387440454427</v>
      </c>
      <c r="H292" s="2">
        <f t="shared" ca="1" si="29"/>
        <v>36.266625446368359</v>
      </c>
    </row>
    <row r="293" spans="1:8" ht="20.399999999999999" x14ac:dyDescent="0.3">
      <c r="A293" s="1" t="s">
        <v>929</v>
      </c>
      <c r="B293" s="2">
        <v>13.2</v>
      </c>
      <c r="C293" s="2">
        <f t="shared" ca="1" si="24"/>
        <v>13.156727037501891</v>
      </c>
      <c r="D293" s="2">
        <f t="shared" ca="1" si="25"/>
        <v>29.649692856423144</v>
      </c>
      <c r="E293" s="2">
        <f t="shared" ca="1" si="26"/>
        <v>13.482910999298239</v>
      </c>
      <c r="F293" s="2">
        <f t="shared" ca="1" si="27"/>
        <v>45.989961146158365</v>
      </c>
      <c r="G293" s="2">
        <f t="shared" ca="1" si="28"/>
        <v>13.243374240980387</v>
      </c>
      <c r="H293" s="2">
        <f t="shared" ca="1" si="29"/>
        <v>34.5471605486077</v>
      </c>
    </row>
    <row r="294" spans="1:8" ht="20.399999999999999" x14ac:dyDescent="0.3">
      <c r="A294" s="1" t="s">
        <v>930</v>
      </c>
      <c r="B294" s="2">
        <v>13.4</v>
      </c>
      <c r="C294" s="2">
        <f t="shared" ca="1" si="24"/>
        <v>13.374709146468826</v>
      </c>
      <c r="D294" s="2">
        <f t="shared" ca="1" si="25"/>
        <v>31.183026860183809</v>
      </c>
      <c r="E294" s="2">
        <f t="shared" ca="1" si="26"/>
        <v>13.496893004456767</v>
      </c>
      <c r="F294" s="2">
        <f t="shared" ca="1" si="27"/>
        <v>46.209162186475744</v>
      </c>
      <c r="G294" s="2">
        <f t="shared" ca="1" si="28"/>
        <v>12.834215925571886</v>
      </c>
      <c r="H294" s="2">
        <f t="shared" ca="1" si="29"/>
        <v>34.934937584702894</v>
      </c>
    </row>
    <row r="295" spans="1:8" ht="20.399999999999999" x14ac:dyDescent="0.3">
      <c r="A295" s="1" t="s">
        <v>931</v>
      </c>
      <c r="B295" s="2">
        <v>13.7</v>
      </c>
      <c r="C295" s="2">
        <f t="shared" ca="1" si="24"/>
        <v>13.708475910154965</v>
      </c>
      <c r="D295" s="2">
        <f t="shared" ca="1" si="25"/>
        <v>29.303139084150665</v>
      </c>
      <c r="E295" s="2">
        <f t="shared" ca="1" si="26"/>
        <v>13.359263840102185</v>
      </c>
      <c r="F295" s="2">
        <f t="shared" ca="1" si="27"/>
        <v>43.540405507869529</v>
      </c>
      <c r="G295" s="2">
        <f t="shared" ca="1" si="28"/>
        <v>13.912022895124629</v>
      </c>
      <c r="H295" s="2">
        <f t="shared" ca="1" si="29"/>
        <v>35.113765757030812</v>
      </c>
    </row>
    <row r="296" spans="1:8" ht="20.399999999999999" x14ac:dyDescent="0.3">
      <c r="A296" s="1" t="s">
        <v>932</v>
      </c>
      <c r="B296" s="2">
        <v>13.9</v>
      </c>
      <c r="C296" s="2">
        <f t="shared" ca="1" si="24"/>
        <v>13.916545206021608</v>
      </c>
      <c r="D296" s="2">
        <f t="shared" ca="1" si="25"/>
        <v>29.022929175198264</v>
      </c>
      <c r="E296" s="2">
        <f t="shared" ca="1" si="26"/>
        <v>13.59318629531456</v>
      </c>
      <c r="F296" s="2">
        <f t="shared" ca="1" si="27"/>
        <v>43.664107135119842</v>
      </c>
      <c r="G296" s="2">
        <f t="shared" ca="1" si="28"/>
        <v>13.532579378951883</v>
      </c>
      <c r="H296" s="2">
        <f t="shared" ca="1" si="29"/>
        <v>35.962462786278202</v>
      </c>
    </row>
    <row r="297" spans="1:8" ht="20.399999999999999" x14ac:dyDescent="0.3">
      <c r="A297" s="1" t="s">
        <v>933</v>
      </c>
      <c r="B297" s="2">
        <v>14.6</v>
      </c>
      <c r="C297" s="2">
        <f t="shared" ca="1" si="24"/>
        <v>14.569549762679191</v>
      </c>
      <c r="D297" s="2">
        <f t="shared" ca="1" si="25"/>
        <v>30.231568413067158</v>
      </c>
      <c r="E297" s="2">
        <f t="shared" ca="1" si="26"/>
        <v>14.880054950120853</v>
      </c>
      <c r="F297" s="2">
        <f t="shared" ca="1" si="27"/>
        <v>43.813687755557126</v>
      </c>
      <c r="G297" s="2">
        <f t="shared" ca="1" si="28"/>
        <v>14.857488185301944</v>
      </c>
      <c r="H297" s="2">
        <f t="shared" ca="1" si="29"/>
        <v>36.707517071048464</v>
      </c>
    </row>
    <row r="298" spans="1:8" ht="20.399999999999999" x14ac:dyDescent="0.3">
      <c r="A298" s="1" t="s">
        <v>934</v>
      </c>
      <c r="B298" s="2">
        <v>13.9</v>
      </c>
      <c r="C298" s="2">
        <f t="shared" ca="1" si="24"/>
        <v>13.885706189927385</v>
      </c>
      <c r="D298" s="2">
        <f t="shared" ca="1" si="25"/>
        <v>30.66651544675085</v>
      </c>
      <c r="E298" s="2">
        <f t="shared" ca="1" si="26"/>
        <v>13.811593962820655</v>
      </c>
      <c r="F298" s="2">
        <f t="shared" ca="1" si="27"/>
        <v>46.115445705426104</v>
      </c>
      <c r="G298" s="2">
        <f t="shared" ca="1" si="28"/>
        <v>13.229564366497998</v>
      </c>
      <c r="H298" s="2">
        <f t="shared" ca="1" si="29"/>
        <v>37.211671334092095</v>
      </c>
    </row>
    <row r="299" spans="1:8" ht="20.399999999999999" x14ac:dyDescent="0.3">
      <c r="A299" s="1" t="s">
        <v>935</v>
      </c>
      <c r="B299" s="2">
        <v>13.5</v>
      </c>
      <c r="C299" s="2">
        <f t="shared" ca="1" si="24"/>
        <v>13.530563551557497</v>
      </c>
      <c r="D299" s="2">
        <f t="shared" ca="1" si="25"/>
        <v>31.13654238485125</v>
      </c>
      <c r="E299" s="2">
        <f t="shared" ca="1" si="26"/>
        <v>13.268008750780153</v>
      </c>
      <c r="F299" s="2">
        <f t="shared" ca="1" si="27"/>
        <v>44.903579475928296</v>
      </c>
      <c r="G299" s="2">
        <f t="shared" ca="1" si="28"/>
        <v>14.133906016154512</v>
      </c>
      <c r="H299" s="2">
        <f t="shared" ca="1" si="29"/>
        <v>34.938442919923553</v>
      </c>
    </row>
    <row r="300" spans="1:8" ht="20.399999999999999" x14ac:dyDescent="0.3">
      <c r="A300" s="1" t="s">
        <v>936</v>
      </c>
      <c r="B300" s="2">
        <v>13.8</v>
      </c>
      <c r="C300" s="2">
        <f t="shared" ca="1" si="24"/>
        <v>13.756083510932118</v>
      </c>
      <c r="D300" s="2">
        <f t="shared" ca="1" si="25"/>
        <v>29.537108923176859</v>
      </c>
      <c r="E300" s="2">
        <f t="shared" ca="1" si="26"/>
        <v>13.525541295242503</v>
      </c>
      <c r="F300" s="2">
        <f t="shared" ca="1" si="27"/>
        <v>43.822701342530486</v>
      </c>
      <c r="G300" s="2">
        <f t="shared" ca="1" si="28"/>
        <v>14.419867077416534</v>
      </c>
      <c r="H300" s="2">
        <f t="shared" ca="1" si="29"/>
        <v>36.326791043468674</v>
      </c>
    </row>
    <row r="301" spans="1:8" ht="20.399999999999999" x14ac:dyDescent="0.3">
      <c r="A301" s="1" t="s">
        <v>937</v>
      </c>
      <c r="B301" s="2">
        <v>14.2</v>
      </c>
      <c r="C301" s="2">
        <f t="shared" ca="1" si="24"/>
        <v>14.213637444345862</v>
      </c>
      <c r="D301" s="2">
        <f t="shared" ca="1" si="25"/>
        <v>30.800057496757507</v>
      </c>
      <c r="E301" s="2">
        <f t="shared" ca="1" si="26"/>
        <v>14.199710392681862</v>
      </c>
      <c r="F301" s="2">
        <f t="shared" ca="1" si="27"/>
        <v>44.527875797563752</v>
      </c>
      <c r="G301" s="2">
        <f t="shared" ca="1" si="28"/>
        <v>13.539683778380814</v>
      </c>
      <c r="H301" s="2">
        <f t="shared" ca="1" si="29"/>
        <v>36.793858105077412</v>
      </c>
    </row>
    <row r="302" spans="1:8" ht="20.399999999999999" x14ac:dyDescent="0.3">
      <c r="A302" s="1" t="s">
        <v>938</v>
      </c>
      <c r="B302" s="2">
        <v>14.2</v>
      </c>
      <c r="C302" s="2">
        <f t="shared" ca="1" si="24"/>
        <v>14.187840598732635</v>
      </c>
      <c r="D302" s="2">
        <f t="shared" ca="1" si="25"/>
        <v>28.868289411420466</v>
      </c>
      <c r="E302" s="2">
        <f t="shared" ca="1" si="26"/>
        <v>14.385946150923042</v>
      </c>
      <c r="F302" s="2">
        <f t="shared" ca="1" si="27"/>
        <v>43.967869696580799</v>
      </c>
      <c r="G302" s="2">
        <f t="shared" ca="1" si="28"/>
        <v>13.667849256747008</v>
      </c>
      <c r="H302" s="2">
        <f t="shared" ca="1" si="29"/>
        <v>36.548907663578589</v>
      </c>
    </row>
    <row r="303" spans="1:8" ht="20.399999999999999" x14ac:dyDescent="0.3">
      <c r="A303" s="1" t="s">
        <v>939</v>
      </c>
      <c r="B303" s="2">
        <v>14.4</v>
      </c>
      <c r="C303" s="2">
        <f t="shared" ca="1" si="24"/>
        <v>14.441858851854153</v>
      </c>
      <c r="D303" s="2">
        <f t="shared" ca="1" si="25"/>
        <v>31.160008415168697</v>
      </c>
      <c r="E303" s="2">
        <f t="shared" ca="1" si="26"/>
        <v>14.50376574644641</v>
      </c>
      <c r="F303" s="2">
        <f t="shared" ca="1" si="27"/>
        <v>45.331526733646875</v>
      </c>
      <c r="G303" s="2">
        <f t="shared" ca="1" si="28"/>
        <v>14.380995911139975</v>
      </c>
      <c r="H303" s="2">
        <f t="shared" ca="1" si="29"/>
        <v>36.196111922627196</v>
      </c>
    </row>
    <row r="304" spans="1:8" ht="20.399999999999999" x14ac:dyDescent="0.3">
      <c r="A304" s="1" t="s">
        <v>940</v>
      </c>
      <c r="B304" s="2">
        <v>14.5</v>
      </c>
      <c r="C304" s="2">
        <f t="shared" ca="1" si="24"/>
        <v>14.493602862792468</v>
      </c>
      <c r="D304" s="2">
        <f t="shared" ca="1" si="25"/>
        <v>29.637558341411992</v>
      </c>
      <c r="E304" s="2">
        <f t="shared" ca="1" si="26"/>
        <v>14.783520137130392</v>
      </c>
      <c r="F304" s="2">
        <f t="shared" ca="1" si="27"/>
        <v>44.976406294526768</v>
      </c>
      <c r="G304" s="2">
        <f t="shared" ca="1" si="28"/>
        <v>14.276827869361696</v>
      </c>
      <c r="H304" s="2">
        <f t="shared" ca="1" si="29"/>
        <v>34.78648042276081</v>
      </c>
    </row>
    <row r="305" spans="1:8" ht="20.399999999999999" x14ac:dyDescent="0.3">
      <c r="A305" s="1" t="s">
        <v>941</v>
      </c>
      <c r="B305" s="2">
        <v>14.7</v>
      </c>
      <c r="C305" s="2">
        <f t="shared" ca="1" si="24"/>
        <v>14.687400844673117</v>
      </c>
      <c r="D305" s="2">
        <f t="shared" ca="1" si="25"/>
        <v>29.936812663529061</v>
      </c>
      <c r="E305" s="2">
        <f t="shared" ca="1" si="26"/>
        <v>14.829635302383506</v>
      </c>
      <c r="F305" s="2">
        <f t="shared" ca="1" si="27"/>
        <v>43.813565624516087</v>
      </c>
      <c r="G305" s="2">
        <f t="shared" ca="1" si="28"/>
        <v>14.556312038595205</v>
      </c>
      <c r="H305" s="2">
        <f t="shared" ca="1" si="29"/>
        <v>36.743086628826617</v>
      </c>
    </row>
    <row r="306" spans="1:8" ht="20.399999999999999" x14ac:dyDescent="0.3">
      <c r="A306" s="1" t="s">
        <v>942</v>
      </c>
      <c r="B306" s="2">
        <v>14.9</v>
      </c>
      <c r="C306" s="2">
        <f t="shared" ca="1" si="24"/>
        <v>14.881334711355192</v>
      </c>
      <c r="D306" s="2">
        <f t="shared" ca="1" si="25"/>
        <v>29.391085493670381</v>
      </c>
      <c r="E306" s="2">
        <f t="shared" ca="1" si="26"/>
        <v>15.063355824965562</v>
      </c>
      <c r="F306" s="2">
        <f t="shared" ca="1" si="27"/>
        <v>44.323110897073391</v>
      </c>
      <c r="G306" s="2">
        <f t="shared" ca="1" si="28"/>
        <v>15.13986385807455</v>
      </c>
      <c r="H306" s="2">
        <f t="shared" ca="1" si="29"/>
        <v>36.805072113012315</v>
      </c>
    </row>
    <row r="307" spans="1:8" ht="20.399999999999999" x14ac:dyDescent="0.3">
      <c r="A307" s="1" t="s">
        <v>943</v>
      </c>
      <c r="B307" s="2">
        <v>14.8</v>
      </c>
      <c r="C307" s="2">
        <f t="shared" ca="1" si="24"/>
        <v>14.758091771399521</v>
      </c>
      <c r="D307" s="2">
        <f t="shared" ca="1" si="25"/>
        <v>30.297715242908605</v>
      </c>
      <c r="E307" s="2">
        <f t="shared" ca="1" si="26"/>
        <v>14.555306630421118</v>
      </c>
      <c r="F307" s="2">
        <f t="shared" ca="1" si="27"/>
        <v>45.503003824199425</v>
      </c>
      <c r="G307" s="2">
        <f t="shared" ca="1" si="28"/>
        <v>15.42024638672779</v>
      </c>
      <c r="H307" s="2">
        <f t="shared" ca="1" si="29"/>
        <v>36.475670893909303</v>
      </c>
    </row>
    <row r="308" spans="1:8" ht="20.399999999999999" x14ac:dyDescent="0.3">
      <c r="A308" s="1" t="s">
        <v>944</v>
      </c>
      <c r="B308" s="2">
        <v>14.1</v>
      </c>
      <c r="C308" s="2">
        <f t="shared" ca="1" si="24"/>
        <v>14.070692492164778</v>
      </c>
      <c r="D308" s="2">
        <f t="shared" ca="1" si="25"/>
        <v>29.318810187155968</v>
      </c>
      <c r="E308" s="2">
        <f t="shared" ca="1" si="26"/>
        <v>14.170488195503461</v>
      </c>
      <c r="F308" s="2">
        <f t="shared" ca="1" si="27"/>
        <v>46.042660816967206</v>
      </c>
      <c r="G308" s="2">
        <f t="shared" ca="1" si="28"/>
        <v>14.192570287185198</v>
      </c>
      <c r="H308" s="2">
        <f t="shared" ca="1" si="29"/>
        <v>34.75101033744965</v>
      </c>
    </row>
    <row r="309" spans="1:8" ht="20.399999999999999" x14ac:dyDescent="0.3">
      <c r="A309" s="1" t="s">
        <v>945</v>
      </c>
      <c r="B309" s="2">
        <v>12.4</v>
      </c>
      <c r="C309" s="2">
        <f t="shared" ca="1" si="24"/>
        <v>12.40127863201687</v>
      </c>
      <c r="D309" s="2">
        <f t="shared" ca="1" si="25"/>
        <v>30.846095465401483</v>
      </c>
      <c r="E309" s="2">
        <f t="shared" ca="1" si="26"/>
        <v>12.575424814949615</v>
      </c>
      <c r="F309" s="2">
        <f t="shared" ca="1" si="27"/>
        <v>46.477377302261168</v>
      </c>
      <c r="G309" s="2">
        <f t="shared" ca="1" si="28"/>
        <v>12.573078108669677</v>
      </c>
      <c r="H309" s="2">
        <f t="shared" ca="1" si="29"/>
        <v>35.79305174787401</v>
      </c>
    </row>
    <row r="310" spans="1:8" ht="20.399999999999999" x14ac:dyDescent="0.3">
      <c r="A310" s="1" t="s">
        <v>946</v>
      </c>
      <c r="B310" s="2">
        <v>11.9</v>
      </c>
      <c r="C310" s="2">
        <f t="shared" ca="1" si="24"/>
        <v>11.920190323076739</v>
      </c>
      <c r="D310" s="2">
        <f t="shared" ca="1" si="25"/>
        <v>29.015291077812247</v>
      </c>
      <c r="E310" s="2">
        <f t="shared" ca="1" si="26"/>
        <v>11.880068720533126</v>
      </c>
      <c r="F310" s="2">
        <f t="shared" ca="1" si="27"/>
        <v>44.734754079274623</v>
      </c>
      <c r="G310" s="2">
        <f t="shared" ca="1" si="28"/>
        <v>11.547812026107776</v>
      </c>
      <c r="H310" s="2">
        <f t="shared" ca="1" si="29"/>
        <v>36.426166751275858</v>
      </c>
    </row>
    <row r="311" spans="1:8" ht="20.399999999999999" x14ac:dyDescent="0.3">
      <c r="A311" s="1" t="s">
        <v>947</v>
      </c>
      <c r="B311" s="2">
        <v>12.3</v>
      </c>
      <c r="C311" s="2">
        <f t="shared" ca="1" si="24"/>
        <v>12.287542436084022</v>
      </c>
      <c r="D311" s="2">
        <f t="shared" ca="1" si="25"/>
        <v>28.596066167306184</v>
      </c>
      <c r="E311" s="2">
        <f t="shared" ca="1" si="26"/>
        <v>12.091203647501175</v>
      </c>
      <c r="F311" s="2">
        <f t="shared" ca="1" si="27"/>
        <v>45.428800918522711</v>
      </c>
      <c r="G311" s="2">
        <f t="shared" ca="1" si="28"/>
        <v>12.395136600551146</v>
      </c>
      <c r="H311" s="2">
        <f t="shared" ca="1" si="29"/>
        <v>36.482808310502897</v>
      </c>
    </row>
    <row r="312" spans="1:8" ht="20.399999999999999" x14ac:dyDescent="0.3">
      <c r="A312" s="1" t="s">
        <v>948</v>
      </c>
      <c r="B312" s="2">
        <v>12.6</v>
      </c>
      <c r="C312" s="2">
        <f t="shared" ca="1" si="24"/>
        <v>12.588662102517929</v>
      </c>
      <c r="D312" s="2">
        <f t="shared" ca="1" si="25"/>
        <v>30.518730250717216</v>
      </c>
      <c r="E312" s="2">
        <f t="shared" ca="1" si="26"/>
        <v>12.648299186181909</v>
      </c>
      <c r="F312" s="2">
        <f t="shared" ca="1" si="27"/>
        <v>44.907486381269436</v>
      </c>
      <c r="G312" s="2">
        <f t="shared" ca="1" si="28"/>
        <v>12.500122960617523</v>
      </c>
      <c r="H312" s="2">
        <f t="shared" ca="1" si="29"/>
        <v>34.672180310378224</v>
      </c>
    </row>
    <row r="313" spans="1:8" ht="20.399999999999999" x14ac:dyDescent="0.3">
      <c r="A313" s="1" t="s">
        <v>949</v>
      </c>
      <c r="B313" s="2">
        <v>12.9</v>
      </c>
      <c r="C313" s="2">
        <f t="shared" ca="1" si="24"/>
        <v>12.929292531156682</v>
      </c>
      <c r="D313" s="2">
        <f t="shared" ca="1" si="25"/>
        <v>31.424490545890169</v>
      </c>
      <c r="E313" s="2">
        <f t="shared" ca="1" si="26"/>
        <v>12.871795310345684</v>
      </c>
      <c r="F313" s="2">
        <f t="shared" ca="1" si="27"/>
        <v>44.234443080323032</v>
      </c>
      <c r="G313" s="2">
        <f t="shared" ca="1" si="28"/>
        <v>12.973275559984963</v>
      </c>
      <c r="H313" s="2">
        <f t="shared" ca="1" si="29"/>
        <v>36.122530240026713</v>
      </c>
    </row>
    <row r="314" spans="1:8" ht="20.399999999999999" x14ac:dyDescent="0.3">
      <c r="A314" s="1" t="s">
        <v>950</v>
      </c>
      <c r="B314" s="2">
        <v>13</v>
      </c>
      <c r="C314" s="2">
        <f t="shared" ca="1" si="24"/>
        <v>13.000690444024711</v>
      </c>
      <c r="D314" s="2">
        <f t="shared" ca="1" si="25"/>
        <v>31.007044261393283</v>
      </c>
      <c r="E314" s="2">
        <f t="shared" ca="1" si="26"/>
        <v>13.312157361558912</v>
      </c>
      <c r="F314" s="2">
        <f t="shared" ca="1" si="27"/>
        <v>46.320679271044042</v>
      </c>
      <c r="G314" s="2">
        <f t="shared" ca="1" si="28"/>
        <v>12.839235658922977</v>
      </c>
      <c r="H314" s="2">
        <f t="shared" ca="1" si="29"/>
        <v>35.768211050013562</v>
      </c>
    </row>
    <row r="315" spans="1:8" ht="20.399999999999999" x14ac:dyDescent="0.3">
      <c r="A315" s="1" t="s">
        <v>951</v>
      </c>
      <c r="B315" s="2">
        <v>13.2</v>
      </c>
      <c r="C315" s="2">
        <f t="shared" ca="1" si="24"/>
        <v>13.17401549089754</v>
      </c>
      <c r="D315" s="2">
        <f t="shared" ca="1" si="25"/>
        <v>31.208609746961542</v>
      </c>
      <c r="E315" s="2">
        <f t="shared" ca="1" si="26"/>
        <v>13.242898661277266</v>
      </c>
      <c r="F315" s="2">
        <f t="shared" ca="1" si="27"/>
        <v>44.693060384157157</v>
      </c>
      <c r="G315" s="2">
        <f t="shared" ca="1" si="28"/>
        <v>13.741337975969516</v>
      </c>
      <c r="H315" s="2">
        <f t="shared" ca="1" si="29"/>
        <v>36.063188089392995</v>
      </c>
    </row>
    <row r="316" spans="1:8" ht="20.399999999999999" x14ac:dyDescent="0.3">
      <c r="A316" s="1" t="s">
        <v>952</v>
      </c>
      <c r="B316" s="2">
        <v>13</v>
      </c>
      <c r="C316" s="2">
        <f t="shared" ca="1" si="24"/>
        <v>13.028024994844303</v>
      </c>
      <c r="D316" s="2">
        <f t="shared" ca="1" si="25"/>
        <v>31.273216926165215</v>
      </c>
      <c r="E316" s="2">
        <f t="shared" ca="1" si="26"/>
        <v>13.013100749690102</v>
      </c>
      <c r="F316" s="2">
        <f t="shared" ca="1" si="27"/>
        <v>46.04769745122546</v>
      </c>
      <c r="G316" s="2">
        <f t="shared" ca="1" si="28"/>
        <v>13.420778552086167</v>
      </c>
      <c r="H316" s="2">
        <f t="shared" ca="1" si="29"/>
        <v>35.194375803676891</v>
      </c>
    </row>
    <row r="317" spans="1:8" ht="20.399999999999999" x14ac:dyDescent="0.3">
      <c r="A317" s="1" t="s">
        <v>953</v>
      </c>
      <c r="B317" s="2">
        <v>12.6</v>
      </c>
      <c r="C317" s="2">
        <f t="shared" ca="1" si="24"/>
        <v>12.58537745976205</v>
      </c>
      <c r="D317" s="2">
        <f t="shared" ca="1" si="25"/>
        <v>29.364668982355774</v>
      </c>
      <c r="E317" s="2">
        <f t="shared" ca="1" si="26"/>
        <v>12.749363314701718</v>
      </c>
      <c r="F317" s="2">
        <f t="shared" ca="1" si="27"/>
        <v>44.875142588421042</v>
      </c>
      <c r="G317" s="2">
        <f t="shared" ca="1" si="28"/>
        <v>12.556896027220585</v>
      </c>
      <c r="H317" s="2">
        <f t="shared" ca="1" si="29"/>
        <v>35.644421399798951</v>
      </c>
    </row>
    <row r="318" spans="1:8" ht="20.399999999999999" x14ac:dyDescent="0.3">
      <c r="A318" s="1" t="s">
        <v>954</v>
      </c>
      <c r="B318" s="2">
        <v>12.4</v>
      </c>
      <c r="C318" s="2">
        <f t="shared" ca="1" si="24"/>
        <v>12.385391588410764</v>
      </c>
      <c r="D318" s="2">
        <f t="shared" ca="1" si="25"/>
        <v>28.97734710102722</v>
      </c>
      <c r="E318" s="2">
        <f t="shared" ca="1" si="26"/>
        <v>12.637155886239558</v>
      </c>
      <c r="F318" s="2">
        <f t="shared" ca="1" si="27"/>
        <v>45.448082240818017</v>
      </c>
      <c r="G318" s="2">
        <f t="shared" ca="1" si="28"/>
        <v>11.931137685499626</v>
      </c>
      <c r="H318" s="2">
        <f t="shared" ca="1" si="29"/>
        <v>37.39555078879895</v>
      </c>
    </row>
    <row r="319" spans="1:8" ht="20.399999999999999" x14ac:dyDescent="0.3">
      <c r="A319" s="1" t="s">
        <v>955</v>
      </c>
      <c r="B319" s="2">
        <v>13.1</v>
      </c>
      <c r="C319" s="2">
        <f t="shared" ca="1" si="24"/>
        <v>13.129167028950258</v>
      </c>
      <c r="D319" s="2">
        <f t="shared" ca="1" si="25"/>
        <v>29.060523790818568</v>
      </c>
      <c r="E319" s="2">
        <f t="shared" ca="1" si="26"/>
        <v>13.339077691292534</v>
      </c>
      <c r="F319" s="2">
        <f t="shared" ca="1" si="27"/>
        <v>44.202844413548434</v>
      </c>
      <c r="G319" s="2">
        <f t="shared" ca="1" si="28"/>
        <v>13.526540183436024</v>
      </c>
      <c r="H319" s="2">
        <f t="shared" ca="1" si="29"/>
        <v>35.24738360229631</v>
      </c>
    </row>
    <row r="320" spans="1:8" ht="20.399999999999999" x14ac:dyDescent="0.3">
      <c r="A320" s="1" t="s">
        <v>956</v>
      </c>
      <c r="B320" s="2">
        <v>13.2</v>
      </c>
      <c r="C320" s="2">
        <f t="shared" ca="1" si="24"/>
        <v>13.160549129258111</v>
      </c>
      <c r="D320" s="2">
        <f t="shared" ca="1" si="25"/>
        <v>30.196767424978987</v>
      </c>
      <c r="E320" s="2">
        <f t="shared" ca="1" si="26"/>
        <v>13.334431174717153</v>
      </c>
      <c r="F320" s="2">
        <f t="shared" ca="1" si="27"/>
        <v>44.236534469061347</v>
      </c>
      <c r="G320" s="2">
        <f t="shared" ca="1" si="28"/>
        <v>12.711955589987562</v>
      </c>
      <c r="H320" s="2">
        <f t="shared" ca="1" si="29"/>
        <v>36.578383743167052</v>
      </c>
    </row>
    <row r="321" spans="1:8" ht="20.399999999999999" x14ac:dyDescent="0.3">
      <c r="A321" s="1" t="s">
        <v>957</v>
      </c>
      <c r="B321" s="2">
        <v>12.8</v>
      </c>
      <c r="C321" s="2">
        <f t="shared" ca="1" si="24"/>
        <v>12.765680958270325</v>
      </c>
      <c r="D321" s="2">
        <f t="shared" ca="1" si="25"/>
        <v>30.533881505286434</v>
      </c>
      <c r="E321" s="2">
        <f t="shared" ca="1" si="26"/>
        <v>12.5414108913699</v>
      </c>
      <c r="F321" s="2">
        <f t="shared" ca="1" si="27"/>
        <v>43.580128160137676</v>
      </c>
      <c r="G321" s="2">
        <f t="shared" ca="1" si="28"/>
        <v>12.737770332044164</v>
      </c>
      <c r="H321" s="2">
        <f t="shared" ca="1" si="29"/>
        <v>34.864389933253193</v>
      </c>
    </row>
    <row r="322" spans="1:8" ht="20.399999999999999" x14ac:dyDescent="0.3">
      <c r="A322" s="1" t="s">
        <v>958</v>
      </c>
      <c r="B322" s="2">
        <v>13.2</v>
      </c>
      <c r="C322" s="2">
        <f t="shared" ca="1" si="24"/>
        <v>13.205675693903411</v>
      </c>
      <c r="D322" s="2">
        <f t="shared" ca="1" si="25"/>
        <v>29.058952757272877</v>
      </c>
      <c r="E322" s="2">
        <f t="shared" ca="1" si="26"/>
        <v>13.296022608685401</v>
      </c>
      <c r="F322" s="2">
        <f t="shared" ca="1" si="27"/>
        <v>44.880430012088631</v>
      </c>
      <c r="G322" s="2">
        <f t="shared" ca="1" si="28"/>
        <v>12.866838276249014</v>
      </c>
      <c r="H322" s="2">
        <f t="shared" ca="1" si="29"/>
        <v>35.468595839930039</v>
      </c>
    </row>
    <row r="323" spans="1:8" ht="20.399999999999999" x14ac:dyDescent="0.3">
      <c r="A323" s="1" t="s">
        <v>959</v>
      </c>
      <c r="B323" s="2">
        <v>12.8</v>
      </c>
      <c r="C323" s="2">
        <f t="shared" ref="C323:C386" ca="1" si="30">B323+(RAND()-0.5)*B323/150</f>
        <v>12.840045020650479</v>
      </c>
      <c r="D323" s="2">
        <f t="shared" ref="D323:D386" ca="1" si="31">30+(RAND()-0.5)*30/10</f>
        <v>28.856913043042038</v>
      </c>
      <c r="E323" s="2">
        <f t="shared" ref="E323:E386" ca="1" si="32">B323+(RAND()-0.5)*B323/20</f>
        <v>12.722333354878778</v>
      </c>
      <c r="F323" s="2">
        <f t="shared" ref="F323:F386" ca="1" si="33">45+(RAND()-0.5)*30/10</f>
        <v>45.189871094860429</v>
      </c>
      <c r="G323" s="2">
        <f t="shared" ref="G323:G386" ca="1" si="34">B323+(RAND()-0.5)*B323/10</f>
        <v>13.16994542755489</v>
      </c>
      <c r="H323" s="2">
        <f t="shared" ref="H323:H386" ca="1" si="35">36+(RAND()-0.5)*30/10</f>
        <v>37.457809566025823</v>
      </c>
    </row>
    <row r="324" spans="1:8" ht="20.399999999999999" x14ac:dyDescent="0.3">
      <c r="A324" s="1" t="s">
        <v>960</v>
      </c>
      <c r="B324" s="2">
        <v>14.2</v>
      </c>
      <c r="C324" s="2">
        <f t="shared" ca="1" si="30"/>
        <v>14.214231090930053</v>
      </c>
      <c r="D324" s="2">
        <f t="shared" ca="1" si="31"/>
        <v>31.083385192003291</v>
      </c>
      <c r="E324" s="2">
        <f t="shared" ca="1" si="32"/>
        <v>14.107550178321079</v>
      </c>
      <c r="F324" s="2">
        <f t="shared" ca="1" si="33"/>
        <v>46.301340503481882</v>
      </c>
      <c r="G324" s="2">
        <f t="shared" ca="1" si="34"/>
        <v>14.62201319429847</v>
      </c>
      <c r="H324" s="2">
        <f t="shared" ca="1" si="35"/>
        <v>35.75439585134756</v>
      </c>
    </row>
    <row r="325" spans="1:8" ht="20.399999999999999" x14ac:dyDescent="0.3">
      <c r="A325" s="1" t="s">
        <v>961</v>
      </c>
      <c r="B325" s="2">
        <v>13.6</v>
      </c>
      <c r="C325" s="2">
        <f t="shared" ca="1" si="30"/>
        <v>13.622019736519068</v>
      </c>
      <c r="D325" s="2">
        <f t="shared" ca="1" si="31"/>
        <v>30.413211942359158</v>
      </c>
      <c r="E325" s="2">
        <f t="shared" ca="1" si="32"/>
        <v>13.79775900844742</v>
      </c>
      <c r="F325" s="2">
        <f t="shared" ca="1" si="33"/>
        <v>45.748819835915178</v>
      </c>
      <c r="G325" s="2">
        <f t="shared" ca="1" si="34"/>
        <v>13.421315592985568</v>
      </c>
      <c r="H325" s="2">
        <f t="shared" ca="1" si="35"/>
        <v>34.648060906227215</v>
      </c>
    </row>
    <row r="326" spans="1:8" ht="20.399999999999999" x14ac:dyDescent="0.3">
      <c r="A326" s="1" t="s">
        <v>962</v>
      </c>
      <c r="B326" s="2">
        <v>13.5</v>
      </c>
      <c r="C326" s="2">
        <f t="shared" ca="1" si="30"/>
        <v>13.543746984317366</v>
      </c>
      <c r="D326" s="2">
        <f t="shared" ca="1" si="31"/>
        <v>31.394681431594368</v>
      </c>
      <c r="E326" s="2">
        <f t="shared" ca="1" si="32"/>
        <v>13.729364078707821</v>
      </c>
      <c r="F326" s="2">
        <f t="shared" ca="1" si="33"/>
        <v>46.192212801310333</v>
      </c>
      <c r="G326" s="2">
        <f t="shared" ca="1" si="34"/>
        <v>13.213431961986444</v>
      </c>
      <c r="H326" s="2">
        <f t="shared" ca="1" si="35"/>
        <v>36.515419320145945</v>
      </c>
    </row>
    <row r="327" spans="1:8" ht="20.399999999999999" x14ac:dyDescent="0.3">
      <c r="A327" s="1" t="s">
        <v>963</v>
      </c>
      <c r="B327" s="2">
        <v>13.5</v>
      </c>
      <c r="C327" s="2">
        <f t="shared" ca="1" si="30"/>
        <v>13.497367191586058</v>
      </c>
      <c r="D327" s="2">
        <f t="shared" ca="1" si="31"/>
        <v>28.977058989165702</v>
      </c>
      <c r="E327" s="2">
        <f t="shared" ca="1" si="32"/>
        <v>13.368798604812927</v>
      </c>
      <c r="F327" s="2">
        <f t="shared" ca="1" si="33"/>
        <v>44.739314171708877</v>
      </c>
      <c r="G327" s="2">
        <f t="shared" ca="1" si="34"/>
        <v>14.034284306260799</v>
      </c>
      <c r="H327" s="2">
        <f t="shared" ca="1" si="35"/>
        <v>35.731222617014282</v>
      </c>
    </row>
    <row r="328" spans="1:8" ht="20.399999999999999" x14ac:dyDescent="0.3">
      <c r="A328" s="1" t="s">
        <v>964</v>
      </c>
      <c r="B328" s="2">
        <v>13.2</v>
      </c>
      <c r="C328" s="2">
        <f t="shared" ca="1" si="30"/>
        <v>13.233692756939327</v>
      </c>
      <c r="D328" s="2">
        <f t="shared" ca="1" si="31"/>
        <v>31.447558806531269</v>
      </c>
      <c r="E328" s="2">
        <f t="shared" ca="1" si="32"/>
        <v>13.462410089719356</v>
      </c>
      <c r="F328" s="2">
        <f t="shared" ca="1" si="33"/>
        <v>43.968274686842811</v>
      </c>
      <c r="G328" s="2">
        <f t="shared" ca="1" si="34"/>
        <v>13.365484926095323</v>
      </c>
      <c r="H328" s="2">
        <f t="shared" ca="1" si="35"/>
        <v>36.59759461551041</v>
      </c>
    </row>
    <row r="329" spans="1:8" ht="20.399999999999999" x14ac:dyDescent="0.3">
      <c r="A329" s="1" t="s">
        <v>965</v>
      </c>
      <c r="B329" s="2">
        <v>13.7</v>
      </c>
      <c r="C329" s="2">
        <f t="shared" ca="1" si="30"/>
        <v>13.739740668639937</v>
      </c>
      <c r="D329" s="2">
        <f t="shared" ca="1" si="31"/>
        <v>30.114574923054359</v>
      </c>
      <c r="E329" s="2">
        <f t="shared" ca="1" si="32"/>
        <v>13.584127639669667</v>
      </c>
      <c r="F329" s="2">
        <f t="shared" ca="1" si="33"/>
        <v>44.880751246035963</v>
      </c>
      <c r="G329" s="2">
        <f t="shared" ca="1" si="34"/>
        <v>13.140300665249432</v>
      </c>
      <c r="H329" s="2">
        <f t="shared" ca="1" si="35"/>
        <v>36.379285306063046</v>
      </c>
    </row>
    <row r="330" spans="1:8" ht="20.399999999999999" x14ac:dyDescent="0.3">
      <c r="A330" s="1" t="s">
        <v>966</v>
      </c>
      <c r="B330" s="2">
        <v>13.9</v>
      </c>
      <c r="C330" s="2">
        <f t="shared" ca="1" si="30"/>
        <v>13.856301789973955</v>
      </c>
      <c r="D330" s="2">
        <f t="shared" ca="1" si="31"/>
        <v>30.928230669745272</v>
      </c>
      <c r="E330" s="2">
        <f t="shared" ca="1" si="32"/>
        <v>13.808271150444218</v>
      </c>
      <c r="F330" s="2">
        <f t="shared" ca="1" si="33"/>
        <v>44.230051263832756</v>
      </c>
      <c r="G330" s="2">
        <f t="shared" ca="1" si="34"/>
        <v>13.880304701097637</v>
      </c>
      <c r="H330" s="2">
        <f t="shared" ca="1" si="35"/>
        <v>35.059949841131079</v>
      </c>
    </row>
    <row r="331" spans="1:8" ht="20.399999999999999" x14ac:dyDescent="0.3">
      <c r="A331" s="1" t="s">
        <v>967</v>
      </c>
      <c r="B331" s="2">
        <v>13.9</v>
      </c>
      <c r="C331" s="2">
        <f t="shared" ca="1" si="30"/>
        <v>13.895242229716931</v>
      </c>
      <c r="D331" s="2">
        <f t="shared" ca="1" si="31"/>
        <v>31.451236207109101</v>
      </c>
      <c r="E331" s="2">
        <f t="shared" ca="1" si="32"/>
        <v>14.134319212462833</v>
      </c>
      <c r="F331" s="2">
        <f t="shared" ca="1" si="33"/>
        <v>45.801702047702811</v>
      </c>
      <c r="G331" s="2">
        <f t="shared" ca="1" si="34"/>
        <v>13.624333066345811</v>
      </c>
      <c r="H331" s="2">
        <f t="shared" ca="1" si="35"/>
        <v>37.265377671248238</v>
      </c>
    </row>
    <row r="332" spans="1:8" ht="20.399999999999999" x14ac:dyDescent="0.3">
      <c r="A332" s="1" t="s">
        <v>968</v>
      </c>
      <c r="B332" s="2">
        <v>13.5</v>
      </c>
      <c r="C332" s="2">
        <f t="shared" ca="1" si="30"/>
        <v>13.503060715917165</v>
      </c>
      <c r="D332" s="2">
        <f t="shared" ca="1" si="31"/>
        <v>30.904464376451504</v>
      </c>
      <c r="E332" s="2">
        <f t="shared" ca="1" si="32"/>
        <v>13.607638629727147</v>
      </c>
      <c r="F332" s="2">
        <f t="shared" ca="1" si="33"/>
        <v>46.2156946014791</v>
      </c>
      <c r="G332" s="2">
        <f t="shared" ca="1" si="34"/>
        <v>13.15262747469605</v>
      </c>
      <c r="H332" s="2">
        <f t="shared" ca="1" si="35"/>
        <v>36.031505717315383</v>
      </c>
    </row>
    <row r="333" spans="1:8" ht="20.399999999999999" x14ac:dyDescent="0.3">
      <c r="A333" s="1" t="s">
        <v>969</v>
      </c>
      <c r="B333" s="2">
        <v>13.1</v>
      </c>
      <c r="C333" s="2">
        <f t="shared" ca="1" si="30"/>
        <v>13.065062351896024</v>
      </c>
      <c r="D333" s="2">
        <f t="shared" ca="1" si="31"/>
        <v>30.584141899792712</v>
      </c>
      <c r="E333" s="2">
        <f t="shared" ca="1" si="32"/>
        <v>13.032187137377166</v>
      </c>
      <c r="F333" s="2">
        <f t="shared" ca="1" si="33"/>
        <v>44.61142133446004</v>
      </c>
      <c r="G333" s="2">
        <f t="shared" ca="1" si="34"/>
        <v>12.477922803298117</v>
      </c>
      <c r="H333" s="2">
        <f t="shared" ca="1" si="35"/>
        <v>37.363666265876631</v>
      </c>
    </row>
    <row r="334" spans="1:8" ht="20.399999999999999" x14ac:dyDescent="0.3">
      <c r="A334" s="1" t="s">
        <v>970</v>
      </c>
      <c r="B334" s="2">
        <v>13</v>
      </c>
      <c r="C334" s="2">
        <f t="shared" ca="1" si="30"/>
        <v>12.980300972847422</v>
      </c>
      <c r="D334" s="2">
        <f t="shared" ca="1" si="31"/>
        <v>29.31907492323813</v>
      </c>
      <c r="E334" s="2">
        <f t="shared" ca="1" si="32"/>
        <v>12.747360087705667</v>
      </c>
      <c r="F334" s="2">
        <f t="shared" ca="1" si="33"/>
        <v>43.779018680828536</v>
      </c>
      <c r="G334" s="2">
        <f t="shared" ca="1" si="34"/>
        <v>12.971617601587017</v>
      </c>
      <c r="H334" s="2">
        <f t="shared" ca="1" si="35"/>
        <v>36.935942803105341</v>
      </c>
    </row>
    <row r="335" spans="1:8" ht="20.399999999999999" x14ac:dyDescent="0.3">
      <c r="A335" s="1" t="s">
        <v>971</v>
      </c>
      <c r="B335" s="2">
        <v>12.6</v>
      </c>
      <c r="C335" s="2">
        <f t="shared" ca="1" si="30"/>
        <v>12.620104201102645</v>
      </c>
      <c r="D335" s="2">
        <f t="shared" ca="1" si="31"/>
        <v>28.941211543368663</v>
      </c>
      <c r="E335" s="2">
        <f t="shared" ca="1" si="32"/>
        <v>12.541239483435362</v>
      </c>
      <c r="F335" s="2">
        <f t="shared" ca="1" si="33"/>
        <v>45.224876334751599</v>
      </c>
      <c r="G335" s="2">
        <f t="shared" ca="1" si="34"/>
        <v>13.026632356730229</v>
      </c>
      <c r="H335" s="2">
        <f t="shared" ca="1" si="35"/>
        <v>35.425207487396897</v>
      </c>
    </row>
    <row r="336" spans="1:8" ht="20.399999999999999" x14ac:dyDescent="0.3">
      <c r="A336" s="1" t="s">
        <v>972</v>
      </c>
      <c r="B336" s="2">
        <v>12.7</v>
      </c>
      <c r="C336" s="2">
        <f t="shared" ca="1" si="30"/>
        <v>12.724412818054809</v>
      </c>
      <c r="D336" s="2">
        <f t="shared" ca="1" si="31"/>
        <v>29.346491493751572</v>
      </c>
      <c r="E336" s="2">
        <f t="shared" ca="1" si="32"/>
        <v>12.485781901843508</v>
      </c>
      <c r="F336" s="2">
        <f t="shared" ca="1" si="33"/>
        <v>45.284326846913615</v>
      </c>
      <c r="G336" s="2">
        <f t="shared" ca="1" si="34"/>
        <v>13.173588614131075</v>
      </c>
      <c r="H336" s="2">
        <f t="shared" ca="1" si="35"/>
        <v>35.053080178389429</v>
      </c>
    </row>
    <row r="337" spans="1:8" ht="20.399999999999999" x14ac:dyDescent="0.3">
      <c r="A337" s="1" t="s">
        <v>973</v>
      </c>
      <c r="B337" s="2">
        <v>12.7</v>
      </c>
      <c r="C337" s="2">
        <f t="shared" ca="1" si="30"/>
        <v>12.696098233964909</v>
      </c>
      <c r="D337" s="2">
        <f t="shared" ca="1" si="31"/>
        <v>29.891635225118936</v>
      </c>
      <c r="E337" s="2">
        <f t="shared" ca="1" si="32"/>
        <v>12.421252437504128</v>
      </c>
      <c r="F337" s="2">
        <f t="shared" ca="1" si="33"/>
        <v>45.715993320245147</v>
      </c>
      <c r="G337" s="2">
        <f t="shared" ca="1" si="34"/>
        <v>12.174035479022516</v>
      </c>
      <c r="H337" s="2">
        <f t="shared" ca="1" si="35"/>
        <v>36.795999709274938</v>
      </c>
    </row>
    <row r="338" spans="1:8" ht="20.399999999999999" x14ac:dyDescent="0.3">
      <c r="A338" s="1" t="s">
        <v>974</v>
      </c>
      <c r="B338" s="2">
        <v>13.2</v>
      </c>
      <c r="C338" s="2">
        <f t="shared" ca="1" si="30"/>
        <v>13.167047821244399</v>
      </c>
      <c r="D338" s="2">
        <f t="shared" ca="1" si="31"/>
        <v>30.55624763732343</v>
      </c>
      <c r="E338" s="2">
        <f t="shared" ca="1" si="32"/>
        <v>13.09566418818954</v>
      </c>
      <c r="F338" s="2">
        <f t="shared" ca="1" si="33"/>
        <v>44.719774263447505</v>
      </c>
      <c r="G338" s="2">
        <f t="shared" ca="1" si="34"/>
        <v>12.807901526014312</v>
      </c>
      <c r="H338" s="2">
        <f t="shared" ca="1" si="35"/>
        <v>37.003491407758823</v>
      </c>
    </row>
    <row r="339" spans="1:8" ht="20.399999999999999" x14ac:dyDescent="0.3">
      <c r="A339" s="1" t="s">
        <v>975</v>
      </c>
      <c r="B339" s="2">
        <v>13.2</v>
      </c>
      <c r="C339" s="2">
        <f t="shared" ca="1" si="30"/>
        <v>13.235134241667522</v>
      </c>
      <c r="D339" s="2">
        <f t="shared" ca="1" si="31"/>
        <v>30.358483271033801</v>
      </c>
      <c r="E339" s="2">
        <f t="shared" ca="1" si="32"/>
        <v>13.181916044653519</v>
      </c>
      <c r="F339" s="2">
        <f t="shared" ca="1" si="33"/>
        <v>43.914251659921405</v>
      </c>
      <c r="G339" s="2">
        <f t="shared" ca="1" si="34"/>
        <v>13.038376417633605</v>
      </c>
      <c r="H339" s="2">
        <f t="shared" ca="1" si="35"/>
        <v>36.783466996290301</v>
      </c>
    </row>
    <row r="340" spans="1:8" ht="20.399999999999999" x14ac:dyDescent="0.3">
      <c r="A340" s="1" t="s">
        <v>976</v>
      </c>
      <c r="B340" s="2">
        <v>13.3</v>
      </c>
      <c r="C340" s="2">
        <f t="shared" ca="1" si="30"/>
        <v>13.336456885813652</v>
      </c>
      <c r="D340" s="2">
        <f t="shared" ca="1" si="31"/>
        <v>30.305472729129466</v>
      </c>
      <c r="E340" s="2">
        <f t="shared" ca="1" si="32"/>
        <v>13.268426305577071</v>
      </c>
      <c r="F340" s="2">
        <f t="shared" ca="1" si="33"/>
        <v>43.824628628584847</v>
      </c>
      <c r="G340" s="2">
        <f t="shared" ca="1" si="34"/>
        <v>13.356135060742416</v>
      </c>
      <c r="H340" s="2">
        <f t="shared" ca="1" si="35"/>
        <v>36.140784911972233</v>
      </c>
    </row>
    <row r="341" spans="1:8" ht="20.399999999999999" x14ac:dyDescent="0.3">
      <c r="A341" s="1" t="s">
        <v>977</v>
      </c>
      <c r="B341" s="2">
        <v>13.5</v>
      </c>
      <c r="C341" s="2">
        <f t="shared" ca="1" si="30"/>
        <v>13.456776118716544</v>
      </c>
      <c r="D341" s="2">
        <f t="shared" ca="1" si="31"/>
        <v>29.91280369556312</v>
      </c>
      <c r="E341" s="2">
        <f t="shared" ca="1" si="32"/>
        <v>13.188004962309222</v>
      </c>
      <c r="F341" s="2">
        <f t="shared" ca="1" si="33"/>
        <v>45.502164686715616</v>
      </c>
      <c r="G341" s="2">
        <f t="shared" ca="1" si="34"/>
        <v>13.175469478160323</v>
      </c>
      <c r="H341" s="2">
        <f t="shared" ca="1" si="35"/>
        <v>35.146763476368648</v>
      </c>
    </row>
    <row r="342" spans="1:8" ht="20.399999999999999" x14ac:dyDescent="0.3">
      <c r="A342" s="1" t="s">
        <v>978</v>
      </c>
      <c r="B342" s="2">
        <v>13</v>
      </c>
      <c r="C342" s="2">
        <f t="shared" ca="1" si="30"/>
        <v>13.037913435403821</v>
      </c>
      <c r="D342" s="2">
        <f t="shared" ca="1" si="31"/>
        <v>29.901841063093521</v>
      </c>
      <c r="E342" s="2">
        <f t="shared" ca="1" si="32"/>
        <v>13.140879974162452</v>
      </c>
      <c r="F342" s="2">
        <f t="shared" ca="1" si="33"/>
        <v>43.742433987129466</v>
      </c>
      <c r="G342" s="2">
        <f t="shared" ca="1" si="34"/>
        <v>12.658162367698392</v>
      </c>
      <c r="H342" s="2">
        <f t="shared" ca="1" si="35"/>
        <v>35.808244356316905</v>
      </c>
    </row>
    <row r="343" spans="1:8" ht="20.399999999999999" x14ac:dyDescent="0.3">
      <c r="A343" s="1" t="s">
        <v>979</v>
      </c>
      <c r="B343" s="2">
        <v>13</v>
      </c>
      <c r="C343" s="2">
        <f t="shared" ca="1" si="30"/>
        <v>13.041677566018834</v>
      </c>
      <c r="D343" s="2">
        <f t="shared" ca="1" si="31"/>
        <v>30.438554608481056</v>
      </c>
      <c r="E343" s="2">
        <f t="shared" ca="1" si="32"/>
        <v>13.217079583520729</v>
      </c>
      <c r="F343" s="2">
        <f t="shared" ca="1" si="33"/>
        <v>43.991081170623708</v>
      </c>
      <c r="G343" s="2">
        <f t="shared" ca="1" si="34"/>
        <v>13.056986513775424</v>
      </c>
      <c r="H343" s="2">
        <f t="shared" ca="1" si="35"/>
        <v>35.536485154411736</v>
      </c>
    </row>
    <row r="344" spans="1:8" ht="20.399999999999999" x14ac:dyDescent="0.3">
      <c r="A344" s="1" t="s">
        <v>980</v>
      </c>
      <c r="B344" s="2">
        <v>12.5</v>
      </c>
      <c r="C344" s="2">
        <f t="shared" ca="1" si="30"/>
        <v>12.498255139974825</v>
      </c>
      <c r="D344" s="2">
        <f t="shared" ca="1" si="31"/>
        <v>28.872765563554079</v>
      </c>
      <c r="E344" s="2">
        <f t="shared" ca="1" si="32"/>
        <v>12.795762841568459</v>
      </c>
      <c r="F344" s="2">
        <f t="shared" ca="1" si="33"/>
        <v>45.263247985995349</v>
      </c>
      <c r="G344" s="2">
        <f t="shared" ca="1" si="34"/>
        <v>12.625414688777802</v>
      </c>
      <c r="H344" s="2">
        <f t="shared" ca="1" si="35"/>
        <v>34.853841605215713</v>
      </c>
    </row>
    <row r="345" spans="1:8" ht="20.399999999999999" x14ac:dyDescent="0.3">
      <c r="A345" s="1" t="s">
        <v>981</v>
      </c>
      <c r="B345" s="2">
        <v>12.3</v>
      </c>
      <c r="C345" s="2">
        <f t="shared" ca="1" si="30"/>
        <v>12.279391936189935</v>
      </c>
      <c r="D345" s="2">
        <f t="shared" ca="1" si="31"/>
        <v>30.155704802555615</v>
      </c>
      <c r="E345" s="2">
        <f t="shared" ca="1" si="32"/>
        <v>12.297240046605111</v>
      </c>
      <c r="F345" s="2">
        <f t="shared" ca="1" si="33"/>
        <v>45.768130726488863</v>
      </c>
      <c r="G345" s="2">
        <f t="shared" ca="1" si="34"/>
        <v>12.27273003489854</v>
      </c>
      <c r="H345" s="2">
        <f t="shared" ca="1" si="35"/>
        <v>37.099504572995691</v>
      </c>
    </row>
    <row r="346" spans="1:8" ht="20.399999999999999" x14ac:dyDescent="0.3">
      <c r="A346" s="1" t="s">
        <v>982</v>
      </c>
      <c r="B346" s="2">
        <v>12.4</v>
      </c>
      <c r="C346" s="2">
        <f t="shared" ca="1" si="30"/>
        <v>12.435834611955311</v>
      </c>
      <c r="D346" s="2">
        <f t="shared" ca="1" si="31"/>
        <v>29.529842407797041</v>
      </c>
      <c r="E346" s="2">
        <f t="shared" ca="1" si="32"/>
        <v>12.238469791918671</v>
      </c>
      <c r="F346" s="2">
        <f t="shared" ca="1" si="33"/>
        <v>44.940774569652781</v>
      </c>
      <c r="G346" s="2">
        <f t="shared" ca="1" si="34"/>
        <v>12.371485629922406</v>
      </c>
      <c r="H346" s="2">
        <f t="shared" ca="1" si="35"/>
        <v>34.505043635283705</v>
      </c>
    </row>
    <row r="347" spans="1:8" ht="20.399999999999999" x14ac:dyDescent="0.3">
      <c r="A347" s="1" t="s">
        <v>983</v>
      </c>
      <c r="B347" s="2">
        <v>11.9</v>
      </c>
      <c r="C347" s="2">
        <f t="shared" ca="1" si="30"/>
        <v>11.883387789631968</v>
      </c>
      <c r="D347" s="2">
        <f t="shared" ca="1" si="31"/>
        <v>30.326065457085118</v>
      </c>
      <c r="E347" s="2">
        <f t="shared" ca="1" si="32"/>
        <v>12.182099903058925</v>
      </c>
      <c r="F347" s="2">
        <f t="shared" ca="1" si="33"/>
        <v>45.850171404322005</v>
      </c>
      <c r="G347" s="2">
        <f t="shared" ca="1" si="34"/>
        <v>12.159659216295864</v>
      </c>
      <c r="H347" s="2">
        <f t="shared" ca="1" si="35"/>
        <v>36.115376206385484</v>
      </c>
    </row>
    <row r="348" spans="1:8" ht="20.399999999999999" x14ac:dyDescent="0.3">
      <c r="A348" s="1" t="s">
        <v>984</v>
      </c>
      <c r="B348" s="2">
        <v>12.5</v>
      </c>
      <c r="C348" s="2">
        <f t="shared" ca="1" si="30"/>
        <v>12.518803763716665</v>
      </c>
      <c r="D348" s="2">
        <f t="shared" ca="1" si="31"/>
        <v>28.885460598324119</v>
      </c>
      <c r="E348" s="2">
        <f t="shared" ca="1" si="32"/>
        <v>12.474221521994352</v>
      </c>
      <c r="F348" s="2">
        <f t="shared" ca="1" si="33"/>
        <v>45.890505870438709</v>
      </c>
      <c r="G348" s="2">
        <f t="shared" ca="1" si="34"/>
        <v>12.305188456785622</v>
      </c>
      <c r="H348" s="2">
        <f t="shared" ca="1" si="35"/>
        <v>37.226560673452099</v>
      </c>
    </row>
    <row r="349" spans="1:8" ht="20.399999999999999" x14ac:dyDescent="0.3">
      <c r="A349" s="1" t="s">
        <v>985</v>
      </c>
      <c r="B349" s="2">
        <v>13.1</v>
      </c>
      <c r="C349" s="2">
        <f t="shared" ca="1" si="30"/>
        <v>13.115722425229752</v>
      </c>
      <c r="D349" s="2">
        <f t="shared" ca="1" si="31"/>
        <v>29.976496324818928</v>
      </c>
      <c r="E349" s="2">
        <f t="shared" ca="1" si="32"/>
        <v>13.393917064349999</v>
      </c>
      <c r="F349" s="2">
        <f t="shared" ca="1" si="33"/>
        <v>45.576626003186682</v>
      </c>
      <c r="G349" s="2">
        <f t="shared" ca="1" si="34"/>
        <v>13.236771981986651</v>
      </c>
      <c r="H349" s="2">
        <f t="shared" ca="1" si="35"/>
        <v>34.533545438068145</v>
      </c>
    </row>
    <row r="350" spans="1:8" ht="20.399999999999999" x14ac:dyDescent="0.3">
      <c r="A350" s="1" t="s">
        <v>986</v>
      </c>
      <c r="B350" s="2">
        <v>13.4</v>
      </c>
      <c r="C350" s="2">
        <f t="shared" ca="1" si="30"/>
        <v>13.387784384092706</v>
      </c>
      <c r="D350" s="2">
        <f t="shared" ca="1" si="31"/>
        <v>29.272039942702435</v>
      </c>
      <c r="E350" s="2">
        <f t="shared" ca="1" si="32"/>
        <v>13.56081621032266</v>
      </c>
      <c r="F350" s="2">
        <f t="shared" ca="1" si="33"/>
        <v>45.173993903433761</v>
      </c>
      <c r="G350" s="2">
        <f t="shared" ca="1" si="34"/>
        <v>12.890478326959464</v>
      </c>
      <c r="H350" s="2">
        <f t="shared" ca="1" si="35"/>
        <v>35.333167576459282</v>
      </c>
    </row>
    <row r="351" spans="1:8" ht="20.399999999999999" x14ac:dyDescent="0.3">
      <c r="A351" s="1" t="s">
        <v>987</v>
      </c>
      <c r="B351" s="2">
        <v>13.4</v>
      </c>
      <c r="C351" s="2">
        <f t="shared" ca="1" si="30"/>
        <v>13.407591190693086</v>
      </c>
      <c r="D351" s="2">
        <f t="shared" ca="1" si="31"/>
        <v>30.067925429465969</v>
      </c>
      <c r="E351" s="2">
        <f t="shared" ca="1" si="32"/>
        <v>13.450493217155421</v>
      </c>
      <c r="F351" s="2">
        <f t="shared" ca="1" si="33"/>
        <v>46.491237992295439</v>
      </c>
      <c r="G351" s="2">
        <f t="shared" ca="1" si="34"/>
        <v>12.784847943298185</v>
      </c>
      <c r="H351" s="2">
        <f t="shared" ca="1" si="35"/>
        <v>35.002237774996246</v>
      </c>
    </row>
    <row r="352" spans="1:8" ht="20.399999999999999" x14ac:dyDescent="0.3">
      <c r="A352" s="1" t="s">
        <v>988</v>
      </c>
      <c r="B352" s="2">
        <v>13.2</v>
      </c>
      <c r="C352" s="2">
        <f t="shared" ca="1" si="30"/>
        <v>13.189706294014751</v>
      </c>
      <c r="D352" s="2">
        <f t="shared" ca="1" si="31"/>
        <v>30.117433786619021</v>
      </c>
      <c r="E352" s="2">
        <f t="shared" ca="1" si="32"/>
        <v>13.422559176201295</v>
      </c>
      <c r="F352" s="2">
        <f t="shared" ca="1" si="33"/>
        <v>44.979776002805139</v>
      </c>
      <c r="G352" s="2">
        <f t="shared" ca="1" si="34"/>
        <v>12.660278489756069</v>
      </c>
      <c r="H352" s="2">
        <f t="shared" ca="1" si="35"/>
        <v>36.19042854610769</v>
      </c>
    </row>
    <row r="353" spans="1:8" ht="20.399999999999999" x14ac:dyDescent="0.3">
      <c r="A353" s="1" t="s">
        <v>989</v>
      </c>
      <c r="B353" s="2">
        <v>12.5</v>
      </c>
      <c r="C353" s="2">
        <f t="shared" ca="1" si="30"/>
        <v>12.470309294438289</v>
      </c>
      <c r="D353" s="2">
        <f t="shared" ca="1" si="31"/>
        <v>28.907998631907574</v>
      </c>
      <c r="E353" s="2">
        <f t="shared" ca="1" si="32"/>
        <v>12.77472562831209</v>
      </c>
      <c r="F353" s="2">
        <f t="shared" ca="1" si="33"/>
        <v>45.433067104067469</v>
      </c>
      <c r="G353" s="2">
        <f t="shared" ca="1" si="34"/>
        <v>12.545286026137928</v>
      </c>
      <c r="H353" s="2">
        <f t="shared" ca="1" si="35"/>
        <v>36.469611563438264</v>
      </c>
    </row>
    <row r="354" spans="1:8" ht="20.399999999999999" x14ac:dyDescent="0.3">
      <c r="A354" s="1" t="s">
        <v>990</v>
      </c>
      <c r="B354" s="2">
        <v>12</v>
      </c>
      <c r="C354" s="2">
        <f t="shared" ca="1" si="30"/>
        <v>12.028626916015478</v>
      </c>
      <c r="D354" s="2">
        <f t="shared" ca="1" si="31"/>
        <v>31.323741926353886</v>
      </c>
      <c r="E354" s="2">
        <f t="shared" ca="1" si="32"/>
        <v>11.989818527697871</v>
      </c>
      <c r="F354" s="2">
        <f t="shared" ca="1" si="33"/>
        <v>45.539881938266127</v>
      </c>
      <c r="G354" s="2">
        <f t="shared" ca="1" si="34"/>
        <v>12.185230986741555</v>
      </c>
      <c r="H354" s="2">
        <f t="shared" ca="1" si="35"/>
        <v>36.002799052393478</v>
      </c>
    </row>
    <row r="355" spans="1:8" ht="20.399999999999999" x14ac:dyDescent="0.3">
      <c r="A355" s="1" t="s">
        <v>991</v>
      </c>
      <c r="B355" s="2">
        <v>11.9</v>
      </c>
      <c r="C355" s="2">
        <f t="shared" ca="1" si="30"/>
        <v>11.935973752181894</v>
      </c>
      <c r="D355" s="2">
        <f t="shared" ca="1" si="31"/>
        <v>29.035910957939208</v>
      </c>
      <c r="E355" s="2">
        <f t="shared" ca="1" si="32"/>
        <v>11.629868020842567</v>
      </c>
      <c r="F355" s="2">
        <f t="shared" ca="1" si="33"/>
        <v>46.064504109815324</v>
      </c>
      <c r="G355" s="2">
        <f t="shared" ca="1" si="34"/>
        <v>11.369897883827997</v>
      </c>
      <c r="H355" s="2">
        <f t="shared" ca="1" si="35"/>
        <v>36.126448609479631</v>
      </c>
    </row>
    <row r="356" spans="1:8" ht="20.399999999999999" x14ac:dyDescent="0.3">
      <c r="A356" s="1" t="s">
        <v>992</v>
      </c>
      <c r="B356" s="2">
        <v>12</v>
      </c>
      <c r="C356" s="2">
        <f t="shared" ca="1" si="30"/>
        <v>12.008834345469468</v>
      </c>
      <c r="D356" s="2">
        <f t="shared" ca="1" si="31"/>
        <v>28.969384716143459</v>
      </c>
      <c r="E356" s="2">
        <f t="shared" ca="1" si="32"/>
        <v>11.841387378254383</v>
      </c>
      <c r="F356" s="2">
        <f t="shared" ca="1" si="33"/>
        <v>44.44080554932998</v>
      </c>
      <c r="G356" s="2">
        <f t="shared" ca="1" si="34"/>
        <v>11.796396343497065</v>
      </c>
      <c r="H356" s="2">
        <f t="shared" ca="1" si="35"/>
        <v>36.228950690758985</v>
      </c>
    </row>
    <row r="357" spans="1:8" ht="20.399999999999999" x14ac:dyDescent="0.3">
      <c r="A357" s="1" t="s">
        <v>993</v>
      </c>
      <c r="B357" s="2">
        <v>12.9</v>
      </c>
      <c r="C357" s="2">
        <f t="shared" ca="1" si="30"/>
        <v>12.865426046895028</v>
      </c>
      <c r="D357" s="2">
        <f t="shared" ca="1" si="31"/>
        <v>30.283369485427258</v>
      </c>
      <c r="E357" s="2">
        <f t="shared" ca="1" si="32"/>
        <v>12.660355634873321</v>
      </c>
      <c r="F357" s="2">
        <f t="shared" ca="1" si="33"/>
        <v>44.737010802864511</v>
      </c>
      <c r="G357" s="2">
        <f t="shared" ca="1" si="34"/>
        <v>12.814688410352655</v>
      </c>
      <c r="H357" s="2">
        <f t="shared" ca="1" si="35"/>
        <v>37.205719722159294</v>
      </c>
    </row>
    <row r="358" spans="1:8" ht="20.399999999999999" x14ac:dyDescent="0.3">
      <c r="A358" s="1" t="s">
        <v>994</v>
      </c>
      <c r="B358" s="2">
        <v>13.6</v>
      </c>
      <c r="C358" s="2">
        <f t="shared" ca="1" si="30"/>
        <v>13.559375835148654</v>
      </c>
      <c r="D358" s="2">
        <f t="shared" ca="1" si="31"/>
        <v>30.604805251466402</v>
      </c>
      <c r="E358" s="2">
        <f t="shared" ca="1" si="32"/>
        <v>13.459528074217651</v>
      </c>
      <c r="F358" s="2">
        <f t="shared" ca="1" si="33"/>
        <v>44.959737339752571</v>
      </c>
      <c r="G358" s="2">
        <f t="shared" ca="1" si="34"/>
        <v>13.448041982901675</v>
      </c>
      <c r="H358" s="2">
        <f t="shared" ca="1" si="35"/>
        <v>35.008892840748203</v>
      </c>
    </row>
    <row r="359" spans="1:8" ht="20.399999999999999" x14ac:dyDescent="0.3">
      <c r="A359" s="1" t="s">
        <v>995</v>
      </c>
      <c r="B359" s="2">
        <v>13.5</v>
      </c>
      <c r="C359" s="2">
        <f t="shared" ca="1" si="30"/>
        <v>13.537299293404276</v>
      </c>
      <c r="D359" s="2">
        <f t="shared" ca="1" si="31"/>
        <v>29.633179129666559</v>
      </c>
      <c r="E359" s="2">
        <f t="shared" ca="1" si="32"/>
        <v>13.75471724905597</v>
      </c>
      <c r="F359" s="2">
        <f t="shared" ca="1" si="33"/>
        <v>44.953040666669374</v>
      </c>
      <c r="G359" s="2">
        <f t="shared" ca="1" si="34"/>
        <v>13.837785688449314</v>
      </c>
      <c r="H359" s="2">
        <f t="shared" ca="1" si="35"/>
        <v>34.68037628283458</v>
      </c>
    </row>
    <row r="360" spans="1:8" ht="20.399999999999999" x14ac:dyDescent="0.3">
      <c r="A360" s="1" t="s">
        <v>996</v>
      </c>
      <c r="B360" s="2">
        <v>13.1</v>
      </c>
      <c r="C360" s="2">
        <f t="shared" ca="1" si="30"/>
        <v>13.070252006015117</v>
      </c>
      <c r="D360" s="2">
        <f t="shared" ca="1" si="31"/>
        <v>31.229234182705209</v>
      </c>
      <c r="E360" s="2">
        <f t="shared" ca="1" si="32"/>
        <v>13.402439966318189</v>
      </c>
      <c r="F360" s="2">
        <f t="shared" ca="1" si="33"/>
        <v>46.378702844707469</v>
      </c>
      <c r="G360" s="2">
        <f t="shared" ca="1" si="34"/>
        <v>13.691545767412521</v>
      </c>
      <c r="H360" s="2">
        <f t="shared" ca="1" si="35"/>
        <v>35.161617933080784</v>
      </c>
    </row>
    <row r="361" spans="1:8" ht="20.399999999999999" x14ac:dyDescent="0.3">
      <c r="A361" s="1" t="s">
        <v>997</v>
      </c>
      <c r="B361" s="2">
        <v>12.8</v>
      </c>
      <c r="C361" s="2">
        <f t="shared" ca="1" si="30"/>
        <v>12.779348235271353</v>
      </c>
      <c r="D361" s="2">
        <f t="shared" ca="1" si="31"/>
        <v>28.651481578930166</v>
      </c>
      <c r="E361" s="2">
        <f t="shared" ca="1" si="32"/>
        <v>12.526497235398129</v>
      </c>
      <c r="F361" s="2">
        <f t="shared" ca="1" si="33"/>
        <v>45.726038629516417</v>
      </c>
      <c r="G361" s="2">
        <f t="shared" ca="1" si="34"/>
        <v>12.241749163758993</v>
      </c>
      <c r="H361" s="2">
        <f t="shared" ca="1" si="35"/>
        <v>35.675250083888656</v>
      </c>
    </row>
    <row r="362" spans="1:8" ht="20.399999999999999" x14ac:dyDescent="0.3">
      <c r="A362" s="1" t="s">
        <v>998</v>
      </c>
      <c r="B362" s="2">
        <v>13.1</v>
      </c>
      <c r="C362" s="2">
        <f t="shared" ca="1" si="30"/>
        <v>13.068446382931871</v>
      </c>
      <c r="D362" s="2">
        <f t="shared" ca="1" si="31"/>
        <v>29.705594363183518</v>
      </c>
      <c r="E362" s="2">
        <f t="shared" ca="1" si="32"/>
        <v>12.953224792234591</v>
      </c>
      <c r="F362" s="2">
        <f t="shared" ca="1" si="33"/>
        <v>45.599497432054676</v>
      </c>
      <c r="G362" s="2">
        <f t="shared" ca="1" si="34"/>
        <v>12.504170498977215</v>
      </c>
      <c r="H362" s="2">
        <f t="shared" ca="1" si="35"/>
        <v>36.090458615792286</v>
      </c>
    </row>
    <row r="363" spans="1:8" ht="20.399999999999999" x14ac:dyDescent="0.3">
      <c r="A363" s="1" t="s">
        <v>999</v>
      </c>
      <c r="B363" s="2">
        <v>13.2</v>
      </c>
      <c r="C363" s="2">
        <f t="shared" ca="1" si="30"/>
        <v>13.173082118960526</v>
      </c>
      <c r="D363" s="2">
        <f t="shared" ca="1" si="31"/>
        <v>29.245590718584289</v>
      </c>
      <c r="E363" s="2">
        <f t="shared" ca="1" si="32"/>
        <v>13.042242428483593</v>
      </c>
      <c r="F363" s="2">
        <f t="shared" ca="1" si="33"/>
        <v>45.257493710504725</v>
      </c>
      <c r="G363" s="2">
        <f t="shared" ca="1" si="34"/>
        <v>13.427024040229622</v>
      </c>
      <c r="H363" s="2">
        <f t="shared" ca="1" si="35"/>
        <v>36.76640985385496</v>
      </c>
    </row>
    <row r="364" spans="1:8" ht="20.399999999999999" x14ac:dyDescent="0.3">
      <c r="A364" s="1" t="s">
        <v>1000</v>
      </c>
      <c r="B364" s="2">
        <v>12.6</v>
      </c>
      <c r="C364" s="2">
        <f t="shared" ca="1" si="30"/>
        <v>12.599597515844485</v>
      </c>
      <c r="D364" s="2">
        <f t="shared" ca="1" si="31"/>
        <v>29.62255512065563</v>
      </c>
      <c r="E364" s="2">
        <f t="shared" ca="1" si="32"/>
        <v>12.729605054517494</v>
      </c>
      <c r="F364" s="2">
        <f t="shared" ca="1" si="33"/>
        <v>44.437563229134959</v>
      </c>
      <c r="G364" s="2">
        <f t="shared" ca="1" si="34"/>
        <v>12.691759694590608</v>
      </c>
      <c r="H364" s="2">
        <f t="shared" ca="1" si="35"/>
        <v>34.618880560129867</v>
      </c>
    </row>
    <row r="365" spans="1:8" ht="20.399999999999999" x14ac:dyDescent="0.3">
      <c r="A365" s="1" t="s">
        <v>1001</v>
      </c>
      <c r="B365" s="2">
        <v>13</v>
      </c>
      <c r="C365" s="2">
        <f t="shared" ca="1" si="30"/>
        <v>12.966032612000319</v>
      </c>
      <c r="D365" s="2">
        <f t="shared" ca="1" si="31"/>
        <v>30.092330656561021</v>
      </c>
      <c r="E365" s="2">
        <f t="shared" ca="1" si="32"/>
        <v>13.231958983871625</v>
      </c>
      <c r="F365" s="2">
        <f t="shared" ca="1" si="33"/>
        <v>44.604809528131696</v>
      </c>
      <c r="G365" s="2">
        <f t="shared" ca="1" si="34"/>
        <v>12.432847810340217</v>
      </c>
      <c r="H365" s="2">
        <f t="shared" ca="1" si="35"/>
        <v>35.761332302516514</v>
      </c>
    </row>
    <row r="366" spans="1:8" ht="20.399999999999999" x14ac:dyDescent="0.3">
      <c r="A366" s="1" t="s">
        <v>1002</v>
      </c>
      <c r="B366" s="2">
        <v>12.3</v>
      </c>
      <c r="C366" s="2">
        <f t="shared" ca="1" si="30"/>
        <v>12.307323738843911</v>
      </c>
      <c r="D366" s="2">
        <f t="shared" ca="1" si="31"/>
        <v>31.039747119980312</v>
      </c>
      <c r="E366" s="2">
        <f t="shared" ca="1" si="32"/>
        <v>12.055027926001117</v>
      </c>
      <c r="F366" s="2">
        <f t="shared" ca="1" si="33"/>
        <v>43.61705127444062</v>
      </c>
      <c r="G366" s="2">
        <f t="shared" ca="1" si="34"/>
        <v>12.757817364415944</v>
      </c>
      <c r="H366" s="2">
        <f t="shared" ca="1" si="35"/>
        <v>35.927977368754561</v>
      </c>
    </row>
    <row r="367" spans="1:8" ht="20.399999999999999" x14ac:dyDescent="0.3">
      <c r="A367" s="1" t="s">
        <v>1003</v>
      </c>
      <c r="B367" s="2">
        <v>12.4</v>
      </c>
      <c r="C367" s="2">
        <f t="shared" ca="1" si="30"/>
        <v>12.392158734263317</v>
      </c>
      <c r="D367" s="2">
        <f t="shared" ca="1" si="31"/>
        <v>29.887338332632844</v>
      </c>
      <c r="E367" s="2">
        <f t="shared" ca="1" si="32"/>
        <v>12.70254758390301</v>
      </c>
      <c r="F367" s="2">
        <f t="shared" ca="1" si="33"/>
        <v>43.568120692899782</v>
      </c>
      <c r="G367" s="2">
        <f t="shared" ca="1" si="34"/>
        <v>12.688217506386252</v>
      </c>
      <c r="H367" s="2">
        <f t="shared" ca="1" si="35"/>
        <v>35.740733710652393</v>
      </c>
    </row>
    <row r="368" spans="1:8" ht="20.399999999999999" x14ac:dyDescent="0.3">
      <c r="A368" s="1" t="s">
        <v>1004</v>
      </c>
      <c r="B368" s="2">
        <v>12.7</v>
      </c>
      <c r="C368" s="2">
        <f t="shared" ca="1" si="30"/>
        <v>12.692692764386384</v>
      </c>
      <c r="D368" s="2">
        <f t="shared" ca="1" si="31"/>
        <v>31.372390958566108</v>
      </c>
      <c r="E368" s="2">
        <f t="shared" ca="1" si="32"/>
        <v>12.442010948085729</v>
      </c>
      <c r="F368" s="2">
        <f t="shared" ca="1" si="33"/>
        <v>44.139677264205986</v>
      </c>
      <c r="G368" s="2">
        <f t="shared" ca="1" si="34"/>
        <v>12.607886575929195</v>
      </c>
      <c r="H368" s="2">
        <f t="shared" ca="1" si="35"/>
        <v>35.099684964612223</v>
      </c>
    </row>
    <row r="369" spans="1:8" ht="20.399999999999999" x14ac:dyDescent="0.3">
      <c r="A369" s="1" t="s">
        <v>1005</v>
      </c>
      <c r="B369" s="2">
        <v>12.5</v>
      </c>
      <c r="C369" s="2">
        <f t="shared" ca="1" si="30"/>
        <v>12.535042970280191</v>
      </c>
      <c r="D369" s="2">
        <f t="shared" ca="1" si="31"/>
        <v>29.945115380761433</v>
      </c>
      <c r="E369" s="2">
        <f t="shared" ca="1" si="32"/>
        <v>12.684854128897445</v>
      </c>
      <c r="F369" s="2">
        <f t="shared" ca="1" si="33"/>
        <v>46.074562794331896</v>
      </c>
      <c r="G369" s="2">
        <f t="shared" ca="1" si="34"/>
        <v>12.436566893302658</v>
      </c>
      <c r="H369" s="2">
        <f t="shared" ca="1" si="35"/>
        <v>36.223748423288363</v>
      </c>
    </row>
    <row r="370" spans="1:8" ht="20.399999999999999" x14ac:dyDescent="0.3">
      <c r="A370" s="1" t="s">
        <v>1006</v>
      </c>
      <c r="B370" s="2">
        <v>13.2</v>
      </c>
      <c r="C370" s="2">
        <f t="shared" ca="1" si="30"/>
        <v>13.22734393245128</v>
      </c>
      <c r="D370" s="2">
        <f t="shared" ca="1" si="31"/>
        <v>30.036274674469283</v>
      </c>
      <c r="E370" s="2">
        <f t="shared" ca="1" si="32"/>
        <v>13.134276179871822</v>
      </c>
      <c r="F370" s="2">
        <f t="shared" ca="1" si="33"/>
        <v>43.881745526599651</v>
      </c>
      <c r="G370" s="2">
        <f t="shared" ca="1" si="34"/>
        <v>13.286063808927322</v>
      </c>
      <c r="H370" s="2">
        <f t="shared" ca="1" si="35"/>
        <v>34.695947983141394</v>
      </c>
    </row>
    <row r="371" spans="1:8" ht="20.399999999999999" x14ac:dyDescent="0.3">
      <c r="A371" s="1" t="s">
        <v>1007</v>
      </c>
      <c r="B371" s="2">
        <v>13.5</v>
      </c>
      <c r="C371" s="2">
        <f t="shared" ca="1" si="30"/>
        <v>13.507118995737388</v>
      </c>
      <c r="D371" s="2">
        <f t="shared" ca="1" si="31"/>
        <v>31.119294585587312</v>
      </c>
      <c r="E371" s="2">
        <f t="shared" ca="1" si="32"/>
        <v>13.474627334659878</v>
      </c>
      <c r="F371" s="2">
        <f t="shared" ca="1" si="33"/>
        <v>45.437818296158973</v>
      </c>
      <c r="G371" s="2">
        <f t="shared" ca="1" si="34"/>
        <v>12.994632825121803</v>
      </c>
      <c r="H371" s="2">
        <f t="shared" ca="1" si="35"/>
        <v>35.378249761927314</v>
      </c>
    </row>
    <row r="372" spans="1:8" ht="20.399999999999999" x14ac:dyDescent="0.3">
      <c r="A372" s="1" t="s">
        <v>1008</v>
      </c>
      <c r="B372" s="2">
        <v>13.7</v>
      </c>
      <c r="C372" s="2">
        <f t="shared" ca="1" si="30"/>
        <v>13.729564717848287</v>
      </c>
      <c r="D372" s="2">
        <f t="shared" ca="1" si="31"/>
        <v>29.271062705147308</v>
      </c>
      <c r="E372" s="2">
        <f t="shared" ca="1" si="32"/>
        <v>13.533512406929566</v>
      </c>
      <c r="F372" s="2">
        <f t="shared" ca="1" si="33"/>
        <v>45.49008836022449</v>
      </c>
      <c r="G372" s="2">
        <f t="shared" ca="1" si="34"/>
        <v>14.035016445019014</v>
      </c>
      <c r="H372" s="2">
        <f t="shared" ca="1" si="35"/>
        <v>37.03300072999987</v>
      </c>
    </row>
    <row r="373" spans="1:8" ht="20.399999999999999" x14ac:dyDescent="0.3">
      <c r="A373" s="1" t="s">
        <v>1009</v>
      </c>
      <c r="B373" s="2">
        <v>13.7</v>
      </c>
      <c r="C373" s="2">
        <f t="shared" ca="1" si="30"/>
        <v>13.703391850308876</v>
      </c>
      <c r="D373" s="2">
        <f t="shared" ca="1" si="31"/>
        <v>29.124072925369951</v>
      </c>
      <c r="E373" s="2">
        <f t="shared" ca="1" si="32"/>
        <v>13.67953209728546</v>
      </c>
      <c r="F373" s="2">
        <f t="shared" ca="1" si="33"/>
        <v>46.259466676304186</v>
      </c>
      <c r="G373" s="2">
        <f t="shared" ca="1" si="34"/>
        <v>13.830114137465472</v>
      </c>
      <c r="H373" s="2">
        <f t="shared" ca="1" si="35"/>
        <v>36.660453363374195</v>
      </c>
    </row>
    <row r="374" spans="1:8" ht="20.399999999999999" x14ac:dyDescent="0.3">
      <c r="A374" s="1" t="s">
        <v>1010</v>
      </c>
      <c r="B374" s="2">
        <v>13.6</v>
      </c>
      <c r="C374" s="2">
        <f t="shared" ca="1" si="30"/>
        <v>13.626538974986323</v>
      </c>
      <c r="D374" s="2">
        <f t="shared" ca="1" si="31"/>
        <v>31.376795008934181</v>
      </c>
      <c r="E374" s="2">
        <f t="shared" ca="1" si="32"/>
        <v>13.788143108436801</v>
      </c>
      <c r="F374" s="2">
        <f t="shared" ca="1" si="33"/>
        <v>45.945431687667302</v>
      </c>
      <c r="G374" s="2">
        <f t="shared" ca="1" si="34"/>
        <v>13.314075562392336</v>
      </c>
      <c r="H374" s="2">
        <f t="shared" ca="1" si="35"/>
        <v>36.256541947385095</v>
      </c>
    </row>
    <row r="375" spans="1:8" ht="20.399999999999999" x14ac:dyDescent="0.3">
      <c r="A375" s="1" t="s">
        <v>1011</v>
      </c>
      <c r="B375" s="2">
        <v>13.2</v>
      </c>
      <c r="C375" s="2">
        <f t="shared" ca="1" si="30"/>
        <v>13.220219004739537</v>
      </c>
      <c r="D375" s="2">
        <f t="shared" ca="1" si="31"/>
        <v>30.440471317838149</v>
      </c>
      <c r="E375" s="2">
        <f t="shared" ca="1" si="32"/>
        <v>13.347052594946954</v>
      </c>
      <c r="F375" s="2">
        <f t="shared" ca="1" si="33"/>
        <v>43.685358819973438</v>
      </c>
      <c r="G375" s="2">
        <f t="shared" ca="1" si="34"/>
        <v>12.650709601217699</v>
      </c>
      <c r="H375" s="2">
        <f t="shared" ca="1" si="35"/>
        <v>35.668174831814056</v>
      </c>
    </row>
    <row r="376" spans="1:8" ht="20.399999999999999" x14ac:dyDescent="0.3">
      <c r="A376" s="1" t="s">
        <v>1012</v>
      </c>
      <c r="B376" s="2">
        <v>12.9</v>
      </c>
      <c r="C376" s="2">
        <f t="shared" ca="1" si="30"/>
        <v>12.911085908553511</v>
      </c>
      <c r="D376" s="2">
        <f t="shared" ca="1" si="31"/>
        <v>29.135953969372167</v>
      </c>
      <c r="E376" s="2">
        <f t="shared" ca="1" si="32"/>
        <v>12.783184226483602</v>
      </c>
      <c r="F376" s="2">
        <f t="shared" ca="1" si="33"/>
        <v>44.185033849350951</v>
      </c>
      <c r="G376" s="2">
        <f t="shared" ca="1" si="34"/>
        <v>12.616926129641239</v>
      </c>
      <c r="H376" s="2">
        <f t="shared" ca="1" si="35"/>
        <v>34.633510408920237</v>
      </c>
    </row>
    <row r="377" spans="1:8" ht="20.399999999999999" x14ac:dyDescent="0.3">
      <c r="A377" s="1" t="s">
        <v>1013</v>
      </c>
      <c r="B377" s="2">
        <v>12.3</v>
      </c>
      <c r="C377" s="2">
        <f t="shared" ca="1" si="30"/>
        <v>12.298109535519272</v>
      </c>
      <c r="D377" s="2">
        <f t="shared" ca="1" si="31"/>
        <v>31.037616542115071</v>
      </c>
      <c r="E377" s="2">
        <f t="shared" ca="1" si="32"/>
        <v>12.094156492784119</v>
      </c>
      <c r="F377" s="2">
        <f t="shared" ca="1" si="33"/>
        <v>45.19775559161998</v>
      </c>
      <c r="G377" s="2">
        <f t="shared" ca="1" si="34"/>
        <v>12.654387620924604</v>
      </c>
      <c r="H377" s="2">
        <f t="shared" ca="1" si="35"/>
        <v>35.006572390741994</v>
      </c>
    </row>
    <row r="378" spans="1:8" ht="20.399999999999999" x14ac:dyDescent="0.3">
      <c r="A378" s="1" t="s">
        <v>1014</v>
      </c>
      <c r="B378" s="2">
        <v>12.3</v>
      </c>
      <c r="C378" s="2">
        <f t="shared" ca="1" si="30"/>
        <v>12.286336436404193</v>
      </c>
      <c r="D378" s="2">
        <f t="shared" ca="1" si="31"/>
        <v>29.011812633966183</v>
      </c>
      <c r="E378" s="2">
        <f t="shared" ca="1" si="32"/>
        <v>12.287829080465473</v>
      </c>
      <c r="F378" s="2">
        <f t="shared" ca="1" si="33"/>
        <v>44.399810861211982</v>
      </c>
      <c r="G378" s="2">
        <f t="shared" ca="1" si="34"/>
        <v>12.511587312022129</v>
      </c>
      <c r="H378" s="2">
        <f t="shared" ca="1" si="35"/>
        <v>36.948140898844123</v>
      </c>
    </row>
    <row r="379" spans="1:8" ht="20.399999999999999" x14ac:dyDescent="0.3">
      <c r="A379" s="1" t="s">
        <v>1015</v>
      </c>
      <c r="B379" s="2">
        <v>12.4</v>
      </c>
      <c r="C379" s="2">
        <f t="shared" ca="1" si="30"/>
        <v>12.427138669406226</v>
      </c>
      <c r="D379" s="2">
        <f t="shared" ca="1" si="31"/>
        <v>28.548516448107833</v>
      </c>
      <c r="E379" s="2">
        <f t="shared" ca="1" si="32"/>
        <v>12.202582041437534</v>
      </c>
      <c r="F379" s="2">
        <f t="shared" ca="1" si="33"/>
        <v>43.837742898109234</v>
      </c>
      <c r="G379" s="2">
        <f t="shared" ca="1" si="34"/>
        <v>12.808947370505988</v>
      </c>
      <c r="H379" s="2">
        <f t="shared" ca="1" si="35"/>
        <v>37.25257734346674</v>
      </c>
    </row>
    <row r="380" spans="1:8" ht="20.399999999999999" x14ac:dyDescent="0.3">
      <c r="A380" s="1" t="s">
        <v>1016</v>
      </c>
      <c r="B380" s="2">
        <v>12.8</v>
      </c>
      <c r="C380" s="2">
        <f t="shared" ca="1" si="30"/>
        <v>12.796919089017198</v>
      </c>
      <c r="D380" s="2">
        <f t="shared" ca="1" si="31"/>
        <v>29.625132185407555</v>
      </c>
      <c r="E380" s="2">
        <f t="shared" ca="1" si="32"/>
        <v>12.745577771054291</v>
      </c>
      <c r="F380" s="2">
        <f t="shared" ca="1" si="33"/>
        <v>43.79643966447037</v>
      </c>
      <c r="G380" s="2">
        <f t="shared" ca="1" si="34"/>
        <v>13.206634084659463</v>
      </c>
      <c r="H380" s="2">
        <f t="shared" ca="1" si="35"/>
        <v>34.680390082345141</v>
      </c>
    </row>
    <row r="381" spans="1:8" ht="20.399999999999999" x14ac:dyDescent="0.3">
      <c r="A381" s="1" t="s">
        <v>1017</v>
      </c>
      <c r="B381" s="2">
        <v>13.5</v>
      </c>
      <c r="C381" s="2">
        <f t="shared" ca="1" si="30"/>
        <v>13.461520829493571</v>
      </c>
      <c r="D381" s="2">
        <f t="shared" ca="1" si="31"/>
        <v>29.824244595332917</v>
      </c>
      <c r="E381" s="2">
        <f t="shared" ca="1" si="32"/>
        <v>13.809352799968126</v>
      </c>
      <c r="F381" s="2">
        <f t="shared" ca="1" si="33"/>
        <v>45.622517271868468</v>
      </c>
      <c r="G381" s="2">
        <f t="shared" ca="1" si="34"/>
        <v>13.48801399560222</v>
      </c>
      <c r="H381" s="2">
        <f t="shared" ca="1" si="35"/>
        <v>36.86236717101233</v>
      </c>
    </row>
    <row r="382" spans="1:8" ht="20.399999999999999" x14ac:dyDescent="0.3">
      <c r="A382" s="1" t="s">
        <v>1018</v>
      </c>
      <c r="B382" s="2">
        <v>13.4</v>
      </c>
      <c r="C382" s="2">
        <f t="shared" ca="1" si="30"/>
        <v>13.389294705216697</v>
      </c>
      <c r="D382" s="2">
        <f t="shared" ca="1" si="31"/>
        <v>31.190398284455739</v>
      </c>
      <c r="E382" s="2">
        <f t="shared" ca="1" si="32"/>
        <v>13.726972875562632</v>
      </c>
      <c r="F382" s="2">
        <f t="shared" ca="1" si="33"/>
        <v>44.277194886838657</v>
      </c>
      <c r="G382" s="2">
        <f t="shared" ca="1" si="34"/>
        <v>13.587081609766361</v>
      </c>
      <c r="H382" s="2">
        <f t="shared" ca="1" si="35"/>
        <v>34.640158393348528</v>
      </c>
    </row>
    <row r="383" spans="1:8" ht="20.399999999999999" x14ac:dyDescent="0.3">
      <c r="A383" s="1" t="s">
        <v>1019</v>
      </c>
      <c r="B383" s="2">
        <v>13.6</v>
      </c>
      <c r="C383" s="2">
        <f t="shared" ca="1" si="30"/>
        <v>13.557943793661565</v>
      </c>
      <c r="D383" s="2">
        <f t="shared" ca="1" si="31"/>
        <v>31.072475445648717</v>
      </c>
      <c r="E383" s="2">
        <f t="shared" ca="1" si="32"/>
        <v>13.518129600717899</v>
      </c>
      <c r="F383" s="2">
        <f t="shared" ca="1" si="33"/>
        <v>45.927173304051166</v>
      </c>
      <c r="G383" s="2">
        <f t="shared" ca="1" si="34"/>
        <v>14.263276766213178</v>
      </c>
      <c r="H383" s="2">
        <f t="shared" ca="1" si="35"/>
        <v>36.452790898912831</v>
      </c>
    </row>
    <row r="384" spans="1:8" ht="20.399999999999999" x14ac:dyDescent="0.3">
      <c r="A384" s="1" t="s">
        <v>1020</v>
      </c>
      <c r="B384" s="2">
        <v>13.4</v>
      </c>
      <c r="C384" s="2">
        <f t="shared" ca="1" si="30"/>
        <v>13.367287590400688</v>
      </c>
      <c r="D384" s="2">
        <f t="shared" ca="1" si="31"/>
        <v>31.137055178003553</v>
      </c>
      <c r="E384" s="2">
        <f t="shared" ca="1" si="32"/>
        <v>13.315097052714606</v>
      </c>
      <c r="F384" s="2">
        <f t="shared" ca="1" si="33"/>
        <v>46.099355264602181</v>
      </c>
      <c r="G384" s="2">
        <f t="shared" ca="1" si="34"/>
        <v>14.019963216726604</v>
      </c>
      <c r="H384" s="2">
        <f t="shared" ca="1" si="35"/>
        <v>36.129004239112511</v>
      </c>
    </row>
    <row r="385" spans="1:8" ht="20.399999999999999" x14ac:dyDescent="0.3">
      <c r="A385" s="1" t="s">
        <v>1021</v>
      </c>
      <c r="B385" s="2">
        <v>13.1</v>
      </c>
      <c r="C385" s="2">
        <f t="shared" ca="1" si="30"/>
        <v>13.069252865592713</v>
      </c>
      <c r="D385" s="2">
        <f t="shared" ca="1" si="31"/>
        <v>28.709138025047658</v>
      </c>
      <c r="E385" s="2">
        <f t="shared" ca="1" si="32"/>
        <v>12.82178287869152</v>
      </c>
      <c r="F385" s="2">
        <f t="shared" ca="1" si="33"/>
        <v>43.862795423878282</v>
      </c>
      <c r="G385" s="2">
        <f t="shared" ca="1" si="34"/>
        <v>12.554519220943133</v>
      </c>
      <c r="H385" s="2">
        <f t="shared" ca="1" si="35"/>
        <v>34.813545935764537</v>
      </c>
    </row>
    <row r="386" spans="1:8" ht="20.399999999999999" x14ac:dyDescent="0.3">
      <c r="A386" s="1" t="s">
        <v>1022</v>
      </c>
      <c r="B386" s="2">
        <v>12.8</v>
      </c>
      <c r="C386" s="2">
        <f t="shared" ca="1" si="30"/>
        <v>12.782534490070601</v>
      </c>
      <c r="D386" s="2">
        <f t="shared" ca="1" si="31"/>
        <v>28.613593969457565</v>
      </c>
      <c r="E386" s="2">
        <f t="shared" ca="1" si="32"/>
        <v>12.737973940680128</v>
      </c>
      <c r="F386" s="2">
        <f t="shared" ca="1" si="33"/>
        <v>45.703950999165428</v>
      </c>
      <c r="G386" s="2">
        <f t="shared" ca="1" si="34"/>
        <v>12.963175530834821</v>
      </c>
      <c r="H386" s="2">
        <f t="shared" ca="1" si="35"/>
        <v>35.480964208304478</v>
      </c>
    </row>
    <row r="387" spans="1:8" ht="20.399999999999999" x14ac:dyDescent="0.3">
      <c r="A387" s="1" t="s">
        <v>1023</v>
      </c>
      <c r="B387" s="2">
        <v>13.2</v>
      </c>
      <c r="C387" s="2">
        <f t="shared" ref="C387:C393" ca="1" si="36">B387+(RAND()-0.5)*B387/150</f>
        <v>13.237277621128008</v>
      </c>
      <c r="D387" s="2">
        <f t="shared" ref="D387:D393" ca="1" si="37">30+(RAND()-0.5)*30/10</f>
        <v>28.625109113867722</v>
      </c>
      <c r="E387" s="2">
        <f t="shared" ref="E387:E393" ca="1" si="38">B387+(RAND()-0.5)*B387/20</f>
        <v>13.22188156568237</v>
      </c>
      <c r="F387" s="2">
        <f t="shared" ref="F387:F393" ca="1" si="39">45+(RAND()-0.5)*30/10</f>
        <v>44.102307415491943</v>
      </c>
      <c r="G387" s="2">
        <f t="shared" ref="G387:G393" ca="1" si="40">B387+(RAND()-0.5)*B387/10</f>
        <v>12.683636438347891</v>
      </c>
      <c r="H387" s="2">
        <f t="shared" ref="H387:H393" ca="1" si="41">36+(RAND()-0.5)*30/10</f>
        <v>36.888734735460197</v>
      </c>
    </row>
    <row r="388" spans="1:8" ht="20.399999999999999" x14ac:dyDescent="0.3">
      <c r="A388" s="1" t="s">
        <v>1024</v>
      </c>
      <c r="B388" s="2">
        <v>12.4</v>
      </c>
      <c r="C388" s="2">
        <f t="shared" ca="1" si="36"/>
        <v>12.374698624126424</v>
      </c>
      <c r="D388" s="2">
        <f t="shared" ca="1" si="37"/>
        <v>30.246561751546064</v>
      </c>
      <c r="E388" s="2">
        <f t="shared" ca="1" si="38"/>
        <v>12.540047749561436</v>
      </c>
      <c r="F388" s="2">
        <f t="shared" ca="1" si="39"/>
        <v>46.197582048684446</v>
      </c>
      <c r="G388" s="2">
        <f t="shared" ca="1" si="40"/>
        <v>12.829744323177719</v>
      </c>
      <c r="H388" s="2">
        <f t="shared" ca="1" si="41"/>
        <v>36.573361425473884</v>
      </c>
    </row>
    <row r="389" spans="1:8" ht="20.399999999999999" x14ac:dyDescent="0.3">
      <c r="A389" s="1" t="s">
        <v>1025</v>
      </c>
      <c r="B389" s="2">
        <v>12.3</v>
      </c>
      <c r="C389" s="2">
        <f t="shared" ca="1" si="36"/>
        <v>12.323801944760611</v>
      </c>
      <c r="D389" s="2">
        <f t="shared" ca="1" si="37"/>
        <v>30.970391876016613</v>
      </c>
      <c r="E389" s="2">
        <f t="shared" ca="1" si="38"/>
        <v>12.305369633722925</v>
      </c>
      <c r="F389" s="2">
        <f t="shared" ca="1" si="39"/>
        <v>45.135364238057399</v>
      </c>
      <c r="G389" s="2">
        <f t="shared" ca="1" si="40"/>
        <v>12.16800525584544</v>
      </c>
      <c r="H389" s="2">
        <f t="shared" ca="1" si="41"/>
        <v>35.807498432352624</v>
      </c>
    </row>
    <row r="390" spans="1:8" ht="20.399999999999999" x14ac:dyDescent="0.3">
      <c r="A390" s="1" t="s">
        <v>1026</v>
      </c>
      <c r="B390" s="2">
        <v>12.2</v>
      </c>
      <c r="C390" s="2">
        <f t="shared" ca="1" si="36"/>
        <v>12.202438902539848</v>
      </c>
      <c r="D390" s="2">
        <f t="shared" ca="1" si="37"/>
        <v>28.565212484088644</v>
      </c>
      <c r="E390" s="2">
        <f t="shared" ca="1" si="38"/>
        <v>12.430920373576331</v>
      </c>
      <c r="F390" s="2">
        <f t="shared" ca="1" si="39"/>
        <v>45.265922793580714</v>
      </c>
      <c r="G390" s="2">
        <f t="shared" ca="1" si="40"/>
        <v>12.154935292154677</v>
      </c>
      <c r="H390" s="2">
        <f t="shared" ca="1" si="41"/>
        <v>35.603894646120679</v>
      </c>
    </row>
    <row r="391" spans="1:8" ht="20.399999999999999" x14ac:dyDescent="0.3">
      <c r="A391" s="1" t="s">
        <v>1027</v>
      </c>
      <c r="B391" s="2">
        <v>12.1</v>
      </c>
      <c r="C391" s="2">
        <f t="shared" ca="1" si="36"/>
        <v>12.076400463853851</v>
      </c>
      <c r="D391" s="2">
        <f t="shared" ca="1" si="37"/>
        <v>29.587140870890003</v>
      </c>
      <c r="E391" s="2">
        <f t="shared" ca="1" si="38"/>
        <v>12.377908925874108</v>
      </c>
      <c r="F391" s="2">
        <f t="shared" ca="1" si="39"/>
        <v>44.90000117648971</v>
      </c>
      <c r="G391" s="2">
        <f t="shared" ca="1" si="40"/>
        <v>11.534064030859943</v>
      </c>
      <c r="H391" s="2">
        <f t="shared" ca="1" si="41"/>
        <v>36.505349209979073</v>
      </c>
    </row>
    <row r="392" spans="1:8" ht="20.399999999999999" x14ac:dyDescent="0.3">
      <c r="A392" s="1" t="s">
        <v>1028</v>
      </c>
      <c r="B392" s="2">
        <v>11.5</v>
      </c>
      <c r="C392" s="2">
        <f t="shared" ca="1" si="36"/>
        <v>11.533639218237399</v>
      </c>
      <c r="D392" s="2">
        <f t="shared" ca="1" si="37"/>
        <v>29.941716112708509</v>
      </c>
      <c r="E392" s="2">
        <f t="shared" ca="1" si="38"/>
        <v>11.47277222672869</v>
      </c>
      <c r="F392" s="2">
        <f t="shared" ca="1" si="39"/>
        <v>43.923102205146442</v>
      </c>
      <c r="G392" s="2">
        <f t="shared" ca="1" si="40"/>
        <v>11.976329240242979</v>
      </c>
      <c r="H392" s="2">
        <f t="shared" ca="1" si="41"/>
        <v>36.71424550113526</v>
      </c>
    </row>
    <row r="393" spans="1:8" ht="20.399999999999999" x14ac:dyDescent="0.3">
      <c r="A393" s="1" t="s">
        <v>1029</v>
      </c>
      <c r="B393" s="2">
        <v>11.7</v>
      </c>
      <c r="C393" s="2">
        <f t="shared" ca="1" si="36"/>
        <v>11.72176173223651</v>
      </c>
      <c r="D393" s="2">
        <f t="shared" ca="1" si="37"/>
        <v>30.579316759081575</v>
      </c>
      <c r="E393" s="2">
        <f t="shared" ca="1" si="38"/>
        <v>11.455897824283463</v>
      </c>
      <c r="F393" s="2">
        <f t="shared" ca="1" si="39"/>
        <v>44.463887984199232</v>
      </c>
      <c r="G393" s="2">
        <f t="shared" ca="1" si="40"/>
        <v>11.426270783604732</v>
      </c>
      <c r="H393" s="2">
        <f t="shared" ca="1" si="41"/>
        <v>35.800065025995494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topLeftCell="A455" workbookViewId="0">
      <selection activeCell="B2" sqref="B2:B472"/>
    </sheetView>
  </sheetViews>
  <sheetFormatPr defaultRowHeight="13.8" x14ac:dyDescent="0.25"/>
  <cols>
    <col min="1" max="1" width="26.109375" customWidth="1"/>
    <col min="2" max="2" width="15.88671875" customWidth="1"/>
    <col min="3" max="3" width="14.109375" bestFit="1" customWidth="1"/>
    <col min="4" max="4" width="20.6640625" bestFit="1" customWidth="1"/>
    <col min="5" max="8" width="27.33203125" bestFit="1" customWidth="1"/>
    <col min="9" max="9" width="8.77734375" customWidth="1"/>
  </cols>
  <sheetData>
    <row r="1" spans="1:8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0.399999999999999" x14ac:dyDescent="0.3">
      <c r="A2" s="1" t="s">
        <v>1030</v>
      </c>
      <c r="B2" s="2">
        <v>12.4</v>
      </c>
      <c r="C2" s="2">
        <f ca="1">B2+(RAND()-0.5)*B2/150</f>
        <v>12.41592008752095</v>
      </c>
      <c r="D2" s="2">
        <f ca="1">30+(RAND()-0.5)*30/10</f>
        <v>28.692141719784548</v>
      </c>
      <c r="E2" s="2">
        <f ca="1">B2+(RAND()-0.5)*B2/20</f>
        <v>12.25625583766419</v>
      </c>
      <c r="F2" s="2">
        <f ca="1">45+(RAND()-0.5)*30/10</f>
        <v>44.177884508157454</v>
      </c>
      <c r="G2" s="2">
        <f ca="1">B2+(RAND()-0.5)*B2/10</f>
        <v>11.90147231424041</v>
      </c>
      <c r="H2" s="2">
        <f ca="1">36+(RAND()-0.5)*30/10</f>
        <v>35.582304851136755</v>
      </c>
    </row>
    <row r="3" spans="1:8" ht="20.399999999999999" x14ac:dyDescent="0.3">
      <c r="A3" s="1" t="s">
        <v>1031</v>
      </c>
      <c r="B3" s="2">
        <v>12.5</v>
      </c>
      <c r="C3" s="2">
        <f t="shared" ref="C3:C66" ca="1" si="0">B3+(RAND()-0.5)*B3/150</f>
        <v>12.522510286212594</v>
      </c>
      <c r="D3" s="2">
        <f t="shared" ref="D3:D66" ca="1" si="1">30+(RAND()-0.5)*30/10</f>
        <v>28.729903201383632</v>
      </c>
      <c r="E3" s="2">
        <f t="shared" ref="E3:E66" ca="1" si="2">B3+(RAND()-0.5)*B3/20</f>
        <v>12.62958898619552</v>
      </c>
      <c r="F3" s="2">
        <f t="shared" ref="F3:F66" ca="1" si="3">45+(RAND()-0.5)*30/10</f>
        <v>46.050819610563941</v>
      </c>
      <c r="G3" s="2">
        <f t="shared" ref="G3:G66" ca="1" si="4">B3+(RAND()-0.5)*B3/10</f>
        <v>12.374346111839158</v>
      </c>
      <c r="H3" s="2">
        <f t="shared" ref="H3:H66" ca="1" si="5">36+(RAND()-0.5)*30/10</f>
        <v>37.461282838845477</v>
      </c>
    </row>
    <row r="4" spans="1:8" ht="20.399999999999999" x14ac:dyDescent="0.3">
      <c r="A4" s="1" t="s">
        <v>1032</v>
      </c>
      <c r="B4" s="2">
        <v>12.5</v>
      </c>
      <c r="C4" s="2">
        <f t="shared" ca="1" si="0"/>
        <v>12.502654371452554</v>
      </c>
      <c r="D4" s="2">
        <f t="shared" ca="1" si="1"/>
        <v>31.437327155110751</v>
      </c>
      <c r="E4" s="2">
        <f t="shared" ca="1" si="2"/>
        <v>12.547356676557754</v>
      </c>
      <c r="F4" s="2">
        <f t="shared" ca="1" si="3"/>
        <v>46.12418011531522</v>
      </c>
      <c r="G4" s="2">
        <f t="shared" ca="1" si="4"/>
        <v>12.37945317468184</v>
      </c>
      <c r="H4" s="2">
        <f t="shared" ca="1" si="5"/>
        <v>34.711120467882395</v>
      </c>
    </row>
    <row r="5" spans="1:8" ht="20.399999999999999" x14ac:dyDescent="0.3">
      <c r="A5" s="1" t="s">
        <v>1033</v>
      </c>
      <c r="B5" s="2">
        <v>12</v>
      </c>
      <c r="C5" s="2">
        <f t="shared" ca="1" si="0"/>
        <v>11.998711497822994</v>
      </c>
      <c r="D5" s="2">
        <f t="shared" ca="1" si="1"/>
        <v>29.739428726284149</v>
      </c>
      <c r="E5" s="2">
        <f t="shared" ca="1" si="2"/>
        <v>12.05048998447708</v>
      </c>
      <c r="F5" s="2">
        <f t="shared" ca="1" si="3"/>
        <v>43.591200630002277</v>
      </c>
      <c r="G5" s="2">
        <f t="shared" ca="1" si="4"/>
        <v>12.14104972713139</v>
      </c>
      <c r="H5" s="2">
        <f t="shared" ca="1" si="5"/>
        <v>34.572985509357011</v>
      </c>
    </row>
    <row r="6" spans="1:8" ht="20.399999999999999" x14ac:dyDescent="0.3">
      <c r="A6" s="1" t="s">
        <v>1034</v>
      </c>
      <c r="B6" s="2">
        <v>11.8</v>
      </c>
      <c r="C6" s="2">
        <f t="shared" ca="1" si="0"/>
        <v>11.830483481480854</v>
      </c>
      <c r="D6" s="2">
        <f t="shared" ca="1" si="1"/>
        <v>30.356610545315679</v>
      </c>
      <c r="E6" s="2">
        <f t="shared" ca="1" si="2"/>
        <v>11.860607849276507</v>
      </c>
      <c r="F6" s="2">
        <f t="shared" ca="1" si="3"/>
        <v>45.163607888241614</v>
      </c>
      <c r="G6" s="2">
        <f t="shared" ca="1" si="4"/>
        <v>11.402274340480579</v>
      </c>
      <c r="H6" s="2">
        <f t="shared" ca="1" si="5"/>
        <v>35.383727941316167</v>
      </c>
    </row>
    <row r="7" spans="1:8" ht="20.399999999999999" x14ac:dyDescent="0.3">
      <c r="A7" s="1" t="s">
        <v>1035</v>
      </c>
      <c r="B7" s="2">
        <v>11.9</v>
      </c>
      <c r="C7" s="2">
        <f t="shared" ca="1" si="0"/>
        <v>11.89862124749404</v>
      </c>
      <c r="D7" s="2">
        <f t="shared" ca="1" si="1"/>
        <v>30.755209446615215</v>
      </c>
      <c r="E7" s="2">
        <f t="shared" ca="1" si="2"/>
        <v>11.721410371070233</v>
      </c>
      <c r="F7" s="2">
        <f t="shared" ca="1" si="3"/>
        <v>45.328732309678202</v>
      </c>
      <c r="G7" s="2">
        <f t="shared" ca="1" si="4"/>
        <v>11.748384691907939</v>
      </c>
      <c r="H7" s="2">
        <f t="shared" ca="1" si="5"/>
        <v>35.282352437012662</v>
      </c>
    </row>
    <row r="8" spans="1:8" ht="20.399999999999999" x14ac:dyDescent="0.3">
      <c r="A8" s="1" t="s">
        <v>1036</v>
      </c>
      <c r="B8" s="2">
        <v>12</v>
      </c>
      <c r="C8" s="2">
        <f t="shared" ca="1" si="0"/>
        <v>12.01983789740647</v>
      </c>
      <c r="D8" s="2">
        <f t="shared" ca="1" si="1"/>
        <v>29.372418059591677</v>
      </c>
      <c r="E8" s="2">
        <f t="shared" ca="1" si="2"/>
        <v>11.895927937635049</v>
      </c>
      <c r="F8" s="2">
        <f t="shared" ca="1" si="3"/>
        <v>44.870503061561095</v>
      </c>
      <c r="G8" s="2">
        <f t="shared" ca="1" si="4"/>
        <v>12.102409740672149</v>
      </c>
      <c r="H8" s="2">
        <f t="shared" ca="1" si="5"/>
        <v>36.36146356502833</v>
      </c>
    </row>
    <row r="9" spans="1:8" ht="20.399999999999999" x14ac:dyDescent="0.3">
      <c r="A9" s="1" t="s">
        <v>1037</v>
      </c>
      <c r="B9" s="2">
        <v>12.1</v>
      </c>
      <c r="C9" s="2">
        <f t="shared" ca="1" si="0"/>
        <v>12.086115286398531</v>
      </c>
      <c r="D9" s="2">
        <f t="shared" ca="1" si="1"/>
        <v>29.125739437162274</v>
      </c>
      <c r="E9" s="2">
        <f t="shared" ca="1" si="2"/>
        <v>12.190097613382481</v>
      </c>
      <c r="F9" s="2">
        <f t="shared" ca="1" si="3"/>
        <v>45.056414066792208</v>
      </c>
      <c r="G9" s="2">
        <f t="shared" ca="1" si="4"/>
        <v>12.513377564505042</v>
      </c>
      <c r="H9" s="2">
        <f t="shared" ca="1" si="5"/>
        <v>37.238056351880026</v>
      </c>
    </row>
    <row r="10" spans="1:8" ht="20.399999999999999" x14ac:dyDescent="0.3">
      <c r="A10" s="1" t="s">
        <v>1038</v>
      </c>
      <c r="B10" s="2">
        <v>11.8</v>
      </c>
      <c r="C10" s="2">
        <f t="shared" ca="1" si="0"/>
        <v>11.834866027539139</v>
      </c>
      <c r="D10" s="2">
        <f t="shared" ca="1" si="1"/>
        <v>31.46387882396402</v>
      </c>
      <c r="E10" s="2">
        <f t="shared" ca="1" si="2"/>
        <v>11.918390523360882</v>
      </c>
      <c r="F10" s="2">
        <f t="shared" ca="1" si="3"/>
        <v>44.774393281603452</v>
      </c>
      <c r="G10" s="2">
        <f t="shared" ca="1" si="4"/>
        <v>11.464509387436678</v>
      </c>
      <c r="H10" s="2">
        <f t="shared" ca="1" si="5"/>
        <v>37.333905182669852</v>
      </c>
    </row>
    <row r="11" spans="1:8" ht="20.399999999999999" x14ac:dyDescent="0.3">
      <c r="A11" s="1" t="s">
        <v>1039</v>
      </c>
      <c r="B11" s="2">
        <v>11.6</v>
      </c>
      <c r="C11" s="2">
        <f t="shared" ca="1" si="0"/>
        <v>11.5781429451297</v>
      </c>
      <c r="D11" s="2">
        <f t="shared" ca="1" si="1"/>
        <v>30.781825488929968</v>
      </c>
      <c r="E11" s="2">
        <f t="shared" ca="1" si="2"/>
        <v>11.560880693399895</v>
      </c>
      <c r="F11" s="2">
        <f t="shared" ca="1" si="3"/>
        <v>43.648738550374652</v>
      </c>
      <c r="G11" s="2">
        <f t="shared" ca="1" si="4"/>
        <v>11.461679260487564</v>
      </c>
      <c r="H11" s="2">
        <f t="shared" ca="1" si="5"/>
        <v>36.438117171585759</v>
      </c>
    </row>
    <row r="12" spans="1:8" ht="20.399999999999999" x14ac:dyDescent="0.3">
      <c r="A12" s="1" t="s">
        <v>1040</v>
      </c>
      <c r="B12" s="2">
        <v>10.5</v>
      </c>
      <c r="C12" s="2">
        <f t="shared" ca="1" si="0"/>
        <v>10.529984730462244</v>
      </c>
      <c r="D12" s="2">
        <f t="shared" ca="1" si="1"/>
        <v>29.243742147895567</v>
      </c>
      <c r="E12" s="2">
        <f t="shared" ca="1" si="2"/>
        <v>10.273568424948484</v>
      </c>
      <c r="F12" s="2">
        <f t="shared" ca="1" si="3"/>
        <v>44.385791416157559</v>
      </c>
      <c r="G12" s="2">
        <f t="shared" ca="1" si="4"/>
        <v>10.771677662735847</v>
      </c>
      <c r="H12" s="2">
        <f t="shared" ca="1" si="5"/>
        <v>35.105083110732672</v>
      </c>
    </row>
    <row r="13" spans="1:8" ht="20.399999999999999" x14ac:dyDescent="0.3">
      <c r="A13" s="1" t="s">
        <v>1041</v>
      </c>
      <c r="B13" s="2">
        <v>10.5</v>
      </c>
      <c r="C13" s="2">
        <f t="shared" ca="1" si="0"/>
        <v>10.489188154327277</v>
      </c>
      <c r="D13" s="2">
        <f t="shared" ca="1" si="1"/>
        <v>29.111761080979498</v>
      </c>
      <c r="E13" s="2">
        <f t="shared" ca="1" si="2"/>
        <v>10.395739601895723</v>
      </c>
      <c r="F13" s="2">
        <f t="shared" ca="1" si="3"/>
        <v>46.473946626864283</v>
      </c>
      <c r="G13" s="2">
        <f t="shared" ca="1" si="4"/>
        <v>10.958225287824407</v>
      </c>
      <c r="H13" s="2">
        <f t="shared" ca="1" si="5"/>
        <v>36.059894949984987</v>
      </c>
    </row>
    <row r="14" spans="1:8" ht="20.399999999999999" x14ac:dyDescent="0.3">
      <c r="A14" s="1" t="s">
        <v>1042</v>
      </c>
      <c r="B14" s="2">
        <v>10.6</v>
      </c>
      <c r="C14" s="2">
        <f t="shared" ca="1" si="0"/>
        <v>10.623091203214036</v>
      </c>
      <c r="D14" s="2">
        <f t="shared" ca="1" si="1"/>
        <v>29.905703940672236</v>
      </c>
      <c r="E14" s="2">
        <f t="shared" ca="1" si="2"/>
        <v>10.676144603185866</v>
      </c>
      <c r="F14" s="2">
        <f t="shared" ca="1" si="3"/>
        <v>45.635319408556015</v>
      </c>
      <c r="G14" s="2">
        <f t="shared" ca="1" si="4"/>
        <v>10.289972649147609</v>
      </c>
      <c r="H14" s="2">
        <f t="shared" ca="1" si="5"/>
        <v>35.707066871228669</v>
      </c>
    </row>
    <row r="15" spans="1:8" ht="20.399999999999999" x14ac:dyDescent="0.3">
      <c r="A15" s="1" t="s">
        <v>1043</v>
      </c>
      <c r="B15" s="2">
        <v>10.3</v>
      </c>
      <c r="C15" s="2">
        <f t="shared" ca="1" si="0"/>
        <v>10.267170023513938</v>
      </c>
      <c r="D15" s="2">
        <f t="shared" ca="1" si="1"/>
        <v>28.725413492483071</v>
      </c>
      <c r="E15" s="2">
        <f t="shared" ca="1" si="2"/>
        <v>10.084366257382964</v>
      </c>
      <c r="F15" s="2">
        <f t="shared" ca="1" si="3"/>
        <v>44.054178617771093</v>
      </c>
      <c r="G15" s="2">
        <f t="shared" ca="1" si="4"/>
        <v>10.093038020826906</v>
      </c>
      <c r="H15" s="2">
        <f t="shared" ca="1" si="5"/>
        <v>36.79277159467015</v>
      </c>
    </row>
    <row r="16" spans="1:8" ht="20.399999999999999" x14ac:dyDescent="0.3">
      <c r="A16" s="1" t="s">
        <v>1044</v>
      </c>
      <c r="B16" s="2">
        <v>9.9</v>
      </c>
      <c r="C16" s="2">
        <f t="shared" ca="1" si="0"/>
        <v>9.9230152083223668</v>
      </c>
      <c r="D16" s="2">
        <f t="shared" ca="1" si="1"/>
        <v>28.728987886130408</v>
      </c>
      <c r="E16" s="2">
        <f t="shared" ca="1" si="2"/>
        <v>9.7254388478800546</v>
      </c>
      <c r="F16" s="2">
        <f t="shared" ca="1" si="3"/>
        <v>44.786235158604995</v>
      </c>
      <c r="G16" s="2">
        <f t="shared" ca="1" si="4"/>
        <v>9.9770990273183013</v>
      </c>
      <c r="H16" s="2">
        <f t="shared" ca="1" si="5"/>
        <v>35.117462781159951</v>
      </c>
    </row>
    <row r="17" spans="1:8" ht="20.399999999999999" x14ac:dyDescent="0.3">
      <c r="A17" s="1" t="s">
        <v>1045</v>
      </c>
      <c r="B17" s="2">
        <v>10.6</v>
      </c>
      <c r="C17" s="2">
        <f t="shared" ca="1" si="0"/>
        <v>10.583335421439026</v>
      </c>
      <c r="D17" s="2">
        <f t="shared" ca="1" si="1"/>
        <v>30.563466105356792</v>
      </c>
      <c r="E17" s="2">
        <f t="shared" ca="1" si="2"/>
        <v>10.455810307032182</v>
      </c>
      <c r="F17" s="2">
        <f t="shared" ca="1" si="3"/>
        <v>45.75263563328236</v>
      </c>
      <c r="G17" s="2">
        <f t="shared" ca="1" si="4"/>
        <v>10.509896992962801</v>
      </c>
      <c r="H17" s="2">
        <f t="shared" ca="1" si="5"/>
        <v>37.22406730832423</v>
      </c>
    </row>
    <row r="18" spans="1:8" ht="20.399999999999999" x14ac:dyDescent="0.3">
      <c r="A18" s="1" t="s">
        <v>1046</v>
      </c>
      <c r="B18" s="2">
        <v>11.2</v>
      </c>
      <c r="C18" s="2">
        <f t="shared" ca="1" si="0"/>
        <v>11.230124738419834</v>
      </c>
      <c r="D18" s="2">
        <f t="shared" ca="1" si="1"/>
        <v>31.110331474810067</v>
      </c>
      <c r="E18" s="2">
        <f t="shared" ca="1" si="2"/>
        <v>11.200625324467428</v>
      </c>
      <c r="F18" s="2">
        <f t="shared" ca="1" si="3"/>
        <v>46.105582698328533</v>
      </c>
      <c r="G18" s="2">
        <f t="shared" ca="1" si="4"/>
        <v>11.2467759934362</v>
      </c>
      <c r="H18" s="2">
        <f t="shared" ca="1" si="5"/>
        <v>35.003800929537476</v>
      </c>
    </row>
    <row r="19" spans="1:8" ht="20.399999999999999" x14ac:dyDescent="0.3">
      <c r="A19" s="1" t="s">
        <v>1047</v>
      </c>
      <c r="B19" s="2">
        <v>12</v>
      </c>
      <c r="C19" s="2">
        <f t="shared" ca="1" si="0"/>
        <v>11.977928628550012</v>
      </c>
      <c r="D19" s="2">
        <f t="shared" ca="1" si="1"/>
        <v>30.443947444522848</v>
      </c>
      <c r="E19" s="2">
        <f t="shared" ca="1" si="2"/>
        <v>11.884172163045971</v>
      </c>
      <c r="F19" s="2">
        <f t="shared" ca="1" si="3"/>
        <v>44.074706888338149</v>
      </c>
      <c r="G19" s="2">
        <f t="shared" ca="1" si="4"/>
        <v>12.447457843429742</v>
      </c>
      <c r="H19" s="2">
        <f t="shared" ca="1" si="5"/>
        <v>36.762416319031153</v>
      </c>
    </row>
    <row r="20" spans="1:8" ht="20.399999999999999" x14ac:dyDescent="0.3">
      <c r="A20" s="1" t="s">
        <v>1048</v>
      </c>
      <c r="B20" s="2">
        <v>11.8</v>
      </c>
      <c r="C20" s="2">
        <f t="shared" ca="1" si="0"/>
        <v>11.779025895865656</v>
      </c>
      <c r="D20" s="2">
        <f t="shared" ca="1" si="1"/>
        <v>30.561055097460418</v>
      </c>
      <c r="E20" s="2">
        <f t="shared" ca="1" si="2"/>
        <v>11.984923212279906</v>
      </c>
      <c r="F20" s="2">
        <f t="shared" ca="1" si="3"/>
        <v>46.119292574693205</v>
      </c>
      <c r="G20" s="2">
        <f t="shared" ca="1" si="4"/>
        <v>11.632499596328618</v>
      </c>
      <c r="H20" s="2">
        <f t="shared" ca="1" si="5"/>
        <v>36.377569579606153</v>
      </c>
    </row>
    <row r="21" spans="1:8" ht="20.399999999999999" x14ac:dyDescent="0.3">
      <c r="A21" s="1" t="s">
        <v>1049</v>
      </c>
      <c r="B21" s="2">
        <v>11.6</v>
      </c>
      <c r="C21" s="2">
        <f t="shared" ca="1" si="0"/>
        <v>11.566258640871238</v>
      </c>
      <c r="D21" s="2">
        <f t="shared" ca="1" si="1"/>
        <v>28.542646598131146</v>
      </c>
      <c r="E21" s="2">
        <f t="shared" ca="1" si="2"/>
        <v>11.719420039802955</v>
      </c>
      <c r="F21" s="2">
        <f t="shared" ca="1" si="3"/>
        <v>44.112936033760562</v>
      </c>
      <c r="G21" s="2">
        <f t="shared" ca="1" si="4"/>
        <v>11.604048908902124</v>
      </c>
      <c r="H21" s="2">
        <f t="shared" ca="1" si="5"/>
        <v>34.962853777741429</v>
      </c>
    </row>
    <row r="22" spans="1:8" ht="20.399999999999999" x14ac:dyDescent="0.3">
      <c r="A22" s="1" t="s">
        <v>1050</v>
      </c>
      <c r="B22" s="2">
        <v>11.2</v>
      </c>
      <c r="C22" s="2">
        <f t="shared" ca="1" si="0"/>
        <v>11.202352618989414</v>
      </c>
      <c r="D22" s="2">
        <f t="shared" ca="1" si="1"/>
        <v>30.311927692308345</v>
      </c>
      <c r="E22" s="2">
        <f t="shared" ca="1" si="2"/>
        <v>11.180191494856478</v>
      </c>
      <c r="F22" s="2">
        <f t="shared" ca="1" si="3"/>
        <v>46.059780116115704</v>
      </c>
      <c r="G22" s="2">
        <f t="shared" ca="1" si="4"/>
        <v>10.665941557718536</v>
      </c>
      <c r="H22" s="2">
        <f t="shared" ca="1" si="5"/>
        <v>37.331831746316055</v>
      </c>
    </row>
    <row r="23" spans="1:8" ht="20.399999999999999" x14ac:dyDescent="0.3">
      <c r="A23" s="1" t="s">
        <v>1051</v>
      </c>
      <c r="B23" s="2">
        <v>11.9</v>
      </c>
      <c r="C23" s="2">
        <f t="shared" ca="1" si="0"/>
        <v>11.88310774587535</v>
      </c>
      <c r="D23" s="2">
        <f t="shared" ca="1" si="1"/>
        <v>30.239671066701547</v>
      </c>
      <c r="E23" s="2">
        <f t="shared" ca="1" si="2"/>
        <v>11.790103076802263</v>
      </c>
      <c r="F23" s="2">
        <f t="shared" ca="1" si="3"/>
        <v>43.707330501562737</v>
      </c>
      <c r="G23" s="2">
        <f t="shared" ca="1" si="4"/>
        <v>12.403814542021088</v>
      </c>
      <c r="H23" s="2">
        <f t="shared" ca="1" si="5"/>
        <v>34.886503654908871</v>
      </c>
    </row>
    <row r="24" spans="1:8" ht="20.399999999999999" x14ac:dyDescent="0.3">
      <c r="A24" s="1" t="s">
        <v>1052</v>
      </c>
      <c r="B24" s="2">
        <v>11.6</v>
      </c>
      <c r="C24" s="2">
        <f t="shared" ca="1" si="0"/>
        <v>11.58783370459145</v>
      </c>
      <c r="D24" s="2">
        <f t="shared" ca="1" si="1"/>
        <v>29.425647618983231</v>
      </c>
      <c r="E24" s="2">
        <f t="shared" ca="1" si="2"/>
        <v>11.464692207029817</v>
      </c>
      <c r="F24" s="2">
        <f t="shared" ca="1" si="3"/>
        <v>44.451216279161343</v>
      </c>
      <c r="G24" s="2">
        <f t="shared" ca="1" si="4"/>
        <v>11.379046025718978</v>
      </c>
      <c r="H24" s="2">
        <f t="shared" ca="1" si="5"/>
        <v>35.055697868194933</v>
      </c>
    </row>
    <row r="25" spans="1:8" ht="20.399999999999999" x14ac:dyDescent="0.3">
      <c r="A25" s="1" t="s">
        <v>1053</v>
      </c>
      <c r="B25" s="2">
        <v>11.7</v>
      </c>
      <c r="C25" s="2">
        <f t="shared" ca="1" si="0"/>
        <v>11.701179728349979</v>
      </c>
      <c r="D25" s="2">
        <f t="shared" ca="1" si="1"/>
        <v>29.717299099024316</v>
      </c>
      <c r="E25" s="2">
        <f t="shared" ca="1" si="2"/>
        <v>11.435099885795788</v>
      </c>
      <c r="F25" s="2">
        <f t="shared" ca="1" si="3"/>
        <v>45.26660016852361</v>
      </c>
      <c r="G25" s="2">
        <f t="shared" ca="1" si="4"/>
        <v>11.968501834561406</v>
      </c>
      <c r="H25" s="2">
        <f t="shared" ca="1" si="5"/>
        <v>37.392197702120122</v>
      </c>
    </row>
    <row r="26" spans="1:8" ht="20.399999999999999" x14ac:dyDescent="0.3">
      <c r="A26" s="1" t="s">
        <v>1054</v>
      </c>
      <c r="B26" s="2">
        <v>12</v>
      </c>
      <c r="C26" s="2">
        <f t="shared" ca="1" si="0"/>
        <v>12.02936559558885</v>
      </c>
      <c r="D26" s="2">
        <f t="shared" ca="1" si="1"/>
        <v>28.654308337824876</v>
      </c>
      <c r="E26" s="2">
        <f t="shared" ca="1" si="2"/>
        <v>11.792551271165539</v>
      </c>
      <c r="F26" s="2">
        <f t="shared" ca="1" si="3"/>
        <v>45.974991803100657</v>
      </c>
      <c r="G26" s="2">
        <f t="shared" ca="1" si="4"/>
        <v>12.450428533864239</v>
      </c>
      <c r="H26" s="2">
        <f t="shared" ca="1" si="5"/>
        <v>34.867027050023161</v>
      </c>
    </row>
    <row r="27" spans="1:8" ht="20.399999999999999" x14ac:dyDescent="0.3">
      <c r="A27" s="1" t="s">
        <v>1055</v>
      </c>
      <c r="B27" s="2">
        <v>11.3</v>
      </c>
      <c r="C27" s="2">
        <f t="shared" ca="1" si="0"/>
        <v>11.265385693712807</v>
      </c>
      <c r="D27" s="2">
        <f t="shared" ca="1" si="1"/>
        <v>31.132768840822628</v>
      </c>
      <c r="E27" s="2">
        <f t="shared" ca="1" si="2"/>
        <v>11.366551932960355</v>
      </c>
      <c r="F27" s="2">
        <f t="shared" ca="1" si="3"/>
        <v>45.288478794063202</v>
      </c>
      <c r="G27" s="2">
        <f t="shared" ca="1" si="4"/>
        <v>11.797413890119282</v>
      </c>
      <c r="H27" s="2">
        <f t="shared" ca="1" si="5"/>
        <v>34.637273526476001</v>
      </c>
    </row>
    <row r="28" spans="1:8" ht="20.399999999999999" x14ac:dyDescent="0.3">
      <c r="A28" s="1" t="s">
        <v>1056</v>
      </c>
      <c r="B28" s="2">
        <v>11.6</v>
      </c>
      <c r="C28" s="2">
        <f t="shared" ca="1" si="0"/>
        <v>11.561465512127953</v>
      </c>
      <c r="D28" s="2">
        <f t="shared" ca="1" si="1"/>
        <v>29.25890453024185</v>
      </c>
      <c r="E28" s="2">
        <f t="shared" ca="1" si="2"/>
        <v>11.61155410977871</v>
      </c>
      <c r="F28" s="2">
        <f t="shared" ca="1" si="3"/>
        <v>44.12157220972189</v>
      </c>
      <c r="G28" s="2">
        <f t="shared" ca="1" si="4"/>
        <v>11.703199308740446</v>
      </c>
      <c r="H28" s="2">
        <f t="shared" ca="1" si="5"/>
        <v>37.499456401164196</v>
      </c>
    </row>
    <row r="29" spans="1:8" ht="20.399999999999999" x14ac:dyDescent="0.3">
      <c r="A29" s="1" t="s">
        <v>1057</v>
      </c>
      <c r="B29" s="2">
        <v>11.9</v>
      </c>
      <c r="C29" s="2">
        <f t="shared" ca="1" si="0"/>
        <v>11.870492218310792</v>
      </c>
      <c r="D29" s="2">
        <f t="shared" ca="1" si="1"/>
        <v>28.642807114673246</v>
      </c>
      <c r="E29" s="2">
        <f t="shared" ca="1" si="2"/>
        <v>11.633782507096047</v>
      </c>
      <c r="F29" s="2">
        <f t="shared" ca="1" si="3"/>
        <v>45.828784590357202</v>
      </c>
      <c r="G29" s="2">
        <f t="shared" ca="1" si="4"/>
        <v>11.946227071104202</v>
      </c>
      <c r="H29" s="2">
        <f t="shared" ca="1" si="5"/>
        <v>36.157889540187924</v>
      </c>
    </row>
    <row r="30" spans="1:8" ht="20.399999999999999" x14ac:dyDescent="0.3">
      <c r="A30" s="1" t="s">
        <v>1058</v>
      </c>
      <c r="B30" s="2">
        <v>12.3</v>
      </c>
      <c r="C30" s="2">
        <f t="shared" ca="1" si="0"/>
        <v>12.274770384371765</v>
      </c>
      <c r="D30" s="2">
        <f t="shared" ca="1" si="1"/>
        <v>31.080935786186963</v>
      </c>
      <c r="E30" s="2">
        <f t="shared" ca="1" si="2"/>
        <v>12.310742712354738</v>
      </c>
      <c r="F30" s="2">
        <f t="shared" ca="1" si="3"/>
        <v>44.467995695096604</v>
      </c>
      <c r="G30" s="2">
        <f t="shared" ca="1" si="4"/>
        <v>11.894959359991374</v>
      </c>
      <c r="H30" s="2">
        <f t="shared" ca="1" si="5"/>
        <v>34.707096880705045</v>
      </c>
    </row>
    <row r="31" spans="1:8" ht="20.399999999999999" x14ac:dyDescent="0.3">
      <c r="A31" s="1" t="s">
        <v>1059</v>
      </c>
      <c r="B31" s="2">
        <v>12.4</v>
      </c>
      <c r="C31" s="2">
        <f t="shared" ca="1" si="0"/>
        <v>12.411882687372172</v>
      </c>
      <c r="D31" s="2">
        <f t="shared" ca="1" si="1"/>
        <v>29.448215163048559</v>
      </c>
      <c r="E31" s="2">
        <f t="shared" ca="1" si="2"/>
        <v>12.231443432603232</v>
      </c>
      <c r="F31" s="2">
        <f t="shared" ca="1" si="3"/>
        <v>43.753394570939072</v>
      </c>
      <c r="G31" s="2">
        <f t="shared" ca="1" si="4"/>
        <v>12.878782380733936</v>
      </c>
      <c r="H31" s="2">
        <f t="shared" ca="1" si="5"/>
        <v>35.354143939831872</v>
      </c>
    </row>
    <row r="32" spans="1:8" ht="20.399999999999999" x14ac:dyDescent="0.3">
      <c r="A32" s="1" t="s">
        <v>1060</v>
      </c>
      <c r="B32" s="2">
        <v>12.2</v>
      </c>
      <c r="C32" s="2">
        <f t="shared" ca="1" si="0"/>
        <v>12.1798462754514</v>
      </c>
      <c r="D32" s="2">
        <f t="shared" ca="1" si="1"/>
        <v>28.64412391114319</v>
      </c>
      <c r="E32" s="2">
        <f t="shared" ca="1" si="2"/>
        <v>12.098419852652398</v>
      </c>
      <c r="F32" s="2">
        <f t="shared" ca="1" si="3"/>
        <v>45.306400827221964</v>
      </c>
      <c r="G32" s="2">
        <f t="shared" ca="1" si="4"/>
        <v>12.584627730920159</v>
      </c>
      <c r="H32" s="2">
        <f t="shared" ca="1" si="5"/>
        <v>37.14587150518647</v>
      </c>
    </row>
    <row r="33" spans="1:8" ht="20.399999999999999" x14ac:dyDescent="0.3">
      <c r="A33" s="1" t="s">
        <v>1061</v>
      </c>
      <c r="B33" s="2">
        <v>10.6</v>
      </c>
      <c r="C33" s="2">
        <f t="shared" ca="1" si="0"/>
        <v>10.596985538282146</v>
      </c>
      <c r="D33" s="2">
        <f t="shared" ca="1" si="1"/>
        <v>29.426404255177228</v>
      </c>
      <c r="E33" s="2">
        <f t="shared" ca="1" si="2"/>
        <v>10.836649001261609</v>
      </c>
      <c r="F33" s="2">
        <f t="shared" ca="1" si="3"/>
        <v>46.01915853555024</v>
      </c>
      <c r="G33" s="2">
        <f t="shared" ca="1" si="4"/>
        <v>10.435986786375823</v>
      </c>
      <c r="H33" s="2">
        <f t="shared" ca="1" si="5"/>
        <v>35.274681379301548</v>
      </c>
    </row>
    <row r="34" spans="1:8" ht="20.399999999999999" x14ac:dyDescent="0.3">
      <c r="A34" s="1" t="s">
        <v>1062</v>
      </c>
      <c r="B34" s="2">
        <v>10.5</v>
      </c>
      <c r="C34" s="2">
        <f t="shared" ca="1" si="0"/>
        <v>10.479934855006896</v>
      </c>
      <c r="D34" s="2">
        <f t="shared" ca="1" si="1"/>
        <v>29.733132598297491</v>
      </c>
      <c r="E34" s="2">
        <f t="shared" ca="1" si="2"/>
        <v>10.657876973240771</v>
      </c>
      <c r="F34" s="2">
        <f t="shared" ca="1" si="3"/>
        <v>46.36038746748747</v>
      </c>
      <c r="G34" s="2">
        <f t="shared" ca="1" si="4"/>
        <v>10.074819505600134</v>
      </c>
      <c r="H34" s="2">
        <f t="shared" ca="1" si="5"/>
        <v>36.018136344612856</v>
      </c>
    </row>
    <row r="35" spans="1:8" ht="20.399999999999999" x14ac:dyDescent="0.3">
      <c r="A35" s="1" t="s">
        <v>1063</v>
      </c>
      <c r="B35" s="2">
        <v>11</v>
      </c>
      <c r="C35" s="2">
        <f t="shared" ca="1" si="0"/>
        <v>10.967195908103943</v>
      </c>
      <c r="D35" s="2">
        <f t="shared" ca="1" si="1"/>
        <v>31.055081981233215</v>
      </c>
      <c r="E35" s="2">
        <f t="shared" ca="1" si="2"/>
        <v>11.133783355929669</v>
      </c>
      <c r="F35" s="2">
        <f t="shared" ca="1" si="3"/>
        <v>44.296218882873468</v>
      </c>
      <c r="G35" s="2">
        <f t="shared" ca="1" si="4"/>
        <v>11.481021509169556</v>
      </c>
      <c r="H35" s="2">
        <f t="shared" ca="1" si="5"/>
        <v>36.824096160983316</v>
      </c>
    </row>
    <row r="36" spans="1:8" ht="20.399999999999999" x14ac:dyDescent="0.3">
      <c r="A36" s="1" t="s">
        <v>1064</v>
      </c>
      <c r="B36" s="2">
        <v>11.4</v>
      </c>
      <c r="C36" s="2">
        <f t="shared" ca="1" si="0"/>
        <v>11.396785637189087</v>
      </c>
      <c r="D36" s="2">
        <f t="shared" ca="1" si="1"/>
        <v>28.750721202496603</v>
      </c>
      <c r="E36" s="2">
        <f t="shared" ca="1" si="2"/>
        <v>11.266722078817848</v>
      </c>
      <c r="F36" s="2">
        <f t="shared" ca="1" si="3"/>
        <v>43.534389927005549</v>
      </c>
      <c r="G36" s="2">
        <f t="shared" ca="1" si="4"/>
        <v>11.523019012239731</v>
      </c>
      <c r="H36" s="2">
        <f t="shared" ca="1" si="5"/>
        <v>35.321135721737001</v>
      </c>
    </row>
    <row r="37" spans="1:8" ht="20.399999999999999" x14ac:dyDescent="0.3">
      <c r="A37" s="1" t="s">
        <v>1065</v>
      </c>
      <c r="B37" s="2">
        <v>11.6</v>
      </c>
      <c r="C37" s="2">
        <f t="shared" ca="1" si="0"/>
        <v>11.617787831147876</v>
      </c>
      <c r="D37" s="2">
        <f t="shared" ca="1" si="1"/>
        <v>31.426908873337222</v>
      </c>
      <c r="E37" s="2">
        <f t="shared" ca="1" si="2"/>
        <v>11.63254695842833</v>
      </c>
      <c r="F37" s="2">
        <f t="shared" ca="1" si="3"/>
        <v>45.343760218568526</v>
      </c>
      <c r="G37" s="2">
        <f t="shared" ca="1" si="4"/>
        <v>11.648804635160062</v>
      </c>
      <c r="H37" s="2">
        <f t="shared" ca="1" si="5"/>
        <v>35.787823456069027</v>
      </c>
    </row>
    <row r="38" spans="1:8" ht="20.399999999999999" x14ac:dyDescent="0.3">
      <c r="A38" s="1" t="s">
        <v>1066</v>
      </c>
      <c r="B38" s="2">
        <v>11.8</v>
      </c>
      <c r="C38" s="2">
        <f t="shared" ca="1" si="0"/>
        <v>11.764231281257308</v>
      </c>
      <c r="D38" s="2">
        <f t="shared" ca="1" si="1"/>
        <v>31.36755606124332</v>
      </c>
      <c r="E38" s="2">
        <f t="shared" ca="1" si="2"/>
        <v>11.558877116409102</v>
      </c>
      <c r="F38" s="2">
        <f t="shared" ca="1" si="3"/>
        <v>45.040813724338143</v>
      </c>
      <c r="G38" s="2">
        <f t="shared" ca="1" si="4"/>
        <v>12.046808410143491</v>
      </c>
      <c r="H38" s="2">
        <f t="shared" ca="1" si="5"/>
        <v>36.396037381213851</v>
      </c>
    </row>
    <row r="39" spans="1:8" ht="20.399999999999999" x14ac:dyDescent="0.3">
      <c r="A39" s="1" t="s">
        <v>1067</v>
      </c>
      <c r="B39" s="2">
        <v>11.5</v>
      </c>
      <c r="C39" s="2">
        <f t="shared" ca="1" si="0"/>
        <v>11.534143388667648</v>
      </c>
      <c r="D39" s="2">
        <f t="shared" ca="1" si="1"/>
        <v>31.004226722401523</v>
      </c>
      <c r="E39" s="2">
        <f t="shared" ca="1" si="2"/>
        <v>11.414001440238565</v>
      </c>
      <c r="F39" s="2">
        <f t="shared" ca="1" si="3"/>
        <v>46.009375612108698</v>
      </c>
      <c r="G39" s="2">
        <f t="shared" ca="1" si="4"/>
        <v>11.231016300299849</v>
      </c>
      <c r="H39" s="2">
        <f t="shared" ca="1" si="5"/>
        <v>35.060210741104072</v>
      </c>
    </row>
    <row r="40" spans="1:8" ht="20.399999999999999" x14ac:dyDescent="0.3">
      <c r="A40" s="1" t="s">
        <v>1068</v>
      </c>
      <c r="B40" s="2">
        <v>11.2</v>
      </c>
      <c r="C40" s="2">
        <f t="shared" ca="1" si="0"/>
        <v>11.222465459291465</v>
      </c>
      <c r="D40" s="2">
        <f t="shared" ca="1" si="1"/>
        <v>30.343861398543961</v>
      </c>
      <c r="E40" s="2">
        <f t="shared" ca="1" si="2"/>
        <v>11.392226802139051</v>
      </c>
      <c r="F40" s="2">
        <f t="shared" ca="1" si="3"/>
        <v>45.254890242378991</v>
      </c>
      <c r="G40" s="2">
        <f t="shared" ca="1" si="4"/>
        <v>11.424741765006395</v>
      </c>
      <c r="H40" s="2">
        <f t="shared" ca="1" si="5"/>
        <v>35.972544722199068</v>
      </c>
    </row>
    <row r="41" spans="1:8" ht="20.399999999999999" x14ac:dyDescent="0.3">
      <c r="A41" s="1" t="s">
        <v>1069</v>
      </c>
      <c r="B41" s="2">
        <v>11</v>
      </c>
      <c r="C41" s="2">
        <f t="shared" ca="1" si="0"/>
        <v>10.968774305568839</v>
      </c>
      <c r="D41" s="2">
        <f t="shared" ca="1" si="1"/>
        <v>30.366255325512977</v>
      </c>
      <c r="E41" s="2">
        <f t="shared" ca="1" si="2"/>
        <v>11.161123891922738</v>
      </c>
      <c r="F41" s="2">
        <f t="shared" ca="1" si="3"/>
        <v>43.93635375979612</v>
      </c>
      <c r="G41" s="2">
        <f t="shared" ca="1" si="4"/>
        <v>10.670743476438506</v>
      </c>
      <c r="H41" s="2">
        <f t="shared" ca="1" si="5"/>
        <v>36.676451482336489</v>
      </c>
    </row>
    <row r="42" spans="1:8" ht="20.399999999999999" x14ac:dyDescent="0.3">
      <c r="A42" s="1" t="s">
        <v>1070</v>
      </c>
      <c r="B42" s="2">
        <v>10.6</v>
      </c>
      <c r="C42" s="2">
        <f t="shared" ca="1" si="0"/>
        <v>10.60952072018851</v>
      </c>
      <c r="D42" s="2">
        <f t="shared" ca="1" si="1"/>
        <v>28.957540099201744</v>
      </c>
      <c r="E42" s="2">
        <f t="shared" ca="1" si="2"/>
        <v>10.443687574513531</v>
      </c>
      <c r="F42" s="2">
        <f t="shared" ca="1" si="3"/>
        <v>45.483849330377595</v>
      </c>
      <c r="G42" s="2">
        <f t="shared" ca="1" si="4"/>
        <v>10.95175067516935</v>
      </c>
      <c r="H42" s="2">
        <f t="shared" ca="1" si="5"/>
        <v>35.201217960543069</v>
      </c>
    </row>
    <row r="43" spans="1:8" ht="20.399999999999999" x14ac:dyDescent="0.3">
      <c r="A43" s="1" t="s">
        <v>1071</v>
      </c>
      <c r="B43" s="2">
        <v>11.1</v>
      </c>
      <c r="C43" s="2">
        <f t="shared" ca="1" si="0"/>
        <v>11.123670778143712</v>
      </c>
      <c r="D43" s="2">
        <f t="shared" ca="1" si="1"/>
        <v>29.319815380991859</v>
      </c>
      <c r="E43" s="2">
        <f t="shared" ca="1" si="2"/>
        <v>11.005396821142565</v>
      </c>
      <c r="F43" s="2">
        <f t="shared" ca="1" si="3"/>
        <v>46.036010862433123</v>
      </c>
      <c r="G43" s="2">
        <f t="shared" ca="1" si="4"/>
        <v>11.607912218123463</v>
      </c>
      <c r="H43" s="2">
        <f t="shared" ca="1" si="5"/>
        <v>36.863157529948424</v>
      </c>
    </row>
    <row r="44" spans="1:8" ht="20.399999999999999" x14ac:dyDescent="0.3">
      <c r="A44" s="1" t="s">
        <v>1072</v>
      </c>
      <c r="B44" s="2">
        <v>11.3</v>
      </c>
      <c r="C44" s="2">
        <f t="shared" ca="1" si="0"/>
        <v>11.266823315230754</v>
      </c>
      <c r="D44" s="2">
        <f t="shared" ca="1" si="1"/>
        <v>29.855818291387052</v>
      </c>
      <c r="E44" s="2">
        <f t="shared" ca="1" si="2"/>
        <v>11.414793269618935</v>
      </c>
      <c r="F44" s="2">
        <f t="shared" ca="1" si="3"/>
        <v>46.470214377454539</v>
      </c>
      <c r="G44" s="2">
        <f t="shared" ca="1" si="4"/>
        <v>11.511770766365487</v>
      </c>
      <c r="H44" s="2">
        <f t="shared" ca="1" si="5"/>
        <v>35.762753654577899</v>
      </c>
    </row>
    <row r="45" spans="1:8" ht="20.399999999999999" x14ac:dyDescent="0.3">
      <c r="A45" s="1" t="s">
        <v>1073</v>
      </c>
      <c r="B45" s="2">
        <v>11.3</v>
      </c>
      <c r="C45" s="2">
        <f t="shared" ca="1" si="0"/>
        <v>11.302300729242472</v>
      </c>
      <c r="D45" s="2">
        <f t="shared" ca="1" si="1"/>
        <v>30.629981931670152</v>
      </c>
      <c r="E45" s="2">
        <f t="shared" ca="1" si="2"/>
        <v>11.350265567169338</v>
      </c>
      <c r="F45" s="2">
        <f t="shared" ca="1" si="3"/>
        <v>46.346658197380741</v>
      </c>
      <c r="G45" s="2">
        <f t="shared" ca="1" si="4"/>
        <v>11.019306835580242</v>
      </c>
      <c r="H45" s="2">
        <f t="shared" ca="1" si="5"/>
        <v>37.441151666150844</v>
      </c>
    </row>
    <row r="46" spans="1:8" ht="20.399999999999999" x14ac:dyDescent="0.3">
      <c r="A46" s="1" t="s">
        <v>1074</v>
      </c>
      <c r="B46" s="2">
        <v>11.3</v>
      </c>
      <c r="C46" s="2">
        <f t="shared" ca="1" si="0"/>
        <v>11.293566091265591</v>
      </c>
      <c r="D46" s="2">
        <f t="shared" ca="1" si="1"/>
        <v>29.71223916623515</v>
      </c>
      <c r="E46" s="2">
        <f t="shared" ca="1" si="2"/>
        <v>11.479434587756707</v>
      </c>
      <c r="F46" s="2">
        <f t="shared" ca="1" si="3"/>
        <v>46.469298739073878</v>
      </c>
      <c r="G46" s="2">
        <f t="shared" ca="1" si="4"/>
        <v>11.520513642889483</v>
      </c>
      <c r="H46" s="2">
        <f t="shared" ca="1" si="5"/>
        <v>34.535686865906406</v>
      </c>
    </row>
    <row r="47" spans="1:8" ht="20.399999999999999" x14ac:dyDescent="0.3">
      <c r="A47" s="1" t="s">
        <v>1075</v>
      </c>
      <c r="B47" s="2">
        <v>11.5</v>
      </c>
      <c r="C47" s="2">
        <f t="shared" ca="1" si="0"/>
        <v>11.478024035145467</v>
      </c>
      <c r="D47" s="2">
        <f t="shared" ca="1" si="1"/>
        <v>28.73131511528625</v>
      </c>
      <c r="E47" s="2">
        <f t="shared" ca="1" si="2"/>
        <v>11.43284687253378</v>
      </c>
      <c r="F47" s="2">
        <f t="shared" ca="1" si="3"/>
        <v>44.006182769241029</v>
      </c>
      <c r="G47" s="2">
        <f t="shared" ca="1" si="4"/>
        <v>11.284990943611174</v>
      </c>
      <c r="H47" s="2">
        <f t="shared" ca="1" si="5"/>
        <v>35.102967762433707</v>
      </c>
    </row>
    <row r="48" spans="1:8" ht="20.399999999999999" x14ac:dyDescent="0.3">
      <c r="A48" s="1" t="s">
        <v>1076</v>
      </c>
      <c r="B48" s="2">
        <v>10.6</v>
      </c>
      <c r="C48" s="2">
        <f t="shared" ca="1" si="0"/>
        <v>10.612157566795831</v>
      </c>
      <c r="D48" s="2">
        <f t="shared" ca="1" si="1"/>
        <v>31.143605152811414</v>
      </c>
      <c r="E48" s="2">
        <f t="shared" ca="1" si="2"/>
        <v>10.59467045433675</v>
      </c>
      <c r="F48" s="2">
        <f t="shared" ca="1" si="3"/>
        <v>44.502057864085501</v>
      </c>
      <c r="G48" s="2">
        <f t="shared" ca="1" si="4"/>
        <v>10.551904323644896</v>
      </c>
      <c r="H48" s="2">
        <f t="shared" ca="1" si="5"/>
        <v>37.088478211753959</v>
      </c>
    </row>
    <row r="49" spans="1:8" ht="20.399999999999999" x14ac:dyDescent="0.3">
      <c r="A49" s="1" t="s">
        <v>1077</v>
      </c>
      <c r="B49" s="2">
        <v>10.199999999999999</v>
      </c>
      <c r="C49" s="2">
        <f t="shared" ca="1" si="0"/>
        <v>10.168119068725209</v>
      </c>
      <c r="D49" s="2">
        <f t="shared" ca="1" si="1"/>
        <v>29.279237298787766</v>
      </c>
      <c r="E49" s="2">
        <f t="shared" ca="1" si="2"/>
        <v>10.409697533325806</v>
      </c>
      <c r="F49" s="2">
        <f t="shared" ca="1" si="3"/>
        <v>44.124614909788782</v>
      </c>
      <c r="G49" s="2">
        <f t="shared" ca="1" si="4"/>
        <v>10.221181920061058</v>
      </c>
      <c r="H49" s="2">
        <f t="shared" ca="1" si="5"/>
        <v>37.090863890712832</v>
      </c>
    </row>
    <row r="50" spans="1:8" ht="20.399999999999999" x14ac:dyDescent="0.3">
      <c r="A50" s="1" t="s">
        <v>1078</v>
      </c>
      <c r="B50" s="2">
        <v>9.9</v>
      </c>
      <c r="C50" s="2">
        <f t="shared" ca="1" si="0"/>
        <v>9.9247700866979791</v>
      </c>
      <c r="D50" s="2">
        <f t="shared" ca="1" si="1"/>
        <v>29.395084115820485</v>
      </c>
      <c r="E50" s="2">
        <f t="shared" ca="1" si="2"/>
        <v>10.067079690952264</v>
      </c>
      <c r="F50" s="2">
        <f t="shared" ca="1" si="3"/>
        <v>44.304131973787378</v>
      </c>
      <c r="G50" s="2">
        <f t="shared" ca="1" si="4"/>
        <v>10.183734182320592</v>
      </c>
      <c r="H50" s="2">
        <f t="shared" ca="1" si="5"/>
        <v>35.846342969456252</v>
      </c>
    </row>
    <row r="51" spans="1:8" ht="20.399999999999999" x14ac:dyDescent="0.3">
      <c r="A51" s="1" t="s">
        <v>1079</v>
      </c>
      <c r="B51" s="2">
        <v>10.1</v>
      </c>
      <c r="C51" s="2">
        <f t="shared" ca="1" si="0"/>
        <v>10.071505556038563</v>
      </c>
      <c r="D51" s="2">
        <f t="shared" ca="1" si="1"/>
        <v>29.503816127903654</v>
      </c>
      <c r="E51" s="2">
        <f t="shared" ca="1" si="2"/>
        <v>9.9258677644860107</v>
      </c>
      <c r="F51" s="2">
        <f t="shared" ca="1" si="3"/>
        <v>46.345919929807806</v>
      </c>
      <c r="G51" s="2">
        <f t="shared" ca="1" si="4"/>
        <v>9.8071867369809507</v>
      </c>
      <c r="H51" s="2">
        <f t="shared" ca="1" si="5"/>
        <v>36.349917580631406</v>
      </c>
    </row>
    <row r="52" spans="1:8" ht="20.399999999999999" x14ac:dyDescent="0.3">
      <c r="A52" s="1" t="s">
        <v>1080</v>
      </c>
      <c r="B52" s="2">
        <v>10.4</v>
      </c>
      <c r="C52" s="2">
        <f t="shared" ca="1" si="0"/>
        <v>10.379208729801494</v>
      </c>
      <c r="D52" s="2">
        <f t="shared" ca="1" si="1"/>
        <v>31.050200210253593</v>
      </c>
      <c r="E52" s="2">
        <f t="shared" ca="1" si="2"/>
        <v>10.303499982102506</v>
      </c>
      <c r="F52" s="2">
        <f t="shared" ca="1" si="3"/>
        <v>45.946912299216613</v>
      </c>
      <c r="G52" s="2">
        <f t="shared" ca="1" si="4"/>
        <v>10.0625341648072</v>
      </c>
      <c r="H52" s="2">
        <f t="shared" ca="1" si="5"/>
        <v>35.625552495633201</v>
      </c>
    </row>
    <row r="53" spans="1:8" ht="20.399999999999999" x14ac:dyDescent="0.3">
      <c r="A53" s="1" t="s">
        <v>1081</v>
      </c>
      <c r="B53" s="2">
        <v>10</v>
      </c>
      <c r="C53" s="2">
        <f t="shared" ca="1" si="0"/>
        <v>10.025569630993214</v>
      </c>
      <c r="D53" s="2">
        <f t="shared" ca="1" si="1"/>
        <v>30.406192007345901</v>
      </c>
      <c r="E53" s="2">
        <f t="shared" ca="1" si="2"/>
        <v>9.9039216740010314</v>
      </c>
      <c r="F53" s="2">
        <f t="shared" ca="1" si="3"/>
        <v>46.083757158898322</v>
      </c>
      <c r="G53" s="2">
        <f t="shared" ca="1" si="4"/>
        <v>9.8332873741003795</v>
      </c>
      <c r="H53" s="2">
        <f t="shared" ca="1" si="5"/>
        <v>34.955069620113967</v>
      </c>
    </row>
    <row r="54" spans="1:8" ht="20.399999999999999" x14ac:dyDescent="0.3">
      <c r="A54" s="1" t="s">
        <v>1082</v>
      </c>
      <c r="B54" s="2">
        <v>10.4</v>
      </c>
      <c r="C54" s="2">
        <f t="shared" ca="1" si="0"/>
        <v>10.367024914089342</v>
      </c>
      <c r="D54" s="2">
        <f t="shared" ca="1" si="1"/>
        <v>31.1398664474215</v>
      </c>
      <c r="E54" s="2">
        <f t="shared" ca="1" si="2"/>
        <v>10.656497599798193</v>
      </c>
      <c r="F54" s="2">
        <f t="shared" ca="1" si="3"/>
        <v>45.350954278297259</v>
      </c>
      <c r="G54" s="2">
        <f t="shared" ca="1" si="4"/>
        <v>10.439081465426408</v>
      </c>
      <c r="H54" s="2">
        <f t="shared" ca="1" si="5"/>
        <v>35.164961265363132</v>
      </c>
    </row>
    <row r="55" spans="1:8" ht="20.399999999999999" x14ac:dyDescent="0.3">
      <c r="A55" s="1" t="s">
        <v>1083</v>
      </c>
      <c r="B55" s="2">
        <v>10.5</v>
      </c>
      <c r="C55" s="2">
        <f t="shared" ca="1" si="0"/>
        <v>10.529825360995805</v>
      </c>
      <c r="D55" s="2">
        <f t="shared" ca="1" si="1"/>
        <v>29.723001080488075</v>
      </c>
      <c r="E55" s="2">
        <f t="shared" ca="1" si="2"/>
        <v>10.748903761566218</v>
      </c>
      <c r="F55" s="2">
        <f t="shared" ca="1" si="3"/>
        <v>44.98398814530956</v>
      </c>
      <c r="G55" s="2">
        <f t="shared" ca="1" si="4"/>
        <v>10.731531628241498</v>
      </c>
      <c r="H55" s="2">
        <f t="shared" ca="1" si="5"/>
        <v>37.140250339868516</v>
      </c>
    </row>
    <row r="56" spans="1:8" ht="20.399999999999999" x14ac:dyDescent="0.3">
      <c r="A56" s="1" t="s">
        <v>1084</v>
      </c>
      <c r="B56" s="2">
        <v>11</v>
      </c>
      <c r="C56" s="2">
        <f t="shared" ca="1" si="0"/>
        <v>10.989597462580784</v>
      </c>
      <c r="D56" s="2">
        <f t="shared" ca="1" si="1"/>
        <v>29.970771625680722</v>
      </c>
      <c r="E56" s="2">
        <f t="shared" ca="1" si="2"/>
        <v>10.877607660865616</v>
      </c>
      <c r="F56" s="2">
        <f t="shared" ca="1" si="3"/>
        <v>45.586710848710972</v>
      </c>
      <c r="G56" s="2">
        <f t="shared" ca="1" si="4"/>
        <v>10.841469845932286</v>
      </c>
      <c r="H56" s="2">
        <f t="shared" ca="1" si="5"/>
        <v>35.340113767523576</v>
      </c>
    </row>
    <row r="57" spans="1:8" ht="20.399999999999999" x14ac:dyDescent="0.3">
      <c r="A57" s="1" t="s">
        <v>1085</v>
      </c>
      <c r="B57" s="2">
        <v>11.4</v>
      </c>
      <c r="C57" s="2">
        <f t="shared" ca="1" si="0"/>
        <v>11.380893674108719</v>
      </c>
      <c r="D57" s="2">
        <f t="shared" ca="1" si="1"/>
        <v>30.626930658427405</v>
      </c>
      <c r="E57" s="2">
        <f t="shared" ca="1" si="2"/>
        <v>11.263648195497872</v>
      </c>
      <c r="F57" s="2">
        <f t="shared" ca="1" si="3"/>
        <v>45.319535366080395</v>
      </c>
      <c r="G57" s="2">
        <f t="shared" ca="1" si="4"/>
        <v>11.067751590469301</v>
      </c>
      <c r="H57" s="2">
        <f t="shared" ca="1" si="5"/>
        <v>36.196690880151451</v>
      </c>
    </row>
    <row r="58" spans="1:8" ht="20.399999999999999" x14ac:dyDescent="0.3">
      <c r="A58" s="1" t="s">
        <v>1086</v>
      </c>
      <c r="B58" s="2">
        <v>11.8</v>
      </c>
      <c r="C58" s="2">
        <f t="shared" ca="1" si="0"/>
        <v>11.810209031710093</v>
      </c>
      <c r="D58" s="2">
        <f t="shared" ca="1" si="1"/>
        <v>31.417923953900988</v>
      </c>
      <c r="E58" s="2">
        <f t="shared" ca="1" si="2"/>
        <v>11.514102129953102</v>
      </c>
      <c r="F58" s="2">
        <f t="shared" ca="1" si="3"/>
        <v>45.944081773204381</v>
      </c>
      <c r="G58" s="2">
        <f t="shared" ca="1" si="4"/>
        <v>11.543349365635006</v>
      </c>
      <c r="H58" s="2">
        <f t="shared" ca="1" si="5"/>
        <v>35.035473267001173</v>
      </c>
    </row>
    <row r="59" spans="1:8" ht="20.399999999999999" x14ac:dyDescent="0.3">
      <c r="A59" s="1" t="s">
        <v>1087</v>
      </c>
      <c r="B59" s="2">
        <v>11.6</v>
      </c>
      <c r="C59" s="2">
        <f t="shared" ca="1" si="0"/>
        <v>11.620993123212884</v>
      </c>
      <c r="D59" s="2">
        <f t="shared" ca="1" si="1"/>
        <v>28.810972423215507</v>
      </c>
      <c r="E59" s="2">
        <f t="shared" ca="1" si="2"/>
        <v>11.446843033910374</v>
      </c>
      <c r="F59" s="2">
        <f t="shared" ca="1" si="3"/>
        <v>45.481734784216584</v>
      </c>
      <c r="G59" s="2">
        <f t="shared" ca="1" si="4"/>
        <v>11.417153795956699</v>
      </c>
      <c r="H59" s="2">
        <f t="shared" ca="1" si="5"/>
        <v>36.999582367770188</v>
      </c>
    </row>
    <row r="60" spans="1:8" ht="20.399999999999999" x14ac:dyDescent="0.3">
      <c r="A60" s="1" t="s">
        <v>1088</v>
      </c>
      <c r="B60" s="2">
        <v>11.6</v>
      </c>
      <c r="C60" s="2">
        <f t="shared" ca="1" si="0"/>
        <v>11.601577130472744</v>
      </c>
      <c r="D60" s="2">
        <f t="shared" ca="1" si="1"/>
        <v>30.168853840530442</v>
      </c>
      <c r="E60" s="2">
        <f t="shared" ca="1" si="2"/>
        <v>11.66833301982776</v>
      </c>
      <c r="F60" s="2">
        <f t="shared" ca="1" si="3"/>
        <v>44.351228712265268</v>
      </c>
      <c r="G60" s="2">
        <f t="shared" ca="1" si="4"/>
        <v>11.926997753633474</v>
      </c>
      <c r="H60" s="2">
        <f t="shared" ca="1" si="5"/>
        <v>35.48444411931991</v>
      </c>
    </row>
    <row r="61" spans="1:8" ht="20.399999999999999" x14ac:dyDescent="0.3">
      <c r="A61" s="1" t="s">
        <v>1089</v>
      </c>
      <c r="B61" s="2">
        <v>12.5</v>
      </c>
      <c r="C61" s="2">
        <f t="shared" ca="1" si="0"/>
        <v>12.473113532904055</v>
      </c>
      <c r="D61" s="2">
        <f t="shared" ca="1" si="1"/>
        <v>31.00252552378679</v>
      </c>
      <c r="E61" s="2">
        <f t="shared" ca="1" si="2"/>
        <v>12.402596903315922</v>
      </c>
      <c r="F61" s="2">
        <f t="shared" ca="1" si="3"/>
        <v>44.104289849729412</v>
      </c>
      <c r="G61" s="2">
        <f t="shared" ca="1" si="4"/>
        <v>11.945746004605414</v>
      </c>
      <c r="H61" s="2">
        <f t="shared" ca="1" si="5"/>
        <v>34.756293180624773</v>
      </c>
    </row>
    <row r="62" spans="1:8" ht="20.399999999999999" x14ac:dyDescent="0.3">
      <c r="A62" s="1" t="s">
        <v>1090</v>
      </c>
      <c r="B62" s="2">
        <v>12.3</v>
      </c>
      <c r="C62" s="2">
        <f t="shared" ca="1" si="0"/>
        <v>12.324488892057053</v>
      </c>
      <c r="D62" s="2">
        <f t="shared" ca="1" si="1"/>
        <v>29.610142463192137</v>
      </c>
      <c r="E62" s="2">
        <f t="shared" ca="1" si="2"/>
        <v>12.113119166923976</v>
      </c>
      <c r="F62" s="2">
        <f t="shared" ca="1" si="3"/>
        <v>43.948658327992213</v>
      </c>
      <c r="G62" s="2">
        <f t="shared" ca="1" si="4"/>
        <v>12.796489604694891</v>
      </c>
      <c r="H62" s="2">
        <f t="shared" ca="1" si="5"/>
        <v>36.955229252885637</v>
      </c>
    </row>
    <row r="63" spans="1:8" ht="20.399999999999999" x14ac:dyDescent="0.3">
      <c r="A63" s="1" t="s">
        <v>1091</v>
      </c>
      <c r="B63" s="2">
        <v>11.8</v>
      </c>
      <c r="C63" s="2">
        <f t="shared" ca="1" si="0"/>
        <v>11.79659928969061</v>
      </c>
      <c r="D63" s="2">
        <f t="shared" ca="1" si="1"/>
        <v>28.944490420978372</v>
      </c>
      <c r="E63" s="2">
        <f t="shared" ca="1" si="2"/>
        <v>11.657273398085898</v>
      </c>
      <c r="F63" s="2">
        <f t="shared" ca="1" si="3"/>
        <v>45.075687118276583</v>
      </c>
      <c r="G63" s="2">
        <f t="shared" ca="1" si="4"/>
        <v>12.171318302565062</v>
      </c>
      <c r="H63" s="2">
        <f t="shared" ca="1" si="5"/>
        <v>37.021671272617624</v>
      </c>
    </row>
    <row r="64" spans="1:8" ht="20.399999999999999" x14ac:dyDescent="0.3">
      <c r="A64" s="1" t="s">
        <v>1092</v>
      </c>
      <c r="B64" s="2">
        <v>11.2</v>
      </c>
      <c r="C64" s="2">
        <f t="shared" ca="1" si="0"/>
        <v>11.228410389938778</v>
      </c>
      <c r="D64" s="2">
        <f t="shared" ca="1" si="1"/>
        <v>29.929544133413</v>
      </c>
      <c r="E64" s="2">
        <f t="shared" ca="1" si="2"/>
        <v>10.992076681239173</v>
      </c>
      <c r="F64" s="2">
        <f t="shared" ca="1" si="3"/>
        <v>44.896375125997942</v>
      </c>
      <c r="G64" s="2">
        <f t="shared" ca="1" si="4"/>
        <v>11.158416301574512</v>
      </c>
      <c r="H64" s="2">
        <f t="shared" ca="1" si="5"/>
        <v>36.055824491632734</v>
      </c>
    </row>
    <row r="65" spans="1:8" ht="20.399999999999999" x14ac:dyDescent="0.3">
      <c r="A65" s="1" t="s">
        <v>1093</v>
      </c>
      <c r="B65" s="2">
        <v>11.2</v>
      </c>
      <c r="C65" s="2">
        <f t="shared" ca="1" si="0"/>
        <v>11.197387738298991</v>
      </c>
      <c r="D65" s="2">
        <f t="shared" ca="1" si="1"/>
        <v>29.20469784719285</v>
      </c>
      <c r="E65" s="2">
        <f t="shared" ca="1" si="2"/>
        <v>11.418509869631469</v>
      </c>
      <c r="F65" s="2">
        <f t="shared" ca="1" si="3"/>
        <v>44.126215391265632</v>
      </c>
      <c r="G65" s="2">
        <f t="shared" ca="1" si="4"/>
        <v>10.769303189391952</v>
      </c>
      <c r="H65" s="2">
        <f t="shared" ca="1" si="5"/>
        <v>35.152400492752648</v>
      </c>
    </row>
    <row r="66" spans="1:8" ht="20.399999999999999" x14ac:dyDescent="0.3">
      <c r="A66" s="1" t="s">
        <v>1094</v>
      </c>
      <c r="B66" s="2">
        <v>12</v>
      </c>
      <c r="C66" s="2">
        <f t="shared" ca="1" si="0"/>
        <v>11.996190729858014</v>
      </c>
      <c r="D66" s="2">
        <f t="shared" ca="1" si="1"/>
        <v>30.966358832868476</v>
      </c>
      <c r="E66" s="2">
        <f t="shared" ca="1" si="2"/>
        <v>11.998454570783</v>
      </c>
      <c r="F66" s="2">
        <f t="shared" ca="1" si="3"/>
        <v>44.416439025202095</v>
      </c>
      <c r="G66" s="2">
        <f t="shared" ca="1" si="4"/>
        <v>12.536144148454703</v>
      </c>
      <c r="H66" s="2">
        <f t="shared" ca="1" si="5"/>
        <v>35.638839864844449</v>
      </c>
    </row>
    <row r="67" spans="1:8" ht="20.399999999999999" x14ac:dyDescent="0.3">
      <c r="A67" s="1" t="s">
        <v>1095</v>
      </c>
      <c r="B67" s="2">
        <v>11.8</v>
      </c>
      <c r="C67" s="2">
        <f t="shared" ref="C67:C130" ca="1" si="6">B67+(RAND()-0.5)*B67/150</f>
        <v>11.812265114857469</v>
      </c>
      <c r="D67" s="2">
        <f t="shared" ref="D67:D130" ca="1" si="7">30+(RAND()-0.5)*30/10</f>
        <v>29.54848266526092</v>
      </c>
      <c r="E67" s="2">
        <f t="shared" ref="E67:E130" ca="1" si="8">B67+(RAND()-0.5)*B67/20</f>
        <v>11.516026313336404</v>
      </c>
      <c r="F67" s="2">
        <f t="shared" ref="F67:F130" ca="1" si="9">45+(RAND()-0.5)*30/10</f>
        <v>43.914251052349421</v>
      </c>
      <c r="G67" s="2">
        <f t="shared" ref="G67:G130" ca="1" si="10">B67+(RAND()-0.5)*B67/10</f>
        <v>12.120281926658954</v>
      </c>
      <c r="H67" s="2">
        <f t="shared" ref="H67:H130" ca="1" si="11">36+(RAND()-0.5)*30/10</f>
        <v>35.561702985680412</v>
      </c>
    </row>
    <row r="68" spans="1:8" ht="20.399999999999999" x14ac:dyDescent="0.3">
      <c r="A68" s="1" t="s">
        <v>1096</v>
      </c>
      <c r="B68" s="2">
        <v>11.3</v>
      </c>
      <c r="C68" s="2">
        <f t="shared" ca="1" si="6"/>
        <v>11.303368937254566</v>
      </c>
      <c r="D68" s="2">
        <f t="shared" ca="1" si="7"/>
        <v>31.420824042083776</v>
      </c>
      <c r="E68" s="2">
        <f t="shared" ca="1" si="8"/>
        <v>11.488614953363237</v>
      </c>
      <c r="F68" s="2">
        <f t="shared" ca="1" si="9"/>
        <v>44.414473681359162</v>
      </c>
      <c r="G68" s="2">
        <f t="shared" ca="1" si="10"/>
        <v>10.917043479471424</v>
      </c>
      <c r="H68" s="2">
        <f t="shared" ca="1" si="11"/>
        <v>35.476121884140674</v>
      </c>
    </row>
    <row r="69" spans="1:8" ht="20.399999999999999" x14ac:dyDescent="0.3">
      <c r="A69" s="1" t="s">
        <v>1097</v>
      </c>
      <c r="B69" s="2">
        <v>11</v>
      </c>
      <c r="C69" s="2">
        <f t="shared" ca="1" si="6"/>
        <v>11.012848614406845</v>
      </c>
      <c r="D69" s="2">
        <f t="shared" ca="1" si="7"/>
        <v>29.066880702003836</v>
      </c>
      <c r="E69" s="2">
        <f t="shared" ca="1" si="8"/>
        <v>10.736931080638104</v>
      </c>
      <c r="F69" s="2">
        <f t="shared" ca="1" si="9"/>
        <v>44.97738322859059</v>
      </c>
      <c r="G69" s="2">
        <f t="shared" ca="1" si="10"/>
        <v>10.536425559112569</v>
      </c>
      <c r="H69" s="2">
        <f t="shared" ca="1" si="11"/>
        <v>36.030148972740477</v>
      </c>
    </row>
    <row r="70" spans="1:8" ht="20.399999999999999" x14ac:dyDescent="0.3">
      <c r="A70" s="1" t="s">
        <v>1098</v>
      </c>
      <c r="B70" s="2">
        <v>10.7</v>
      </c>
      <c r="C70" s="2">
        <f t="shared" ca="1" si="6"/>
        <v>10.703526644011161</v>
      </c>
      <c r="D70" s="2">
        <f t="shared" ca="1" si="7"/>
        <v>29.253068401170292</v>
      </c>
      <c r="E70" s="2">
        <f t="shared" ca="1" si="8"/>
        <v>10.683180191685796</v>
      </c>
      <c r="F70" s="2">
        <f t="shared" ca="1" si="9"/>
        <v>44.545566173565078</v>
      </c>
      <c r="G70" s="2">
        <f t="shared" ca="1" si="10"/>
        <v>10.179879170407233</v>
      </c>
      <c r="H70" s="2">
        <f t="shared" ca="1" si="11"/>
        <v>34.503708922732308</v>
      </c>
    </row>
    <row r="71" spans="1:8" ht="20.399999999999999" x14ac:dyDescent="0.3">
      <c r="A71" s="1" t="s">
        <v>1099</v>
      </c>
      <c r="B71" s="2">
        <v>10.7</v>
      </c>
      <c r="C71" s="2">
        <f t="shared" ca="1" si="6"/>
        <v>10.668881735322323</v>
      </c>
      <c r="D71" s="2">
        <f t="shared" ca="1" si="7"/>
        <v>29.407334623708806</v>
      </c>
      <c r="E71" s="2">
        <f t="shared" ca="1" si="8"/>
        <v>10.902134142895196</v>
      </c>
      <c r="F71" s="2">
        <f t="shared" ca="1" si="9"/>
        <v>43.605024718329275</v>
      </c>
      <c r="G71" s="2">
        <f t="shared" ca="1" si="10"/>
        <v>11.135124967830865</v>
      </c>
      <c r="H71" s="2">
        <f t="shared" ca="1" si="11"/>
        <v>36.691069455199425</v>
      </c>
    </row>
    <row r="72" spans="1:8" ht="20.399999999999999" x14ac:dyDescent="0.3">
      <c r="A72" s="1" t="s">
        <v>1100</v>
      </c>
      <c r="B72" s="2">
        <v>11.4</v>
      </c>
      <c r="C72" s="2">
        <f t="shared" ca="1" si="6"/>
        <v>11.413138214179339</v>
      </c>
      <c r="D72" s="2">
        <f t="shared" ca="1" si="7"/>
        <v>30.063987925598621</v>
      </c>
      <c r="E72" s="2">
        <f t="shared" ca="1" si="8"/>
        <v>11.301103764093408</v>
      </c>
      <c r="F72" s="2">
        <f t="shared" ca="1" si="9"/>
        <v>43.827546859928404</v>
      </c>
      <c r="G72" s="2">
        <f t="shared" ca="1" si="10"/>
        <v>10.950575796275265</v>
      </c>
      <c r="H72" s="2">
        <f t="shared" ca="1" si="11"/>
        <v>37.407688476353187</v>
      </c>
    </row>
    <row r="73" spans="1:8" ht="20.399999999999999" x14ac:dyDescent="0.3">
      <c r="A73" s="1" t="s">
        <v>1101</v>
      </c>
      <c r="B73" s="2">
        <v>11.2</v>
      </c>
      <c r="C73" s="2">
        <f t="shared" ca="1" si="6"/>
        <v>11.169951159985009</v>
      </c>
      <c r="D73" s="2">
        <f t="shared" ca="1" si="7"/>
        <v>28.886160579323068</v>
      </c>
      <c r="E73" s="2">
        <f t="shared" ca="1" si="8"/>
        <v>11.311604824078181</v>
      </c>
      <c r="F73" s="2">
        <f t="shared" ca="1" si="9"/>
        <v>44.734447748668423</v>
      </c>
      <c r="G73" s="2">
        <f t="shared" ca="1" si="10"/>
        <v>11.054679339834674</v>
      </c>
      <c r="H73" s="2">
        <f t="shared" ca="1" si="11"/>
        <v>36.476147702604585</v>
      </c>
    </row>
    <row r="74" spans="1:8" ht="20.399999999999999" x14ac:dyDescent="0.3">
      <c r="A74" s="1" t="s">
        <v>1102</v>
      </c>
      <c r="B74" s="2">
        <v>10.8</v>
      </c>
      <c r="C74" s="2">
        <f t="shared" ca="1" si="6"/>
        <v>10.790102728655645</v>
      </c>
      <c r="D74" s="2">
        <f t="shared" ca="1" si="7"/>
        <v>29.355956435229373</v>
      </c>
      <c r="E74" s="2">
        <f t="shared" ca="1" si="8"/>
        <v>10.934044884580151</v>
      </c>
      <c r="F74" s="2">
        <f t="shared" ca="1" si="9"/>
        <v>46.038832448907421</v>
      </c>
      <c r="G74" s="2">
        <f t="shared" ca="1" si="10"/>
        <v>11.259492861313301</v>
      </c>
      <c r="H74" s="2">
        <f t="shared" ca="1" si="11"/>
        <v>36.166231186444691</v>
      </c>
    </row>
    <row r="75" spans="1:8" ht="20.399999999999999" x14ac:dyDescent="0.3">
      <c r="A75" s="1" t="s">
        <v>1103</v>
      </c>
      <c r="B75" s="2">
        <v>11.1</v>
      </c>
      <c r="C75" s="2">
        <f t="shared" ca="1" si="6"/>
        <v>11.100977572752553</v>
      </c>
      <c r="D75" s="2">
        <f t="shared" ca="1" si="7"/>
        <v>28.635640581266681</v>
      </c>
      <c r="E75" s="2">
        <f t="shared" ca="1" si="8"/>
        <v>11.343777551074513</v>
      </c>
      <c r="F75" s="2">
        <f t="shared" ca="1" si="9"/>
        <v>43.521543435345265</v>
      </c>
      <c r="G75" s="2">
        <f t="shared" ca="1" si="10"/>
        <v>10.812039894211093</v>
      </c>
      <c r="H75" s="2">
        <f t="shared" ca="1" si="11"/>
        <v>36.791792933591303</v>
      </c>
    </row>
    <row r="76" spans="1:8" ht="20.399999999999999" x14ac:dyDescent="0.3">
      <c r="A76" s="1" t="s">
        <v>1104</v>
      </c>
      <c r="B76" s="2">
        <v>11.7</v>
      </c>
      <c r="C76" s="2">
        <f t="shared" ca="1" si="6"/>
        <v>11.711907395589137</v>
      </c>
      <c r="D76" s="2">
        <f t="shared" ca="1" si="7"/>
        <v>28.787558375732054</v>
      </c>
      <c r="E76" s="2">
        <f t="shared" ca="1" si="8"/>
        <v>11.603392081786103</v>
      </c>
      <c r="F76" s="2">
        <f t="shared" ca="1" si="9"/>
        <v>44.355014610820021</v>
      </c>
      <c r="G76" s="2">
        <f t="shared" ca="1" si="10"/>
        <v>12.190902072988267</v>
      </c>
      <c r="H76" s="2">
        <f t="shared" ca="1" si="11"/>
        <v>35.736152829338494</v>
      </c>
    </row>
    <row r="77" spans="1:8" ht="20.399999999999999" x14ac:dyDescent="0.3">
      <c r="A77" s="1" t="s">
        <v>1105</v>
      </c>
      <c r="B77" s="2">
        <v>11.5</v>
      </c>
      <c r="C77" s="2">
        <f t="shared" ca="1" si="6"/>
        <v>11.5255769988457</v>
      </c>
      <c r="D77" s="2">
        <f t="shared" ca="1" si="7"/>
        <v>29.342959168016439</v>
      </c>
      <c r="E77" s="2">
        <f t="shared" ca="1" si="8"/>
        <v>11.497248208136115</v>
      </c>
      <c r="F77" s="2">
        <f t="shared" ca="1" si="9"/>
        <v>46.463743636276675</v>
      </c>
      <c r="G77" s="2">
        <f t="shared" ca="1" si="10"/>
        <v>10.930830912680637</v>
      </c>
      <c r="H77" s="2">
        <f t="shared" ca="1" si="11"/>
        <v>36.62711822225689</v>
      </c>
    </row>
    <row r="78" spans="1:8" ht="20.399999999999999" x14ac:dyDescent="0.3">
      <c r="A78" s="1" t="s">
        <v>1106</v>
      </c>
      <c r="B78" s="2">
        <v>11.3</v>
      </c>
      <c r="C78" s="2">
        <f t="shared" ca="1" si="6"/>
        <v>11.315256948583329</v>
      </c>
      <c r="D78" s="2">
        <f t="shared" ca="1" si="7"/>
        <v>28.741036980136744</v>
      </c>
      <c r="E78" s="2">
        <f t="shared" ca="1" si="8"/>
        <v>11.402038761762372</v>
      </c>
      <c r="F78" s="2">
        <f t="shared" ca="1" si="9"/>
        <v>43.5947100805462</v>
      </c>
      <c r="G78" s="2">
        <f t="shared" ca="1" si="10"/>
        <v>11.287767878320333</v>
      </c>
      <c r="H78" s="2">
        <f t="shared" ca="1" si="11"/>
        <v>35.814352724965275</v>
      </c>
    </row>
    <row r="79" spans="1:8" ht="20.399999999999999" x14ac:dyDescent="0.3">
      <c r="A79" s="1" t="s">
        <v>1107</v>
      </c>
      <c r="B79" s="2">
        <v>10.6</v>
      </c>
      <c r="C79" s="2">
        <f t="shared" ca="1" si="6"/>
        <v>10.617260213510818</v>
      </c>
      <c r="D79" s="2">
        <f t="shared" ca="1" si="7"/>
        <v>29.819041277392046</v>
      </c>
      <c r="E79" s="2">
        <f t="shared" ca="1" si="8"/>
        <v>10.60450772923091</v>
      </c>
      <c r="F79" s="2">
        <f t="shared" ca="1" si="9"/>
        <v>46.213335587320536</v>
      </c>
      <c r="G79" s="2">
        <f t="shared" ca="1" si="10"/>
        <v>10.206238822905702</v>
      </c>
      <c r="H79" s="2">
        <f t="shared" ca="1" si="11"/>
        <v>37.462456814374889</v>
      </c>
    </row>
    <row r="80" spans="1:8" ht="20.399999999999999" x14ac:dyDescent="0.3">
      <c r="A80" s="1" t="s">
        <v>1108</v>
      </c>
      <c r="B80" s="2">
        <v>10.8</v>
      </c>
      <c r="C80" s="2">
        <f t="shared" ca="1" si="6"/>
        <v>10.789522792974521</v>
      </c>
      <c r="D80" s="2">
        <f t="shared" ca="1" si="7"/>
        <v>29.150104221338157</v>
      </c>
      <c r="E80" s="2">
        <f t="shared" ca="1" si="8"/>
        <v>10.596971319894468</v>
      </c>
      <c r="F80" s="2">
        <f t="shared" ca="1" si="9"/>
        <v>43.589412502578305</v>
      </c>
      <c r="G80" s="2">
        <f t="shared" ca="1" si="10"/>
        <v>10.53060193632281</v>
      </c>
      <c r="H80" s="2">
        <f t="shared" ca="1" si="11"/>
        <v>36.828728502497995</v>
      </c>
    </row>
    <row r="81" spans="1:8" ht="20.399999999999999" x14ac:dyDescent="0.3">
      <c r="A81" s="1" t="s">
        <v>1109</v>
      </c>
      <c r="B81" s="2">
        <v>10.7</v>
      </c>
      <c r="C81" s="2">
        <f t="shared" ca="1" si="6"/>
        <v>10.72058940027231</v>
      </c>
      <c r="D81" s="2">
        <f t="shared" ca="1" si="7"/>
        <v>29.08830659687343</v>
      </c>
      <c r="E81" s="2">
        <f t="shared" ca="1" si="8"/>
        <v>10.541284449007605</v>
      </c>
      <c r="F81" s="2">
        <f t="shared" ca="1" si="9"/>
        <v>46.346022100552652</v>
      </c>
      <c r="G81" s="2">
        <f t="shared" ca="1" si="10"/>
        <v>11.220685851927989</v>
      </c>
      <c r="H81" s="2">
        <f t="shared" ca="1" si="11"/>
        <v>35.988405226331381</v>
      </c>
    </row>
    <row r="82" spans="1:8" ht="20.399999999999999" x14ac:dyDescent="0.3">
      <c r="A82" s="1" t="s">
        <v>1110</v>
      </c>
      <c r="B82" s="2">
        <v>10.9</v>
      </c>
      <c r="C82" s="2">
        <f t="shared" ca="1" si="6"/>
        <v>10.878956494260184</v>
      </c>
      <c r="D82" s="2">
        <f t="shared" ca="1" si="7"/>
        <v>31.351745314618903</v>
      </c>
      <c r="E82" s="2">
        <f t="shared" ca="1" si="8"/>
        <v>10.833125377525729</v>
      </c>
      <c r="F82" s="2">
        <f t="shared" ca="1" si="9"/>
        <v>44.18301529489753</v>
      </c>
      <c r="G82" s="2">
        <f t="shared" ca="1" si="10"/>
        <v>11.065389567140612</v>
      </c>
      <c r="H82" s="2">
        <f t="shared" ca="1" si="11"/>
        <v>36.855706439891776</v>
      </c>
    </row>
    <row r="83" spans="1:8" ht="20.399999999999999" x14ac:dyDescent="0.3">
      <c r="A83" s="1" t="s">
        <v>1111</v>
      </c>
      <c r="B83" s="2">
        <v>11.4</v>
      </c>
      <c r="C83" s="2">
        <f t="shared" ca="1" si="6"/>
        <v>11.406984883413267</v>
      </c>
      <c r="D83" s="2">
        <f t="shared" ca="1" si="7"/>
        <v>30.712846074938078</v>
      </c>
      <c r="E83" s="2">
        <f t="shared" ca="1" si="8"/>
        <v>11.497807583013339</v>
      </c>
      <c r="F83" s="2">
        <f t="shared" ca="1" si="9"/>
        <v>45.114788620470158</v>
      </c>
      <c r="G83" s="2">
        <f t="shared" ca="1" si="10"/>
        <v>11.163072798815167</v>
      </c>
      <c r="H83" s="2">
        <f t="shared" ca="1" si="11"/>
        <v>36.163493105773924</v>
      </c>
    </row>
    <row r="84" spans="1:8" ht="20.399999999999999" x14ac:dyDescent="0.3">
      <c r="A84" s="1" t="s">
        <v>1112</v>
      </c>
      <c r="B84" s="2">
        <v>11.3</v>
      </c>
      <c r="C84" s="2">
        <f t="shared" ca="1" si="6"/>
        <v>11.284490711034282</v>
      </c>
      <c r="D84" s="2">
        <f t="shared" ca="1" si="7"/>
        <v>30.441724907763465</v>
      </c>
      <c r="E84" s="2">
        <f t="shared" ca="1" si="8"/>
        <v>11.262853632430319</v>
      </c>
      <c r="F84" s="2">
        <f t="shared" ca="1" si="9"/>
        <v>45.053106839673191</v>
      </c>
      <c r="G84" s="2">
        <f t="shared" ca="1" si="10"/>
        <v>11.734769479944879</v>
      </c>
      <c r="H84" s="2">
        <f t="shared" ca="1" si="11"/>
        <v>35.847535688549044</v>
      </c>
    </row>
    <row r="85" spans="1:8" ht="20.399999999999999" x14ac:dyDescent="0.3">
      <c r="A85" s="1" t="s">
        <v>1113</v>
      </c>
      <c r="B85" s="2">
        <v>11.2</v>
      </c>
      <c r="C85" s="2">
        <f t="shared" ca="1" si="6"/>
        <v>11.188021070516887</v>
      </c>
      <c r="D85" s="2">
        <f t="shared" ca="1" si="7"/>
        <v>31.48151257234727</v>
      </c>
      <c r="E85" s="2">
        <f t="shared" ca="1" si="8"/>
        <v>10.987706526153366</v>
      </c>
      <c r="F85" s="2">
        <f t="shared" ca="1" si="9"/>
        <v>46.352511540727953</v>
      </c>
      <c r="G85" s="2">
        <f t="shared" ca="1" si="10"/>
        <v>11.136925547332829</v>
      </c>
      <c r="H85" s="2">
        <f t="shared" ca="1" si="11"/>
        <v>36.427059950806985</v>
      </c>
    </row>
    <row r="86" spans="1:8" ht="20.399999999999999" x14ac:dyDescent="0.3">
      <c r="A86" s="1" t="s">
        <v>1114</v>
      </c>
      <c r="B86" s="2">
        <v>10.6</v>
      </c>
      <c r="C86" s="2">
        <f t="shared" ca="1" si="6"/>
        <v>10.622142952265737</v>
      </c>
      <c r="D86" s="2">
        <f t="shared" ca="1" si="7"/>
        <v>30.356063187027448</v>
      </c>
      <c r="E86" s="2">
        <f t="shared" ca="1" si="8"/>
        <v>10.864544214137059</v>
      </c>
      <c r="F86" s="2">
        <f t="shared" ca="1" si="9"/>
        <v>46.098914107205609</v>
      </c>
      <c r="G86" s="2">
        <f t="shared" ca="1" si="10"/>
        <v>10.331427523367983</v>
      </c>
      <c r="H86" s="2">
        <f t="shared" ca="1" si="11"/>
        <v>36.228361175626311</v>
      </c>
    </row>
    <row r="87" spans="1:8" ht="20.399999999999999" x14ac:dyDescent="0.3">
      <c r="A87" s="1" t="s">
        <v>1115</v>
      </c>
      <c r="B87" s="2">
        <v>10.1</v>
      </c>
      <c r="C87" s="2">
        <f t="shared" ca="1" si="6"/>
        <v>10.06901460039278</v>
      </c>
      <c r="D87" s="2">
        <f t="shared" ca="1" si="7"/>
        <v>30.786506633824139</v>
      </c>
      <c r="E87" s="2">
        <f t="shared" ca="1" si="8"/>
        <v>9.8648941568029702</v>
      </c>
      <c r="F87" s="2">
        <f t="shared" ca="1" si="9"/>
        <v>46.166024879306967</v>
      </c>
      <c r="G87" s="2">
        <f t="shared" ca="1" si="10"/>
        <v>10.314930667824374</v>
      </c>
      <c r="H87" s="2">
        <f t="shared" ca="1" si="11"/>
        <v>34.681626308035625</v>
      </c>
    </row>
    <row r="88" spans="1:8" ht="20.399999999999999" x14ac:dyDescent="0.3">
      <c r="A88" s="1" t="s">
        <v>1116</v>
      </c>
      <c r="B88" s="2">
        <v>10.199999999999999</v>
      </c>
      <c r="C88" s="2">
        <f t="shared" ca="1" si="6"/>
        <v>10.215392973521796</v>
      </c>
      <c r="D88" s="2">
        <f t="shared" ca="1" si="7"/>
        <v>28.663247798442438</v>
      </c>
      <c r="E88" s="2">
        <f t="shared" ca="1" si="8"/>
        <v>10.445707812305525</v>
      </c>
      <c r="F88" s="2">
        <f t="shared" ca="1" si="9"/>
        <v>44.992980211684923</v>
      </c>
      <c r="G88" s="2">
        <f t="shared" ca="1" si="10"/>
        <v>9.8388161934516223</v>
      </c>
      <c r="H88" s="2">
        <f t="shared" ca="1" si="11"/>
        <v>36.326045212042949</v>
      </c>
    </row>
    <row r="89" spans="1:8" ht="20.399999999999999" x14ac:dyDescent="0.3">
      <c r="A89" s="1" t="s">
        <v>1117</v>
      </c>
      <c r="B89" s="2">
        <v>10.7</v>
      </c>
      <c r="C89" s="2">
        <f t="shared" ca="1" si="6"/>
        <v>10.723045838427559</v>
      </c>
      <c r="D89" s="2">
        <f t="shared" ca="1" si="7"/>
        <v>31.318227245200859</v>
      </c>
      <c r="E89" s="2">
        <f t="shared" ca="1" si="8"/>
        <v>10.915009362913406</v>
      </c>
      <c r="F89" s="2">
        <f t="shared" ca="1" si="9"/>
        <v>43.674330414808956</v>
      </c>
      <c r="G89" s="2">
        <f t="shared" ca="1" si="10"/>
        <v>10.65504211260648</v>
      </c>
      <c r="H89" s="2">
        <f t="shared" ca="1" si="11"/>
        <v>34.523245356099757</v>
      </c>
    </row>
    <row r="90" spans="1:8" ht="20.399999999999999" x14ac:dyDescent="0.3">
      <c r="A90" s="1" t="s">
        <v>1118</v>
      </c>
      <c r="B90" s="2">
        <v>10.7</v>
      </c>
      <c r="C90" s="2">
        <f t="shared" ca="1" si="6"/>
        <v>10.687046884800459</v>
      </c>
      <c r="D90" s="2">
        <f t="shared" ca="1" si="7"/>
        <v>30.903425911232482</v>
      </c>
      <c r="E90" s="2">
        <f t="shared" ca="1" si="8"/>
        <v>10.92137571881878</v>
      </c>
      <c r="F90" s="2">
        <f t="shared" ca="1" si="9"/>
        <v>44.064142461714887</v>
      </c>
      <c r="G90" s="2">
        <f t="shared" ca="1" si="10"/>
        <v>10.32235545931681</v>
      </c>
      <c r="H90" s="2">
        <f t="shared" ca="1" si="11"/>
        <v>35.923763592334311</v>
      </c>
    </row>
    <row r="91" spans="1:8" ht="20.399999999999999" x14ac:dyDescent="0.3">
      <c r="A91" s="1" t="s">
        <v>1119</v>
      </c>
      <c r="B91" s="2">
        <v>10.4</v>
      </c>
      <c r="C91" s="2">
        <f t="shared" ca="1" si="6"/>
        <v>10.41586583697903</v>
      </c>
      <c r="D91" s="2">
        <f t="shared" ca="1" si="7"/>
        <v>28.982351622116067</v>
      </c>
      <c r="E91" s="2">
        <f t="shared" ca="1" si="8"/>
        <v>10.536002283335035</v>
      </c>
      <c r="F91" s="2">
        <f t="shared" ca="1" si="9"/>
        <v>46.180620202351385</v>
      </c>
      <c r="G91" s="2">
        <f t="shared" ca="1" si="10"/>
        <v>10.049330294686124</v>
      </c>
      <c r="H91" s="2">
        <f t="shared" ca="1" si="11"/>
        <v>35.890538498108135</v>
      </c>
    </row>
    <row r="92" spans="1:8" ht="20.399999999999999" x14ac:dyDescent="0.3">
      <c r="A92" s="1" t="s">
        <v>1120</v>
      </c>
      <c r="B92" s="2">
        <v>10.5</v>
      </c>
      <c r="C92" s="2">
        <f t="shared" ca="1" si="6"/>
        <v>10.496976536295962</v>
      </c>
      <c r="D92" s="2">
        <f t="shared" ca="1" si="7"/>
        <v>30.749407831408494</v>
      </c>
      <c r="E92" s="2">
        <f t="shared" ca="1" si="8"/>
        <v>10.247720596185399</v>
      </c>
      <c r="F92" s="2">
        <f t="shared" ca="1" si="9"/>
        <v>43.663579963754742</v>
      </c>
      <c r="G92" s="2">
        <f t="shared" ca="1" si="10"/>
        <v>10.987129422305086</v>
      </c>
      <c r="H92" s="2">
        <f t="shared" ca="1" si="11"/>
        <v>36.576496512533204</v>
      </c>
    </row>
    <row r="93" spans="1:8" ht="20.399999999999999" x14ac:dyDescent="0.3">
      <c r="A93" s="1" t="s">
        <v>1121</v>
      </c>
      <c r="B93" s="2">
        <v>10</v>
      </c>
      <c r="C93" s="2">
        <f t="shared" ca="1" si="6"/>
        <v>10.000733834660483</v>
      </c>
      <c r="D93" s="2">
        <f t="shared" ca="1" si="7"/>
        <v>31.221655861501237</v>
      </c>
      <c r="E93" s="2">
        <f t="shared" ca="1" si="8"/>
        <v>9.8378345307141792</v>
      </c>
      <c r="F93" s="2">
        <f t="shared" ca="1" si="9"/>
        <v>44.408546822422657</v>
      </c>
      <c r="G93" s="2">
        <f t="shared" ca="1" si="10"/>
        <v>9.5367323674877333</v>
      </c>
      <c r="H93" s="2">
        <f t="shared" ca="1" si="11"/>
        <v>36.628689838257131</v>
      </c>
    </row>
    <row r="94" spans="1:8" ht="20.399999999999999" x14ac:dyDescent="0.3">
      <c r="A94" s="1" t="s">
        <v>1122</v>
      </c>
      <c r="B94" s="2">
        <v>10.199999999999999</v>
      </c>
      <c r="C94" s="2">
        <f t="shared" ca="1" si="6"/>
        <v>10.211828659027637</v>
      </c>
      <c r="D94" s="2">
        <f t="shared" ca="1" si="7"/>
        <v>29.825128914923344</v>
      </c>
      <c r="E94" s="2">
        <f t="shared" ca="1" si="8"/>
        <v>10.389919675878916</v>
      </c>
      <c r="F94" s="2">
        <f t="shared" ca="1" si="9"/>
        <v>44.576558239702635</v>
      </c>
      <c r="G94" s="2">
        <f t="shared" ca="1" si="10"/>
        <v>10.585738819422625</v>
      </c>
      <c r="H94" s="2">
        <f t="shared" ca="1" si="11"/>
        <v>36.429706753854596</v>
      </c>
    </row>
    <row r="95" spans="1:8" ht="20.399999999999999" x14ac:dyDescent="0.3">
      <c r="A95" s="1" t="s">
        <v>1123</v>
      </c>
      <c r="B95" s="2">
        <v>10.4</v>
      </c>
      <c r="C95" s="2">
        <f t="shared" ca="1" si="6"/>
        <v>10.423878691491241</v>
      </c>
      <c r="D95" s="2">
        <f t="shared" ca="1" si="7"/>
        <v>31.257091979337169</v>
      </c>
      <c r="E95" s="2">
        <f t="shared" ca="1" si="8"/>
        <v>10.463442596839892</v>
      </c>
      <c r="F95" s="2">
        <f t="shared" ca="1" si="9"/>
        <v>45.917887016839735</v>
      </c>
      <c r="G95" s="2">
        <f t="shared" ca="1" si="10"/>
        <v>10.375752142883625</v>
      </c>
      <c r="H95" s="2">
        <f t="shared" ca="1" si="11"/>
        <v>34.595522246032992</v>
      </c>
    </row>
    <row r="96" spans="1:8" ht="20.399999999999999" x14ac:dyDescent="0.3">
      <c r="A96" s="1" t="s">
        <v>1124</v>
      </c>
      <c r="B96" s="2">
        <v>10.3</v>
      </c>
      <c r="C96" s="2">
        <f t="shared" ca="1" si="6"/>
        <v>10.27720778308055</v>
      </c>
      <c r="D96" s="2">
        <f t="shared" ca="1" si="7"/>
        <v>31.315060196412606</v>
      </c>
      <c r="E96" s="2">
        <f t="shared" ca="1" si="8"/>
        <v>10.376650284489003</v>
      </c>
      <c r="F96" s="2">
        <f t="shared" ca="1" si="9"/>
        <v>43.872588784367252</v>
      </c>
      <c r="G96" s="2">
        <f t="shared" ca="1" si="10"/>
        <v>10.499227106569517</v>
      </c>
      <c r="H96" s="2">
        <f t="shared" ca="1" si="11"/>
        <v>37.264557065274722</v>
      </c>
    </row>
    <row r="97" spans="1:8" ht="20.399999999999999" x14ac:dyDescent="0.3">
      <c r="A97" s="1" t="s">
        <v>1125</v>
      </c>
      <c r="B97" s="2">
        <v>10.7</v>
      </c>
      <c r="C97" s="2">
        <f t="shared" ca="1" si="6"/>
        <v>10.695570996707028</v>
      </c>
      <c r="D97" s="2">
        <f t="shared" ca="1" si="7"/>
        <v>31.299306861069169</v>
      </c>
      <c r="E97" s="2">
        <f t="shared" ca="1" si="8"/>
        <v>10.946518749058823</v>
      </c>
      <c r="F97" s="2">
        <f t="shared" ca="1" si="9"/>
        <v>43.648608708484829</v>
      </c>
      <c r="G97" s="2">
        <f t="shared" ca="1" si="10"/>
        <v>10.208925471014892</v>
      </c>
      <c r="H97" s="2">
        <f t="shared" ca="1" si="11"/>
        <v>37.011703843061959</v>
      </c>
    </row>
    <row r="98" spans="1:8" ht="20.399999999999999" x14ac:dyDescent="0.3">
      <c r="A98" s="1" t="s">
        <v>1126</v>
      </c>
      <c r="B98" s="2">
        <v>10.8</v>
      </c>
      <c r="C98" s="2">
        <f t="shared" ca="1" si="6"/>
        <v>10.78442815937078</v>
      </c>
      <c r="D98" s="2">
        <f t="shared" ca="1" si="7"/>
        <v>29.400384049744048</v>
      </c>
      <c r="E98" s="2">
        <f t="shared" ca="1" si="8"/>
        <v>10.656406972417582</v>
      </c>
      <c r="F98" s="2">
        <f t="shared" ca="1" si="9"/>
        <v>46.376899226973798</v>
      </c>
      <c r="G98" s="2">
        <f t="shared" ca="1" si="10"/>
        <v>10.45663350575558</v>
      </c>
      <c r="H98" s="2">
        <f t="shared" ca="1" si="11"/>
        <v>35.706580659085887</v>
      </c>
    </row>
    <row r="99" spans="1:8" ht="20.399999999999999" x14ac:dyDescent="0.3">
      <c r="A99" s="1" t="s">
        <v>1127</v>
      </c>
      <c r="B99" s="2">
        <v>11.2</v>
      </c>
      <c r="C99" s="2">
        <f t="shared" ca="1" si="6"/>
        <v>11.199561893340528</v>
      </c>
      <c r="D99" s="2">
        <f t="shared" ca="1" si="7"/>
        <v>30.987148194806053</v>
      </c>
      <c r="E99" s="2">
        <f t="shared" ca="1" si="8"/>
        <v>11.266534528323938</v>
      </c>
      <c r="F99" s="2">
        <f t="shared" ca="1" si="9"/>
        <v>43.869328805549998</v>
      </c>
      <c r="G99" s="2">
        <f t="shared" ca="1" si="10"/>
        <v>11.666928031142834</v>
      </c>
      <c r="H99" s="2">
        <f t="shared" ca="1" si="11"/>
        <v>36.814908853840507</v>
      </c>
    </row>
    <row r="100" spans="1:8" ht="20.399999999999999" x14ac:dyDescent="0.3">
      <c r="A100" s="1" t="s">
        <v>1128</v>
      </c>
      <c r="B100" s="2">
        <v>11.1</v>
      </c>
      <c r="C100" s="2">
        <f t="shared" ca="1" si="6"/>
        <v>11.09714277401959</v>
      </c>
      <c r="D100" s="2">
        <f t="shared" ca="1" si="7"/>
        <v>29.296774380256235</v>
      </c>
      <c r="E100" s="2">
        <f t="shared" ca="1" si="8"/>
        <v>10.949202821604375</v>
      </c>
      <c r="F100" s="2">
        <f t="shared" ca="1" si="9"/>
        <v>46.327467641591319</v>
      </c>
      <c r="G100" s="2">
        <f t="shared" ca="1" si="10"/>
        <v>10.778465496353231</v>
      </c>
      <c r="H100" s="2">
        <f t="shared" ca="1" si="11"/>
        <v>35.745384836941895</v>
      </c>
    </row>
    <row r="101" spans="1:8" ht="20.399999999999999" x14ac:dyDescent="0.3">
      <c r="A101" s="1" t="s">
        <v>1129</v>
      </c>
      <c r="B101" s="2">
        <v>11</v>
      </c>
      <c r="C101" s="2">
        <f t="shared" ca="1" si="6"/>
        <v>10.971683755210822</v>
      </c>
      <c r="D101" s="2">
        <f t="shared" ca="1" si="7"/>
        <v>30.121422638697215</v>
      </c>
      <c r="E101" s="2">
        <f t="shared" ca="1" si="8"/>
        <v>10.948399336425476</v>
      </c>
      <c r="F101" s="2">
        <f t="shared" ca="1" si="9"/>
        <v>44.46725564609622</v>
      </c>
      <c r="G101" s="2">
        <f t="shared" ca="1" si="10"/>
        <v>11.52026364196325</v>
      </c>
      <c r="H101" s="2">
        <f t="shared" ca="1" si="11"/>
        <v>35.540950264383717</v>
      </c>
    </row>
    <row r="102" spans="1:8" ht="20.399999999999999" x14ac:dyDescent="0.3">
      <c r="A102" s="1" t="s">
        <v>1130</v>
      </c>
      <c r="B102" s="2">
        <v>11.4</v>
      </c>
      <c r="C102" s="2">
        <f t="shared" ca="1" si="6"/>
        <v>11.384360429681465</v>
      </c>
      <c r="D102" s="2">
        <f t="shared" ca="1" si="7"/>
        <v>30.303850262180127</v>
      </c>
      <c r="E102" s="2">
        <f t="shared" ca="1" si="8"/>
        <v>11.12389928782375</v>
      </c>
      <c r="F102" s="2">
        <f t="shared" ca="1" si="9"/>
        <v>43.72586306292866</v>
      </c>
      <c r="G102" s="2">
        <f t="shared" ca="1" si="10"/>
        <v>11.196678590651558</v>
      </c>
      <c r="H102" s="2">
        <f t="shared" ca="1" si="11"/>
        <v>36.384910675551616</v>
      </c>
    </row>
    <row r="103" spans="1:8" ht="20.399999999999999" x14ac:dyDescent="0.3">
      <c r="A103" s="1" t="s">
        <v>1131</v>
      </c>
      <c r="B103" s="2">
        <v>11.1</v>
      </c>
      <c r="C103" s="2">
        <f t="shared" ca="1" si="6"/>
        <v>11.081386364815664</v>
      </c>
      <c r="D103" s="2">
        <f t="shared" ca="1" si="7"/>
        <v>29.779541505259825</v>
      </c>
      <c r="E103" s="2">
        <f t="shared" ca="1" si="8"/>
        <v>10.843336300810734</v>
      </c>
      <c r="F103" s="2">
        <f t="shared" ca="1" si="9"/>
        <v>45.188821318744886</v>
      </c>
      <c r="G103" s="2">
        <f t="shared" ca="1" si="10"/>
        <v>11.316489873206477</v>
      </c>
      <c r="H103" s="2">
        <f t="shared" ca="1" si="11"/>
        <v>36.389254749063333</v>
      </c>
    </row>
    <row r="104" spans="1:8" ht="20.399999999999999" x14ac:dyDescent="0.3">
      <c r="A104" s="1" t="s">
        <v>1132</v>
      </c>
      <c r="B104" s="2">
        <v>10.8</v>
      </c>
      <c r="C104" s="2">
        <f t="shared" ca="1" si="6"/>
        <v>10.822633471893189</v>
      </c>
      <c r="D104" s="2">
        <f t="shared" ca="1" si="7"/>
        <v>28.712650823065783</v>
      </c>
      <c r="E104" s="2">
        <f t="shared" ca="1" si="8"/>
        <v>10.805834616083416</v>
      </c>
      <c r="F104" s="2">
        <f t="shared" ca="1" si="9"/>
        <v>44.460889603250372</v>
      </c>
      <c r="G104" s="2">
        <f t="shared" ca="1" si="10"/>
        <v>10.735980317898756</v>
      </c>
      <c r="H104" s="2">
        <f t="shared" ca="1" si="11"/>
        <v>36.531123581431977</v>
      </c>
    </row>
    <row r="105" spans="1:8" ht="20.399999999999999" x14ac:dyDescent="0.3">
      <c r="A105" s="1" t="s">
        <v>1133</v>
      </c>
      <c r="B105" s="2">
        <v>11.3</v>
      </c>
      <c r="C105" s="2">
        <f t="shared" ca="1" si="6"/>
        <v>11.332745115053413</v>
      </c>
      <c r="D105" s="2">
        <f t="shared" ca="1" si="7"/>
        <v>30.543795446771334</v>
      </c>
      <c r="E105" s="2">
        <f t="shared" ca="1" si="8"/>
        <v>11.07300078871017</v>
      </c>
      <c r="F105" s="2">
        <f t="shared" ca="1" si="9"/>
        <v>43.802971086200273</v>
      </c>
      <c r="G105" s="2">
        <f t="shared" ca="1" si="10"/>
        <v>11.146905981045384</v>
      </c>
      <c r="H105" s="2">
        <f t="shared" ca="1" si="11"/>
        <v>37.476786403835717</v>
      </c>
    </row>
    <row r="106" spans="1:8" ht="20.399999999999999" x14ac:dyDescent="0.3">
      <c r="A106" s="1" t="s">
        <v>1134</v>
      </c>
      <c r="B106" s="2">
        <v>11.2</v>
      </c>
      <c r="C106" s="2">
        <f t="shared" ca="1" si="6"/>
        <v>11.230073870763663</v>
      </c>
      <c r="D106" s="2">
        <f t="shared" ca="1" si="7"/>
        <v>29.02569112446503</v>
      </c>
      <c r="E106" s="2">
        <f t="shared" ca="1" si="8"/>
        <v>11.101115497694696</v>
      </c>
      <c r="F106" s="2">
        <f t="shared" ca="1" si="9"/>
        <v>43.882546563199504</v>
      </c>
      <c r="G106" s="2">
        <f t="shared" ca="1" si="10"/>
        <v>10.989626522712726</v>
      </c>
      <c r="H106" s="2">
        <f t="shared" ca="1" si="11"/>
        <v>34.721866145802636</v>
      </c>
    </row>
    <row r="107" spans="1:8" ht="20.399999999999999" x14ac:dyDescent="0.3">
      <c r="A107" s="1" t="s">
        <v>1135</v>
      </c>
      <c r="B107" s="2">
        <v>11.9</v>
      </c>
      <c r="C107" s="2">
        <f t="shared" ca="1" si="6"/>
        <v>11.922152192732138</v>
      </c>
      <c r="D107" s="2">
        <f t="shared" ca="1" si="7"/>
        <v>31.367467535354972</v>
      </c>
      <c r="E107" s="2">
        <f t="shared" ca="1" si="8"/>
        <v>12.112863605531398</v>
      </c>
      <c r="F107" s="2">
        <f t="shared" ca="1" si="9"/>
        <v>45.003407373424302</v>
      </c>
      <c r="G107" s="2">
        <f t="shared" ca="1" si="10"/>
        <v>11.952757114110083</v>
      </c>
      <c r="H107" s="2">
        <f t="shared" ca="1" si="11"/>
        <v>36.319362429036339</v>
      </c>
    </row>
    <row r="108" spans="1:8" ht="20.399999999999999" x14ac:dyDescent="0.3">
      <c r="A108" s="1" t="s">
        <v>1136</v>
      </c>
      <c r="B108" s="2">
        <v>11.4</v>
      </c>
      <c r="C108" s="2">
        <f t="shared" ca="1" si="6"/>
        <v>11.427547967899846</v>
      </c>
      <c r="D108" s="2">
        <f t="shared" ca="1" si="7"/>
        <v>31.373680161680344</v>
      </c>
      <c r="E108" s="2">
        <f t="shared" ca="1" si="8"/>
        <v>11.326114209569951</v>
      </c>
      <c r="F108" s="2">
        <f t="shared" ca="1" si="9"/>
        <v>43.568275658488858</v>
      </c>
      <c r="G108" s="2">
        <f t="shared" ca="1" si="10"/>
        <v>11.511676225630977</v>
      </c>
      <c r="H108" s="2">
        <f t="shared" ca="1" si="11"/>
        <v>34.821306003005127</v>
      </c>
    </row>
    <row r="109" spans="1:8" ht="20.399999999999999" x14ac:dyDescent="0.3">
      <c r="A109" s="1" t="s">
        <v>1137</v>
      </c>
      <c r="B109" s="2">
        <v>11.3</v>
      </c>
      <c r="C109" s="2">
        <f t="shared" ca="1" si="6"/>
        <v>11.324770654464734</v>
      </c>
      <c r="D109" s="2">
        <f t="shared" ca="1" si="7"/>
        <v>29.157344123059893</v>
      </c>
      <c r="E109" s="2">
        <f t="shared" ca="1" si="8"/>
        <v>11.541751744415826</v>
      </c>
      <c r="F109" s="2">
        <f t="shared" ca="1" si="9"/>
        <v>46.138553981301399</v>
      </c>
      <c r="G109" s="2">
        <f t="shared" ca="1" si="10"/>
        <v>11.853263829823929</v>
      </c>
      <c r="H109" s="2">
        <f t="shared" ca="1" si="11"/>
        <v>35.907750596031903</v>
      </c>
    </row>
    <row r="110" spans="1:8" ht="20.399999999999999" x14ac:dyDescent="0.3">
      <c r="A110" s="1" t="s">
        <v>1138</v>
      </c>
      <c r="B110" s="2">
        <v>11.7</v>
      </c>
      <c r="C110" s="2">
        <f t="shared" ca="1" si="6"/>
        <v>11.679620327958993</v>
      </c>
      <c r="D110" s="2">
        <f t="shared" ca="1" si="7"/>
        <v>31.197113444566838</v>
      </c>
      <c r="E110" s="2">
        <f t="shared" ca="1" si="8"/>
        <v>11.693849812540252</v>
      </c>
      <c r="F110" s="2">
        <f t="shared" ca="1" si="9"/>
        <v>43.637428043879652</v>
      </c>
      <c r="G110" s="2">
        <f t="shared" ca="1" si="10"/>
        <v>11.871196249928852</v>
      </c>
      <c r="H110" s="2">
        <f t="shared" ca="1" si="11"/>
        <v>35.61585741746606</v>
      </c>
    </row>
    <row r="111" spans="1:8" ht="20.399999999999999" x14ac:dyDescent="0.3">
      <c r="A111" s="1" t="s">
        <v>1139</v>
      </c>
      <c r="B111" s="2">
        <v>11.2</v>
      </c>
      <c r="C111" s="2">
        <f t="shared" ca="1" si="6"/>
        <v>11.224281964787151</v>
      </c>
      <c r="D111" s="2">
        <f t="shared" ca="1" si="7"/>
        <v>31.113671155794485</v>
      </c>
      <c r="E111" s="2">
        <f t="shared" ca="1" si="8"/>
        <v>11.239021208398505</v>
      </c>
      <c r="F111" s="2">
        <f t="shared" ca="1" si="9"/>
        <v>45.760246091466009</v>
      </c>
      <c r="G111" s="2">
        <f t="shared" ca="1" si="10"/>
        <v>10.947553254938201</v>
      </c>
      <c r="H111" s="2">
        <f t="shared" ca="1" si="11"/>
        <v>36.571015267005606</v>
      </c>
    </row>
    <row r="112" spans="1:8" ht="20.399999999999999" x14ac:dyDescent="0.3">
      <c r="A112" s="1" t="s">
        <v>1140</v>
      </c>
      <c r="B112" s="2">
        <v>11.5</v>
      </c>
      <c r="C112" s="2">
        <f t="shared" ca="1" si="6"/>
        <v>11.522515307177184</v>
      </c>
      <c r="D112" s="2">
        <f t="shared" ca="1" si="7"/>
        <v>31.240815448186385</v>
      </c>
      <c r="E112" s="2">
        <f t="shared" ca="1" si="8"/>
        <v>11.757679956668797</v>
      </c>
      <c r="F112" s="2">
        <f t="shared" ca="1" si="9"/>
        <v>45.315471388649073</v>
      </c>
      <c r="G112" s="2">
        <f t="shared" ca="1" si="10"/>
        <v>11.743709846326167</v>
      </c>
      <c r="H112" s="2">
        <f t="shared" ca="1" si="11"/>
        <v>35.634545806318648</v>
      </c>
    </row>
    <row r="113" spans="1:8" ht="20.399999999999999" x14ac:dyDescent="0.3">
      <c r="A113" s="1" t="s">
        <v>1141</v>
      </c>
      <c r="B113" s="2">
        <v>10.8</v>
      </c>
      <c r="C113" s="2">
        <f t="shared" ca="1" si="6"/>
        <v>10.786096128023186</v>
      </c>
      <c r="D113" s="2">
        <f t="shared" ca="1" si="7"/>
        <v>30.949813403692954</v>
      </c>
      <c r="E113" s="2">
        <f t="shared" ca="1" si="8"/>
        <v>10.577136840806189</v>
      </c>
      <c r="F113" s="2">
        <f t="shared" ca="1" si="9"/>
        <v>45.090538963609134</v>
      </c>
      <c r="G113" s="2">
        <f t="shared" ca="1" si="10"/>
        <v>10.356661310860201</v>
      </c>
      <c r="H113" s="2">
        <f t="shared" ca="1" si="11"/>
        <v>36.879365948075389</v>
      </c>
    </row>
    <row r="114" spans="1:8" ht="20.399999999999999" x14ac:dyDescent="0.3">
      <c r="A114" s="1" t="s">
        <v>1142</v>
      </c>
      <c r="B114" s="2">
        <v>10.7</v>
      </c>
      <c r="C114" s="2">
        <f t="shared" ca="1" si="6"/>
        <v>10.705036754523295</v>
      </c>
      <c r="D114" s="2">
        <f t="shared" ca="1" si="7"/>
        <v>31.163617296600442</v>
      </c>
      <c r="E114" s="2">
        <f t="shared" ca="1" si="8"/>
        <v>10.958861470728573</v>
      </c>
      <c r="F114" s="2">
        <f t="shared" ca="1" si="9"/>
        <v>46.280100226024146</v>
      </c>
      <c r="G114" s="2">
        <f t="shared" ca="1" si="10"/>
        <v>10.678956199992108</v>
      </c>
      <c r="H114" s="2">
        <f t="shared" ca="1" si="11"/>
        <v>35.872567144179328</v>
      </c>
    </row>
    <row r="115" spans="1:8" ht="20.399999999999999" x14ac:dyDescent="0.3">
      <c r="A115" s="1" t="s">
        <v>1143</v>
      </c>
      <c r="B115" s="2">
        <v>10.6</v>
      </c>
      <c r="C115" s="2">
        <f t="shared" ca="1" si="6"/>
        <v>10.588568937180334</v>
      </c>
      <c r="D115" s="2">
        <f t="shared" ca="1" si="7"/>
        <v>30.78199694717641</v>
      </c>
      <c r="E115" s="2">
        <f t="shared" ca="1" si="8"/>
        <v>10.756779984678976</v>
      </c>
      <c r="F115" s="2">
        <f t="shared" ca="1" si="9"/>
        <v>44.136394236774329</v>
      </c>
      <c r="G115" s="2">
        <f t="shared" ca="1" si="10"/>
        <v>10.413920348093356</v>
      </c>
      <c r="H115" s="2">
        <f t="shared" ca="1" si="11"/>
        <v>35.199757378721955</v>
      </c>
    </row>
    <row r="116" spans="1:8" ht="20.399999999999999" x14ac:dyDescent="0.3">
      <c r="A116" s="1" t="s">
        <v>1144</v>
      </c>
      <c r="B116" s="2">
        <v>10.199999999999999</v>
      </c>
      <c r="C116" s="2">
        <f t="shared" ca="1" si="6"/>
        <v>10.188169807557735</v>
      </c>
      <c r="D116" s="2">
        <f t="shared" ca="1" si="7"/>
        <v>29.54674062620191</v>
      </c>
      <c r="E116" s="2">
        <f t="shared" ca="1" si="8"/>
        <v>10.395914828495052</v>
      </c>
      <c r="F116" s="2">
        <f t="shared" ca="1" si="9"/>
        <v>44.942080398989759</v>
      </c>
      <c r="G116" s="2">
        <f t="shared" ca="1" si="10"/>
        <v>10.068556326781003</v>
      </c>
      <c r="H116" s="2">
        <f t="shared" ca="1" si="11"/>
        <v>37.408210326574029</v>
      </c>
    </row>
    <row r="117" spans="1:8" ht="20.399999999999999" x14ac:dyDescent="0.3">
      <c r="A117" s="1" t="s">
        <v>1145</v>
      </c>
      <c r="B117" s="2">
        <v>9.3000000000000007</v>
      </c>
      <c r="C117" s="2">
        <f t="shared" ca="1" si="6"/>
        <v>9.3003765432345222</v>
      </c>
      <c r="D117" s="2">
        <f t="shared" ca="1" si="7"/>
        <v>31.147505244996974</v>
      </c>
      <c r="E117" s="2">
        <f t="shared" ca="1" si="8"/>
        <v>9.259815696089051</v>
      </c>
      <c r="F117" s="2">
        <f t="shared" ca="1" si="9"/>
        <v>46.160625713200211</v>
      </c>
      <c r="G117" s="2">
        <f t="shared" ca="1" si="10"/>
        <v>8.9984726752971547</v>
      </c>
      <c r="H117" s="2">
        <f t="shared" ca="1" si="11"/>
        <v>36.987004556708733</v>
      </c>
    </row>
    <row r="118" spans="1:8" ht="20.399999999999999" x14ac:dyDescent="0.3">
      <c r="A118" s="1" t="s">
        <v>1146</v>
      </c>
      <c r="B118" s="2">
        <v>10.199999999999999</v>
      </c>
      <c r="C118" s="2">
        <f t="shared" ca="1" si="6"/>
        <v>10.196058975395758</v>
      </c>
      <c r="D118" s="2">
        <f t="shared" ca="1" si="7"/>
        <v>29.636640379520795</v>
      </c>
      <c r="E118" s="2">
        <f t="shared" ca="1" si="8"/>
        <v>10.43356722055975</v>
      </c>
      <c r="F118" s="2">
        <f t="shared" ca="1" si="9"/>
        <v>44.071765244232921</v>
      </c>
      <c r="G118" s="2">
        <f t="shared" ca="1" si="10"/>
        <v>10.693417530988432</v>
      </c>
      <c r="H118" s="2">
        <f t="shared" ca="1" si="11"/>
        <v>36.200723059848116</v>
      </c>
    </row>
    <row r="119" spans="1:8" ht="20.399999999999999" x14ac:dyDescent="0.3">
      <c r="A119" s="1" t="s">
        <v>1147</v>
      </c>
      <c r="B119" s="2">
        <v>10.199999999999999</v>
      </c>
      <c r="C119" s="2">
        <f t="shared" ca="1" si="6"/>
        <v>10.232951710095721</v>
      </c>
      <c r="D119" s="2">
        <f t="shared" ca="1" si="7"/>
        <v>31.407666355505565</v>
      </c>
      <c r="E119" s="2">
        <f t="shared" ca="1" si="8"/>
        <v>10.453212791654712</v>
      </c>
      <c r="F119" s="2">
        <f t="shared" ca="1" si="9"/>
        <v>45.811574159512055</v>
      </c>
      <c r="G119" s="2">
        <f t="shared" ca="1" si="10"/>
        <v>9.8642177810833136</v>
      </c>
      <c r="H119" s="2">
        <f t="shared" ca="1" si="11"/>
        <v>37.430735905872709</v>
      </c>
    </row>
    <row r="120" spans="1:8" ht="20.399999999999999" x14ac:dyDescent="0.3">
      <c r="A120" s="1" t="s">
        <v>1148</v>
      </c>
      <c r="B120" s="2">
        <v>10.5</v>
      </c>
      <c r="C120" s="2">
        <f t="shared" ca="1" si="6"/>
        <v>10.524019016314936</v>
      </c>
      <c r="D120" s="2">
        <f t="shared" ca="1" si="7"/>
        <v>30.944915441873114</v>
      </c>
      <c r="E120" s="2">
        <f t="shared" ca="1" si="8"/>
        <v>10.390865191134854</v>
      </c>
      <c r="F120" s="2">
        <f t="shared" ca="1" si="9"/>
        <v>44.66469892714337</v>
      </c>
      <c r="G120" s="2">
        <f t="shared" ca="1" si="10"/>
        <v>10.750312088987355</v>
      </c>
      <c r="H120" s="2">
        <f t="shared" ca="1" si="11"/>
        <v>36.018121084454407</v>
      </c>
    </row>
    <row r="121" spans="1:8" ht="20.399999999999999" x14ac:dyDescent="0.3">
      <c r="A121" s="1" t="s">
        <v>1149</v>
      </c>
      <c r="B121" s="2">
        <v>10.7</v>
      </c>
      <c r="C121" s="2">
        <f t="shared" ca="1" si="6"/>
        <v>10.710996030258134</v>
      </c>
      <c r="D121" s="2">
        <f t="shared" ca="1" si="7"/>
        <v>30.00580579435174</v>
      </c>
      <c r="E121" s="2">
        <f t="shared" ca="1" si="8"/>
        <v>10.916877963254226</v>
      </c>
      <c r="F121" s="2">
        <f t="shared" ca="1" si="9"/>
        <v>45.080853816079099</v>
      </c>
      <c r="G121" s="2">
        <f t="shared" ca="1" si="10"/>
        <v>10.566769659492817</v>
      </c>
      <c r="H121" s="2">
        <f t="shared" ca="1" si="11"/>
        <v>37.06585573669031</v>
      </c>
    </row>
    <row r="122" spans="1:8" ht="20.399999999999999" x14ac:dyDescent="0.3">
      <c r="A122" s="1" t="s">
        <v>1150</v>
      </c>
      <c r="B122" s="2">
        <v>10.9</v>
      </c>
      <c r="C122" s="2">
        <f t="shared" ca="1" si="6"/>
        <v>10.870992798607103</v>
      </c>
      <c r="D122" s="2">
        <f t="shared" ca="1" si="7"/>
        <v>30.492971684514863</v>
      </c>
      <c r="E122" s="2">
        <f t="shared" ca="1" si="8"/>
        <v>11.059740493594866</v>
      </c>
      <c r="F122" s="2">
        <f t="shared" ca="1" si="9"/>
        <v>45.157610088920713</v>
      </c>
      <c r="G122" s="2">
        <f t="shared" ca="1" si="10"/>
        <v>11.168840130254765</v>
      </c>
      <c r="H122" s="2">
        <f t="shared" ca="1" si="11"/>
        <v>37.309099333129808</v>
      </c>
    </row>
    <row r="123" spans="1:8" ht="20.399999999999999" x14ac:dyDescent="0.3">
      <c r="A123" s="1" t="s">
        <v>1151</v>
      </c>
      <c r="B123" s="2">
        <v>10.4</v>
      </c>
      <c r="C123" s="2">
        <f t="shared" ca="1" si="6"/>
        <v>10.399357319893136</v>
      </c>
      <c r="D123" s="2">
        <f t="shared" ca="1" si="7"/>
        <v>30.831876492492963</v>
      </c>
      <c r="E123" s="2">
        <f t="shared" ca="1" si="8"/>
        <v>10.453784025921175</v>
      </c>
      <c r="F123" s="2">
        <f t="shared" ca="1" si="9"/>
        <v>44.121439078283188</v>
      </c>
      <c r="G123" s="2">
        <f t="shared" ca="1" si="10"/>
        <v>9.9108168703621793</v>
      </c>
      <c r="H123" s="2">
        <f t="shared" ca="1" si="11"/>
        <v>36.456906938623426</v>
      </c>
    </row>
    <row r="124" spans="1:8" ht="20.399999999999999" x14ac:dyDescent="0.3">
      <c r="A124" s="1" t="s">
        <v>1152</v>
      </c>
      <c r="B124" s="2">
        <v>10.5</v>
      </c>
      <c r="C124" s="2">
        <f t="shared" ca="1" si="6"/>
        <v>10.521261191420827</v>
      </c>
      <c r="D124" s="2">
        <f t="shared" ca="1" si="7"/>
        <v>31.096351630697285</v>
      </c>
      <c r="E124" s="2">
        <f t="shared" ca="1" si="8"/>
        <v>10.563042807651341</v>
      </c>
      <c r="F124" s="2">
        <f t="shared" ca="1" si="9"/>
        <v>46.235448386226381</v>
      </c>
      <c r="G124" s="2">
        <f t="shared" ca="1" si="10"/>
        <v>10.710660092089313</v>
      </c>
      <c r="H124" s="2">
        <f t="shared" ca="1" si="11"/>
        <v>35.02863243859975</v>
      </c>
    </row>
    <row r="125" spans="1:8" ht="20.399999999999999" x14ac:dyDescent="0.3">
      <c r="A125" s="1" t="s">
        <v>1153</v>
      </c>
      <c r="B125" s="2">
        <v>10.4</v>
      </c>
      <c r="C125" s="2">
        <f t="shared" ca="1" si="6"/>
        <v>10.427457501320676</v>
      </c>
      <c r="D125" s="2">
        <f t="shared" ca="1" si="7"/>
        <v>30.903066957341931</v>
      </c>
      <c r="E125" s="2">
        <f t="shared" ca="1" si="8"/>
        <v>10.532360185333909</v>
      </c>
      <c r="F125" s="2">
        <f t="shared" ca="1" si="9"/>
        <v>43.515290416625774</v>
      </c>
      <c r="G125" s="2">
        <f t="shared" ca="1" si="10"/>
        <v>9.8998182550944289</v>
      </c>
      <c r="H125" s="2">
        <f t="shared" ca="1" si="11"/>
        <v>35.705650463559792</v>
      </c>
    </row>
    <row r="126" spans="1:8" ht="20.399999999999999" x14ac:dyDescent="0.3">
      <c r="A126" s="1" t="s">
        <v>1154</v>
      </c>
      <c r="B126" s="2">
        <v>10.4</v>
      </c>
      <c r="C126" s="2">
        <f t="shared" ca="1" si="6"/>
        <v>10.417258623505971</v>
      </c>
      <c r="D126" s="2">
        <f t="shared" ca="1" si="7"/>
        <v>31.489509943484961</v>
      </c>
      <c r="E126" s="2">
        <f t="shared" ca="1" si="8"/>
        <v>10.575646249433305</v>
      </c>
      <c r="F126" s="2">
        <f t="shared" ca="1" si="9"/>
        <v>43.747523390511091</v>
      </c>
      <c r="G126" s="2">
        <f t="shared" ca="1" si="10"/>
        <v>10.126137144588304</v>
      </c>
      <c r="H126" s="2">
        <f t="shared" ca="1" si="11"/>
        <v>34.799431384453833</v>
      </c>
    </row>
    <row r="127" spans="1:8" ht="20.399999999999999" x14ac:dyDescent="0.3">
      <c r="A127" s="1" t="s">
        <v>1155</v>
      </c>
      <c r="B127" s="2">
        <v>10.7</v>
      </c>
      <c r="C127" s="2">
        <f t="shared" ca="1" si="6"/>
        <v>10.69037647357615</v>
      </c>
      <c r="D127" s="2">
        <f t="shared" ca="1" si="7"/>
        <v>28.502230613884638</v>
      </c>
      <c r="E127" s="2">
        <f t="shared" ca="1" si="8"/>
        <v>10.966544696268222</v>
      </c>
      <c r="F127" s="2">
        <f t="shared" ca="1" si="9"/>
        <v>45.472529797317463</v>
      </c>
      <c r="G127" s="2">
        <f t="shared" ca="1" si="10"/>
        <v>10.22761263419191</v>
      </c>
      <c r="H127" s="2">
        <f t="shared" ca="1" si="11"/>
        <v>36.108658206604247</v>
      </c>
    </row>
    <row r="128" spans="1:8" ht="20.399999999999999" x14ac:dyDescent="0.3">
      <c r="A128" s="1" t="s">
        <v>1156</v>
      </c>
      <c r="B128" s="2">
        <v>10.4</v>
      </c>
      <c r="C128" s="2">
        <f t="shared" ca="1" si="6"/>
        <v>10.430893751777061</v>
      </c>
      <c r="D128" s="2">
        <f t="shared" ca="1" si="7"/>
        <v>29.643346893060759</v>
      </c>
      <c r="E128" s="2">
        <f t="shared" ca="1" si="8"/>
        <v>10.561189624429527</v>
      </c>
      <c r="F128" s="2">
        <f t="shared" ca="1" si="9"/>
        <v>46.209830304268031</v>
      </c>
      <c r="G128" s="2">
        <f t="shared" ca="1" si="10"/>
        <v>10.527788475143394</v>
      </c>
      <c r="H128" s="2">
        <f t="shared" ca="1" si="11"/>
        <v>35.881646824458471</v>
      </c>
    </row>
    <row r="129" spans="1:8" ht="20.399999999999999" x14ac:dyDescent="0.3">
      <c r="A129" s="1" t="s">
        <v>1157</v>
      </c>
      <c r="B129" s="2">
        <v>9.6999999999999993</v>
      </c>
      <c r="C129" s="2">
        <f t="shared" ca="1" si="6"/>
        <v>9.7022689993813973</v>
      </c>
      <c r="D129" s="2">
        <f t="shared" ca="1" si="7"/>
        <v>28.839696368162659</v>
      </c>
      <c r="E129" s="2">
        <f t="shared" ca="1" si="8"/>
        <v>9.7641571079944551</v>
      </c>
      <c r="F129" s="2">
        <f t="shared" ca="1" si="9"/>
        <v>46.411381700949896</v>
      </c>
      <c r="G129" s="2">
        <f t="shared" ca="1" si="10"/>
        <v>9.5960241274192413</v>
      </c>
      <c r="H129" s="2">
        <f t="shared" ca="1" si="11"/>
        <v>37.200942096598787</v>
      </c>
    </row>
    <row r="130" spans="1:8" ht="20.399999999999999" x14ac:dyDescent="0.3">
      <c r="A130" s="1" t="s">
        <v>1158</v>
      </c>
      <c r="B130" s="2">
        <v>9.6999999999999993</v>
      </c>
      <c r="C130" s="2">
        <f t="shared" ca="1" si="6"/>
        <v>9.7088260174842436</v>
      </c>
      <c r="D130" s="2">
        <f t="shared" ca="1" si="7"/>
        <v>31.280457259264388</v>
      </c>
      <c r="E130" s="2">
        <f t="shared" ca="1" si="8"/>
        <v>9.9259600545868576</v>
      </c>
      <c r="F130" s="2">
        <f t="shared" ca="1" si="9"/>
        <v>45.064847610825225</v>
      </c>
      <c r="G130" s="2">
        <f t="shared" ca="1" si="10"/>
        <v>9.3244415570951542</v>
      </c>
      <c r="H130" s="2">
        <f t="shared" ca="1" si="11"/>
        <v>36.881910454641293</v>
      </c>
    </row>
    <row r="131" spans="1:8" ht="20.399999999999999" x14ac:dyDescent="0.3">
      <c r="A131" s="1" t="s">
        <v>1159</v>
      </c>
      <c r="B131" s="2">
        <v>10</v>
      </c>
      <c r="C131" s="2">
        <f t="shared" ref="C131:C194" ca="1" si="12">B131+(RAND()-0.5)*B131/150</f>
        <v>9.9810744200908879</v>
      </c>
      <c r="D131" s="2">
        <f t="shared" ref="D131:D194" ca="1" si="13">30+(RAND()-0.5)*30/10</f>
        <v>29.907033840892876</v>
      </c>
      <c r="E131" s="2">
        <f t="shared" ref="E131:E194" ca="1" si="14">B131+(RAND()-0.5)*B131/20</f>
        <v>10.121502950385617</v>
      </c>
      <c r="F131" s="2">
        <f t="shared" ref="F131:F194" ca="1" si="15">45+(RAND()-0.5)*30/10</f>
        <v>44.909028629065546</v>
      </c>
      <c r="G131" s="2">
        <f t="shared" ref="G131:G194" ca="1" si="16">B131+(RAND()-0.5)*B131/10</f>
        <v>9.6392967109490222</v>
      </c>
      <c r="H131" s="2">
        <f t="shared" ref="H131:H194" ca="1" si="17">36+(RAND()-0.5)*30/10</f>
        <v>37.086086769259396</v>
      </c>
    </row>
    <row r="132" spans="1:8" ht="20.399999999999999" x14ac:dyDescent="0.3">
      <c r="A132" s="1" t="s">
        <v>1160</v>
      </c>
      <c r="B132" s="2">
        <v>10.8</v>
      </c>
      <c r="C132" s="2">
        <f t="shared" ca="1" si="12"/>
        <v>10.798431070158228</v>
      </c>
      <c r="D132" s="2">
        <f t="shared" ca="1" si="13"/>
        <v>29.501323030783194</v>
      </c>
      <c r="E132" s="2">
        <f t="shared" ca="1" si="14"/>
        <v>10.728649918979652</v>
      </c>
      <c r="F132" s="2">
        <f t="shared" ca="1" si="15"/>
        <v>46.468033119331778</v>
      </c>
      <c r="G132" s="2">
        <f t="shared" ca="1" si="16"/>
        <v>10.999317463531371</v>
      </c>
      <c r="H132" s="2">
        <f t="shared" ca="1" si="17"/>
        <v>36.526792279517402</v>
      </c>
    </row>
    <row r="133" spans="1:8" ht="20.399999999999999" x14ac:dyDescent="0.3">
      <c r="A133" s="1" t="s">
        <v>1161</v>
      </c>
      <c r="B133" s="2">
        <v>11.2</v>
      </c>
      <c r="C133" s="2">
        <f t="shared" ca="1" si="12"/>
        <v>11.223211511652151</v>
      </c>
      <c r="D133" s="2">
        <f t="shared" ca="1" si="13"/>
        <v>29.904065613417053</v>
      </c>
      <c r="E133" s="2">
        <f t="shared" ca="1" si="14"/>
        <v>11.288338963152606</v>
      </c>
      <c r="F133" s="2">
        <f t="shared" ca="1" si="15"/>
        <v>45.687859043825632</v>
      </c>
      <c r="G133" s="2">
        <f t="shared" ca="1" si="16"/>
        <v>11.404452098674472</v>
      </c>
      <c r="H133" s="2">
        <f t="shared" ca="1" si="17"/>
        <v>34.64616524823434</v>
      </c>
    </row>
    <row r="134" spans="1:8" ht="20.399999999999999" x14ac:dyDescent="0.3">
      <c r="A134" s="1" t="s">
        <v>1162</v>
      </c>
      <c r="B134" s="2">
        <v>11</v>
      </c>
      <c r="C134" s="2">
        <f t="shared" ca="1" si="12"/>
        <v>11.035422059431882</v>
      </c>
      <c r="D134" s="2">
        <f t="shared" ca="1" si="13"/>
        <v>30.349825815179148</v>
      </c>
      <c r="E134" s="2">
        <f t="shared" ca="1" si="14"/>
        <v>11.152683658385381</v>
      </c>
      <c r="F134" s="2">
        <f t="shared" ca="1" si="15"/>
        <v>45.937193292571934</v>
      </c>
      <c r="G134" s="2">
        <f t="shared" ca="1" si="16"/>
        <v>11.007537862231906</v>
      </c>
      <c r="H134" s="2">
        <f t="shared" ca="1" si="17"/>
        <v>37.424216238525219</v>
      </c>
    </row>
    <row r="135" spans="1:8" ht="20.399999999999999" x14ac:dyDescent="0.3">
      <c r="A135" s="1" t="s">
        <v>1163</v>
      </c>
      <c r="B135" s="2">
        <v>11.5</v>
      </c>
      <c r="C135" s="2">
        <f t="shared" ca="1" si="12"/>
        <v>11.463775955278452</v>
      </c>
      <c r="D135" s="2">
        <f t="shared" ca="1" si="13"/>
        <v>30.447441134847427</v>
      </c>
      <c r="E135" s="2">
        <f t="shared" ca="1" si="14"/>
        <v>11.347422737728516</v>
      </c>
      <c r="F135" s="2">
        <f t="shared" ca="1" si="15"/>
        <v>45.815645909886712</v>
      </c>
      <c r="G135" s="2">
        <f t="shared" ca="1" si="16"/>
        <v>11.094495527863444</v>
      </c>
      <c r="H135" s="2">
        <f t="shared" ca="1" si="17"/>
        <v>35.522114417980369</v>
      </c>
    </row>
    <row r="136" spans="1:8" ht="20.399999999999999" x14ac:dyDescent="0.3">
      <c r="A136" s="1" t="s">
        <v>1164</v>
      </c>
      <c r="B136" s="2">
        <v>11.2</v>
      </c>
      <c r="C136" s="2">
        <f t="shared" ca="1" si="12"/>
        <v>11.226490143729558</v>
      </c>
      <c r="D136" s="2">
        <f t="shared" ca="1" si="13"/>
        <v>29.263008128440866</v>
      </c>
      <c r="E136" s="2">
        <f t="shared" ca="1" si="14"/>
        <v>11.257365173232941</v>
      </c>
      <c r="F136" s="2">
        <f t="shared" ca="1" si="15"/>
        <v>44.830301153203109</v>
      </c>
      <c r="G136" s="2">
        <f t="shared" ca="1" si="16"/>
        <v>10.92106000143357</v>
      </c>
      <c r="H136" s="2">
        <f t="shared" ca="1" si="17"/>
        <v>36.666451903718816</v>
      </c>
    </row>
    <row r="137" spans="1:8" ht="20.399999999999999" x14ac:dyDescent="0.3">
      <c r="A137" s="1" t="s">
        <v>1165</v>
      </c>
      <c r="B137" s="2">
        <v>11.1</v>
      </c>
      <c r="C137" s="2">
        <f t="shared" ca="1" si="12"/>
        <v>11.134835496826607</v>
      </c>
      <c r="D137" s="2">
        <f t="shared" ca="1" si="13"/>
        <v>30.414529444721545</v>
      </c>
      <c r="E137" s="2">
        <f t="shared" ca="1" si="14"/>
        <v>11.064249398592469</v>
      </c>
      <c r="F137" s="2">
        <f t="shared" ca="1" si="15"/>
        <v>43.950171665275299</v>
      </c>
      <c r="G137" s="2">
        <f t="shared" ca="1" si="16"/>
        <v>10.686381961286568</v>
      </c>
      <c r="H137" s="2">
        <f t="shared" ca="1" si="17"/>
        <v>35.853555252880099</v>
      </c>
    </row>
    <row r="138" spans="1:8" ht="20.399999999999999" x14ac:dyDescent="0.3">
      <c r="A138" s="1" t="s">
        <v>1166</v>
      </c>
      <c r="B138" s="2">
        <v>10.9</v>
      </c>
      <c r="C138" s="2">
        <f t="shared" ca="1" si="12"/>
        <v>10.917866965015104</v>
      </c>
      <c r="D138" s="2">
        <f t="shared" ca="1" si="13"/>
        <v>29.499643324853874</v>
      </c>
      <c r="E138" s="2">
        <f t="shared" ca="1" si="14"/>
        <v>10.757311469096127</v>
      </c>
      <c r="F138" s="2">
        <f t="shared" ca="1" si="15"/>
        <v>45.845656561146221</v>
      </c>
      <c r="G138" s="2">
        <f t="shared" ca="1" si="16"/>
        <v>10.452581997814928</v>
      </c>
      <c r="H138" s="2">
        <f t="shared" ca="1" si="17"/>
        <v>36.7391881896108</v>
      </c>
    </row>
    <row r="139" spans="1:8" ht="20.399999999999999" x14ac:dyDescent="0.3">
      <c r="A139" s="1" t="s">
        <v>1167</v>
      </c>
      <c r="B139" s="2">
        <v>11</v>
      </c>
      <c r="C139" s="2">
        <f t="shared" ca="1" si="12"/>
        <v>11.000574153883578</v>
      </c>
      <c r="D139" s="2">
        <f t="shared" ca="1" si="13"/>
        <v>31.151348673611491</v>
      </c>
      <c r="E139" s="2">
        <f t="shared" ca="1" si="14"/>
        <v>11.118434572893209</v>
      </c>
      <c r="F139" s="2">
        <f t="shared" ca="1" si="15"/>
        <v>46.128086707524382</v>
      </c>
      <c r="G139" s="2">
        <f t="shared" ca="1" si="16"/>
        <v>11.465713870858366</v>
      </c>
      <c r="H139" s="2">
        <f t="shared" ca="1" si="17"/>
        <v>36.283838856505568</v>
      </c>
    </row>
    <row r="140" spans="1:8" ht="20.399999999999999" x14ac:dyDescent="0.3">
      <c r="A140" s="1" t="s">
        <v>1168</v>
      </c>
      <c r="B140" s="2">
        <v>10.6</v>
      </c>
      <c r="C140" s="2">
        <f t="shared" ca="1" si="12"/>
        <v>10.631880132050922</v>
      </c>
      <c r="D140" s="2">
        <f t="shared" ca="1" si="13"/>
        <v>29.010899702106727</v>
      </c>
      <c r="E140" s="2">
        <f t="shared" ca="1" si="14"/>
        <v>10.586628070572123</v>
      </c>
      <c r="F140" s="2">
        <f t="shared" ca="1" si="15"/>
        <v>44.38408444228628</v>
      </c>
      <c r="G140" s="2">
        <f t="shared" ca="1" si="16"/>
        <v>10.102017626992746</v>
      </c>
      <c r="H140" s="2">
        <f t="shared" ca="1" si="17"/>
        <v>34.920192315857399</v>
      </c>
    </row>
    <row r="141" spans="1:8" ht="20.399999999999999" x14ac:dyDescent="0.3">
      <c r="A141" s="1" t="s">
        <v>1169</v>
      </c>
      <c r="B141" s="2">
        <v>10.4</v>
      </c>
      <c r="C141" s="2">
        <f t="shared" ca="1" si="12"/>
        <v>10.370665419609502</v>
      </c>
      <c r="D141" s="2">
        <f t="shared" ca="1" si="13"/>
        <v>31.144817557326263</v>
      </c>
      <c r="E141" s="2">
        <f t="shared" ca="1" si="14"/>
        <v>10.341698227408232</v>
      </c>
      <c r="F141" s="2">
        <f t="shared" ca="1" si="15"/>
        <v>45.178678485327517</v>
      </c>
      <c r="G141" s="2">
        <f t="shared" ca="1" si="16"/>
        <v>10.323366458275615</v>
      </c>
      <c r="H141" s="2">
        <f t="shared" ca="1" si="17"/>
        <v>36.814463195716321</v>
      </c>
    </row>
    <row r="142" spans="1:8" ht="20.399999999999999" x14ac:dyDescent="0.3">
      <c r="A142" s="1" t="s">
        <v>1170</v>
      </c>
      <c r="B142" s="2">
        <v>10.7</v>
      </c>
      <c r="C142" s="2">
        <f t="shared" ca="1" si="12"/>
        <v>10.730083543865064</v>
      </c>
      <c r="D142" s="2">
        <f t="shared" ca="1" si="13"/>
        <v>30.853694440153067</v>
      </c>
      <c r="E142" s="2">
        <f t="shared" ca="1" si="14"/>
        <v>10.457535304699901</v>
      </c>
      <c r="F142" s="2">
        <f t="shared" ca="1" si="15"/>
        <v>43.798256165897875</v>
      </c>
      <c r="G142" s="2">
        <f t="shared" ca="1" si="16"/>
        <v>10.91864116050505</v>
      </c>
      <c r="H142" s="2">
        <f t="shared" ca="1" si="17"/>
        <v>34.710160137598976</v>
      </c>
    </row>
    <row r="143" spans="1:8" ht="20.399999999999999" x14ac:dyDescent="0.3">
      <c r="A143" s="1" t="s">
        <v>1171</v>
      </c>
      <c r="B143" s="2">
        <v>10.3</v>
      </c>
      <c r="C143" s="2">
        <f t="shared" ca="1" si="12"/>
        <v>10.281647134940293</v>
      </c>
      <c r="D143" s="2">
        <f t="shared" ca="1" si="13"/>
        <v>28.527040546714424</v>
      </c>
      <c r="E143" s="2">
        <f t="shared" ca="1" si="14"/>
        <v>10.448984078604482</v>
      </c>
      <c r="F143" s="2">
        <f t="shared" ca="1" si="15"/>
        <v>44.666706915139002</v>
      </c>
      <c r="G143" s="2">
        <f t="shared" ca="1" si="16"/>
        <v>9.9649210558671868</v>
      </c>
      <c r="H143" s="2">
        <f t="shared" ca="1" si="17"/>
        <v>36.800432431629176</v>
      </c>
    </row>
    <row r="144" spans="1:8" ht="20.399999999999999" x14ac:dyDescent="0.3">
      <c r="A144" s="1" t="s">
        <v>1172</v>
      </c>
      <c r="B144" s="2">
        <v>10.4</v>
      </c>
      <c r="C144" s="2">
        <f t="shared" ca="1" si="12"/>
        <v>10.402381654290169</v>
      </c>
      <c r="D144" s="2">
        <f t="shared" ca="1" si="13"/>
        <v>30.895740647293181</v>
      </c>
      <c r="E144" s="2">
        <f t="shared" ca="1" si="14"/>
        <v>10.301833209425466</v>
      </c>
      <c r="F144" s="2">
        <f t="shared" ca="1" si="15"/>
        <v>43.886463400189569</v>
      </c>
      <c r="G144" s="2">
        <f t="shared" ca="1" si="16"/>
        <v>10.724545329526956</v>
      </c>
      <c r="H144" s="2">
        <f t="shared" ca="1" si="17"/>
        <v>35.841624518849073</v>
      </c>
    </row>
    <row r="145" spans="1:8" ht="20.399999999999999" x14ac:dyDescent="0.3">
      <c r="A145" s="1" t="s">
        <v>1173</v>
      </c>
      <c r="B145" s="2">
        <v>10.3</v>
      </c>
      <c r="C145" s="2">
        <f t="shared" ca="1" si="12"/>
        <v>10.291873770057046</v>
      </c>
      <c r="D145" s="2">
        <f t="shared" ca="1" si="13"/>
        <v>29.70279606658605</v>
      </c>
      <c r="E145" s="2">
        <f t="shared" ca="1" si="14"/>
        <v>10.154896017963438</v>
      </c>
      <c r="F145" s="2">
        <f t="shared" ca="1" si="15"/>
        <v>44.013400639020254</v>
      </c>
      <c r="G145" s="2">
        <f t="shared" ca="1" si="16"/>
        <v>10.349295356086371</v>
      </c>
      <c r="H145" s="2">
        <f t="shared" ca="1" si="17"/>
        <v>36.80091925177603</v>
      </c>
    </row>
    <row r="146" spans="1:8" ht="20.399999999999999" x14ac:dyDescent="0.3">
      <c r="A146" s="1" t="s">
        <v>1174</v>
      </c>
      <c r="B146" s="2">
        <v>10.4</v>
      </c>
      <c r="C146" s="2">
        <f t="shared" ca="1" si="12"/>
        <v>10.416909198845842</v>
      </c>
      <c r="D146" s="2">
        <f t="shared" ca="1" si="13"/>
        <v>29.702086810695651</v>
      </c>
      <c r="E146" s="2">
        <f t="shared" ca="1" si="14"/>
        <v>10.359217264094571</v>
      </c>
      <c r="F146" s="2">
        <f t="shared" ca="1" si="15"/>
        <v>44.930043700966607</v>
      </c>
      <c r="G146" s="2">
        <f t="shared" ca="1" si="16"/>
        <v>10.682813310542661</v>
      </c>
      <c r="H146" s="2">
        <f t="shared" ca="1" si="17"/>
        <v>37.239308415600227</v>
      </c>
    </row>
    <row r="147" spans="1:8" ht="20.399999999999999" x14ac:dyDescent="0.3">
      <c r="A147" s="1" t="s">
        <v>1175</v>
      </c>
      <c r="B147" s="2">
        <v>11.2</v>
      </c>
      <c r="C147" s="2">
        <f t="shared" ca="1" si="12"/>
        <v>11.213824619222827</v>
      </c>
      <c r="D147" s="2">
        <f t="shared" ca="1" si="13"/>
        <v>28.650410072699007</v>
      </c>
      <c r="E147" s="2">
        <f t="shared" ca="1" si="14"/>
        <v>10.929511571596048</v>
      </c>
      <c r="F147" s="2">
        <f t="shared" ca="1" si="15"/>
        <v>44.596671351028711</v>
      </c>
      <c r="G147" s="2">
        <f t="shared" ca="1" si="16"/>
        <v>11.204687368084439</v>
      </c>
      <c r="H147" s="2">
        <f t="shared" ca="1" si="17"/>
        <v>35.171378565952715</v>
      </c>
    </row>
    <row r="148" spans="1:8" ht="20.399999999999999" x14ac:dyDescent="0.3">
      <c r="A148" s="1" t="s">
        <v>1176</v>
      </c>
      <c r="B148" s="2">
        <v>11.4</v>
      </c>
      <c r="C148" s="2">
        <f t="shared" ca="1" si="12"/>
        <v>11.396731098931706</v>
      </c>
      <c r="D148" s="2">
        <f t="shared" ca="1" si="13"/>
        <v>29.370755062805273</v>
      </c>
      <c r="E148" s="2">
        <f t="shared" ca="1" si="14"/>
        <v>11.639413953237774</v>
      </c>
      <c r="F148" s="2">
        <f t="shared" ca="1" si="15"/>
        <v>44.005042863448729</v>
      </c>
      <c r="G148" s="2">
        <f t="shared" ca="1" si="16"/>
        <v>11.874521711396477</v>
      </c>
      <c r="H148" s="2">
        <f t="shared" ca="1" si="17"/>
        <v>37.029847984186233</v>
      </c>
    </row>
    <row r="149" spans="1:8" ht="20.399999999999999" x14ac:dyDescent="0.3">
      <c r="A149" s="1" t="s">
        <v>1177</v>
      </c>
      <c r="B149" s="2">
        <v>11.3</v>
      </c>
      <c r="C149" s="2">
        <f t="shared" ca="1" si="12"/>
        <v>11.284332216358518</v>
      </c>
      <c r="D149" s="2">
        <f t="shared" ca="1" si="13"/>
        <v>29.933804293071812</v>
      </c>
      <c r="E149" s="2">
        <f t="shared" ca="1" si="14"/>
        <v>11.12373294989804</v>
      </c>
      <c r="F149" s="2">
        <f t="shared" ca="1" si="15"/>
        <v>43.596678027679857</v>
      </c>
      <c r="G149" s="2">
        <f t="shared" ca="1" si="16"/>
        <v>11.034073112865199</v>
      </c>
      <c r="H149" s="2">
        <f t="shared" ca="1" si="17"/>
        <v>37.371149186119709</v>
      </c>
    </row>
    <row r="150" spans="1:8" ht="20.399999999999999" x14ac:dyDescent="0.3">
      <c r="A150" s="1" t="s">
        <v>1178</v>
      </c>
      <c r="B150" s="2">
        <v>11.3</v>
      </c>
      <c r="C150" s="2">
        <f t="shared" ca="1" si="12"/>
        <v>11.331049378422884</v>
      </c>
      <c r="D150" s="2">
        <f t="shared" ca="1" si="13"/>
        <v>29.263583094997252</v>
      </c>
      <c r="E150" s="2">
        <f t="shared" ca="1" si="14"/>
        <v>11.393258458999002</v>
      </c>
      <c r="F150" s="2">
        <f t="shared" ca="1" si="15"/>
        <v>44.778867965466794</v>
      </c>
      <c r="G150" s="2">
        <f t="shared" ca="1" si="16"/>
        <v>11.390436817746147</v>
      </c>
      <c r="H150" s="2">
        <f t="shared" ca="1" si="17"/>
        <v>37.280381903747703</v>
      </c>
    </row>
    <row r="151" spans="1:8" ht="20.399999999999999" x14ac:dyDescent="0.3">
      <c r="A151" s="1" t="s">
        <v>1179</v>
      </c>
      <c r="B151" s="2">
        <v>11.5</v>
      </c>
      <c r="C151" s="2">
        <f t="shared" ca="1" si="12"/>
        <v>11.491290623099095</v>
      </c>
      <c r="D151" s="2">
        <f t="shared" ca="1" si="13"/>
        <v>31.226228970913638</v>
      </c>
      <c r="E151" s="2">
        <f t="shared" ca="1" si="14"/>
        <v>11.257843245619931</v>
      </c>
      <c r="F151" s="2">
        <f t="shared" ca="1" si="15"/>
        <v>44.067510960345416</v>
      </c>
      <c r="G151" s="2">
        <f t="shared" ca="1" si="16"/>
        <v>11.875992347494476</v>
      </c>
      <c r="H151" s="2">
        <f t="shared" ca="1" si="17"/>
        <v>37.477621711392537</v>
      </c>
    </row>
    <row r="152" spans="1:8" ht="20.399999999999999" x14ac:dyDescent="0.3">
      <c r="A152" s="1" t="s">
        <v>1180</v>
      </c>
      <c r="B152" s="2">
        <v>11.1</v>
      </c>
      <c r="C152" s="2">
        <f t="shared" ca="1" si="12"/>
        <v>11.109833472057501</v>
      </c>
      <c r="D152" s="2">
        <f t="shared" ca="1" si="13"/>
        <v>28.770435092095614</v>
      </c>
      <c r="E152" s="2">
        <f t="shared" ca="1" si="14"/>
        <v>11.228344275887061</v>
      </c>
      <c r="F152" s="2">
        <f t="shared" ca="1" si="15"/>
        <v>45.662478075273377</v>
      </c>
      <c r="G152" s="2">
        <f t="shared" ca="1" si="16"/>
        <v>10.665237074713199</v>
      </c>
      <c r="H152" s="2">
        <f t="shared" ca="1" si="17"/>
        <v>37.151895545906235</v>
      </c>
    </row>
    <row r="153" spans="1:8" ht="20.399999999999999" x14ac:dyDescent="0.3">
      <c r="A153" s="1" t="s">
        <v>1181</v>
      </c>
      <c r="B153" s="2">
        <v>11.1</v>
      </c>
      <c r="C153" s="2">
        <f t="shared" ca="1" si="12"/>
        <v>11.133257986805438</v>
      </c>
      <c r="D153" s="2">
        <f t="shared" ca="1" si="13"/>
        <v>31.493760450726356</v>
      </c>
      <c r="E153" s="2">
        <f t="shared" ca="1" si="14"/>
        <v>11.212395644923067</v>
      </c>
      <c r="F153" s="2">
        <f t="shared" ca="1" si="15"/>
        <v>45.967685900444188</v>
      </c>
      <c r="G153" s="2">
        <f t="shared" ca="1" si="16"/>
        <v>11.022612982881242</v>
      </c>
      <c r="H153" s="2">
        <f t="shared" ca="1" si="17"/>
        <v>37.462172411396459</v>
      </c>
    </row>
    <row r="154" spans="1:8" ht="20.399999999999999" x14ac:dyDescent="0.3">
      <c r="A154" s="1" t="s">
        <v>1182</v>
      </c>
      <c r="B154" s="2">
        <v>10.5</v>
      </c>
      <c r="C154" s="2">
        <f t="shared" ca="1" si="12"/>
        <v>10.513604313770216</v>
      </c>
      <c r="D154" s="2">
        <f t="shared" ca="1" si="13"/>
        <v>29.662597681304447</v>
      </c>
      <c r="E154" s="2">
        <f t="shared" ca="1" si="14"/>
        <v>10.725197403653947</v>
      </c>
      <c r="F154" s="2">
        <f t="shared" ca="1" si="15"/>
        <v>44.863209333404448</v>
      </c>
      <c r="G154" s="2">
        <f t="shared" ca="1" si="16"/>
        <v>10.615621582995921</v>
      </c>
      <c r="H154" s="2">
        <f t="shared" ca="1" si="17"/>
        <v>34.623574875170888</v>
      </c>
    </row>
    <row r="155" spans="1:8" ht="20.399999999999999" x14ac:dyDescent="0.3">
      <c r="A155" s="1" t="s">
        <v>1183</v>
      </c>
      <c r="B155" s="2">
        <v>10.3</v>
      </c>
      <c r="C155" s="2">
        <f t="shared" ca="1" si="12"/>
        <v>10.303465523172422</v>
      </c>
      <c r="D155" s="2">
        <f t="shared" ca="1" si="13"/>
        <v>29.888429288379385</v>
      </c>
      <c r="E155" s="2">
        <f t="shared" ca="1" si="14"/>
        <v>10.292580996878028</v>
      </c>
      <c r="F155" s="2">
        <f t="shared" ca="1" si="15"/>
        <v>44.515513532556817</v>
      </c>
      <c r="G155" s="2">
        <f t="shared" ca="1" si="16"/>
        <v>9.9849402011437327</v>
      </c>
      <c r="H155" s="2">
        <f t="shared" ca="1" si="17"/>
        <v>37.143501564080232</v>
      </c>
    </row>
    <row r="156" spans="1:8" ht="20.399999999999999" x14ac:dyDescent="0.3">
      <c r="A156" s="1" t="s">
        <v>1184</v>
      </c>
      <c r="B156" s="2">
        <v>10.3</v>
      </c>
      <c r="C156" s="2">
        <f t="shared" ca="1" si="12"/>
        <v>10.274438473718718</v>
      </c>
      <c r="D156" s="2">
        <f t="shared" ca="1" si="13"/>
        <v>29.428737919235243</v>
      </c>
      <c r="E156" s="2">
        <f t="shared" ca="1" si="14"/>
        <v>10.344365920903346</v>
      </c>
      <c r="F156" s="2">
        <f t="shared" ca="1" si="15"/>
        <v>44.2017894201338</v>
      </c>
      <c r="G156" s="2">
        <f t="shared" ca="1" si="16"/>
        <v>10.316268053414737</v>
      </c>
      <c r="H156" s="2">
        <f t="shared" ca="1" si="17"/>
        <v>37.097632644077059</v>
      </c>
    </row>
    <row r="157" spans="1:8" ht="20.399999999999999" x14ac:dyDescent="0.3">
      <c r="A157" s="1" t="s">
        <v>1185</v>
      </c>
      <c r="B157" s="2">
        <v>10.3</v>
      </c>
      <c r="C157" s="2">
        <f t="shared" ca="1" si="12"/>
        <v>10.295063433193548</v>
      </c>
      <c r="D157" s="2">
        <f t="shared" ca="1" si="13"/>
        <v>30.773292665017806</v>
      </c>
      <c r="E157" s="2">
        <f t="shared" ca="1" si="14"/>
        <v>10.546461717889862</v>
      </c>
      <c r="F157" s="2">
        <f t="shared" ca="1" si="15"/>
        <v>45.518688039276171</v>
      </c>
      <c r="G157" s="2">
        <f t="shared" ca="1" si="16"/>
        <v>10.777226946449941</v>
      </c>
      <c r="H157" s="2">
        <f t="shared" ca="1" si="17"/>
        <v>34.575331243787872</v>
      </c>
    </row>
    <row r="158" spans="1:8" ht="20.399999999999999" x14ac:dyDescent="0.3">
      <c r="A158" s="1" t="s">
        <v>1186</v>
      </c>
      <c r="B158" s="2">
        <v>10.7</v>
      </c>
      <c r="C158" s="2">
        <f t="shared" ca="1" si="12"/>
        <v>10.686671802502193</v>
      </c>
      <c r="D158" s="2">
        <f t="shared" ca="1" si="13"/>
        <v>29.184889947724283</v>
      </c>
      <c r="E158" s="2">
        <f t="shared" ca="1" si="14"/>
        <v>10.498604023964329</v>
      </c>
      <c r="F158" s="2">
        <f t="shared" ca="1" si="15"/>
        <v>45.5034508793673</v>
      </c>
      <c r="G158" s="2">
        <f t="shared" ca="1" si="16"/>
        <v>10.647424248779725</v>
      </c>
      <c r="H158" s="2">
        <f t="shared" ca="1" si="17"/>
        <v>34.938322217997523</v>
      </c>
    </row>
    <row r="159" spans="1:8" ht="20.399999999999999" x14ac:dyDescent="0.3">
      <c r="A159" s="1" t="s">
        <v>1187</v>
      </c>
      <c r="B159" s="2">
        <v>11.3</v>
      </c>
      <c r="C159" s="2">
        <f t="shared" ca="1" si="12"/>
        <v>11.30282678914377</v>
      </c>
      <c r="D159" s="2">
        <f t="shared" ca="1" si="13"/>
        <v>28.948800967149545</v>
      </c>
      <c r="E159" s="2">
        <f t="shared" ca="1" si="14"/>
        <v>11.514750934220391</v>
      </c>
      <c r="F159" s="2">
        <f t="shared" ca="1" si="15"/>
        <v>43.796597305351852</v>
      </c>
      <c r="G159" s="2">
        <f t="shared" ca="1" si="16"/>
        <v>10.883234018857175</v>
      </c>
      <c r="H159" s="2">
        <f t="shared" ca="1" si="17"/>
        <v>37.328316990658777</v>
      </c>
    </row>
    <row r="160" spans="1:8" ht="20.399999999999999" x14ac:dyDescent="0.3">
      <c r="A160" s="1" t="s">
        <v>1188</v>
      </c>
      <c r="B160" s="2">
        <v>11.7</v>
      </c>
      <c r="C160" s="2">
        <f t="shared" ca="1" si="12"/>
        <v>11.698398074173967</v>
      </c>
      <c r="D160" s="2">
        <f t="shared" ca="1" si="13"/>
        <v>31.048405941615719</v>
      </c>
      <c r="E160" s="2">
        <f t="shared" ca="1" si="14"/>
        <v>11.554145093967113</v>
      </c>
      <c r="F160" s="2">
        <f t="shared" ca="1" si="15"/>
        <v>46.125736685226634</v>
      </c>
      <c r="G160" s="2">
        <f t="shared" ca="1" si="16"/>
        <v>11.835020989504358</v>
      </c>
      <c r="H160" s="2">
        <f t="shared" ca="1" si="17"/>
        <v>35.812703404873218</v>
      </c>
    </row>
    <row r="161" spans="1:8" ht="20.399999999999999" x14ac:dyDescent="0.3">
      <c r="A161" s="1" t="s">
        <v>1189</v>
      </c>
      <c r="B161" s="2">
        <v>11.4</v>
      </c>
      <c r="C161" s="2">
        <f t="shared" ca="1" si="12"/>
        <v>11.38291961828407</v>
      </c>
      <c r="D161" s="2">
        <f t="shared" ca="1" si="13"/>
        <v>28.876994786812062</v>
      </c>
      <c r="E161" s="2">
        <f t="shared" ca="1" si="14"/>
        <v>11.581444936904102</v>
      </c>
      <c r="F161" s="2">
        <f t="shared" ca="1" si="15"/>
        <v>45.820268675289107</v>
      </c>
      <c r="G161" s="2">
        <f t="shared" ca="1" si="16"/>
        <v>10.888462864389378</v>
      </c>
      <c r="H161" s="2">
        <f t="shared" ca="1" si="17"/>
        <v>36.168509107235323</v>
      </c>
    </row>
    <row r="162" spans="1:8" ht="20.399999999999999" x14ac:dyDescent="0.3">
      <c r="A162" s="1" t="s">
        <v>1190</v>
      </c>
      <c r="B162" s="2">
        <v>10.8</v>
      </c>
      <c r="C162" s="2">
        <f t="shared" ca="1" si="12"/>
        <v>10.800505460636417</v>
      </c>
      <c r="D162" s="2">
        <f t="shared" ca="1" si="13"/>
        <v>29.291209004452938</v>
      </c>
      <c r="E162" s="2">
        <f t="shared" ca="1" si="14"/>
        <v>10.88532182017682</v>
      </c>
      <c r="F162" s="2">
        <f t="shared" ca="1" si="15"/>
        <v>44.206823889476134</v>
      </c>
      <c r="G162" s="2">
        <f t="shared" ca="1" si="16"/>
        <v>10.925940128792449</v>
      </c>
      <c r="H162" s="2">
        <f t="shared" ca="1" si="17"/>
        <v>37.002149740467111</v>
      </c>
    </row>
    <row r="163" spans="1:8" ht="20.399999999999999" x14ac:dyDescent="0.3">
      <c r="A163" s="1" t="s">
        <v>1191</v>
      </c>
      <c r="B163" s="2">
        <v>11</v>
      </c>
      <c r="C163" s="2">
        <f t="shared" ca="1" si="12"/>
        <v>10.983614070505197</v>
      </c>
      <c r="D163" s="2">
        <f t="shared" ca="1" si="13"/>
        <v>29.550042978172943</v>
      </c>
      <c r="E163" s="2">
        <f t="shared" ca="1" si="14"/>
        <v>10.81078479548882</v>
      </c>
      <c r="F163" s="2">
        <f t="shared" ca="1" si="15"/>
        <v>44.254045784963374</v>
      </c>
      <c r="G163" s="2">
        <f t="shared" ca="1" si="16"/>
        <v>11.162319594795996</v>
      </c>
      <c r="H163" s="2">
        <f t="shared" ca="1" si="17"/>
        <v>35.905217292295042</v>
      </c>
    </row>
    <row r="164" spans="1:8" ht="20.399999999999999" x14ac:dyDescent="0.3">
      <c r="A164" s="1" t="s">
        <v>1192</v>
      </c>
      <c r="B164" s="2">
        <v>11.7</v>
      </c>
      <c r="C164" s="2">
        <f t="shared" ca="1" si="12"/>
        <v>11.666271290105335</v>
      </c>
      <c r="D164" s="2">
        <f t="shared" ca="1" si="13"/>
        <v>29.721736238510228</v>
      </c>
      <c r="E164" s="2">
        <f t="shared" ca="1" si="14"/>
        <v>11.818144244491295</v>
      </c>
      <c r="F164" s="2">
        <f t="shared" ca="1" si="15"/>
        <v>45.572353569588145</v>
      </c>
      <c r="G164" s="2">
        <f t="shared" ca="1" si="16"/>
        <v>11.8292334302353</v>
      </c>
      <c r="H164" s="2">
        <f t="shared" ca="1" si="17"/>
        <v>35.843769021001364</v>
      </c>
    </row>
    <row r="165" spans="1:8" ht="20.399999999999999" x14ac:dyDescent="0.3">
      <c r="A165" s="1" t="s">
        <v>1193</v>
      </c>
      <c r="B165" s="2">
        <v>11.6</v>
      </c>
      <c r="C165" s="2">
        <f t="shared" ca="1" si="12"/>
        <v>11.588117861708179</v>
      </c>
      <c r="D165" s="2">
        <f t="shared" ca="1" si="13"/>
        <v>31.043128473550627</v>
      </c>
      <c r="E165" s="2">
        <f t="shared" ca="1" si="14"/>
        <v>11.585447580818723</v>
      </c>
      <c r="F165" s="2">
        <f t="shared" ca="1" si="15"/>
        <v>46.195620582389573</v>
      </c>
      <c r="G165" s="2">
        <f t="shared" ca="1" si="16"/>
        <v>11.551808384597448</v>
      </c>
      <c r="H165" s="2">
        <f t="shared" ca="1" si="17"/>
        <v>35.858335266517535</v>
      </c>
    </row>
    <row r="166" spans="1:8" ht="20.399999999999999" x14ac:dyDescent="0.3">
      <c r="A166" s="1" t="s">
        <v>1194</v>
      </c>
      <c r="B166" s="2">
        <v>11.4</v>
      </c>
      <c r="C166" s="2">
        <f t="shared" ca="1" si="12"/>
        <v>11.370573260004262</v>
      </c>
      <c r="D166" s="2">
        <f t="shared" ca="1" si="13"/>
        <v>31.394548136562467</v>
      </c>
      <c r="E166" s="2">
        <f t="shared" ca="1" si="14"/>
        <v>11.418819865393667</v>
      </c>
      <c r="F166" s="2">
        <f t="shared" ca="1" si="15"/>
        <v>43.668579231655499</v>
      </c>
      <c r="G166" s="2">
        <f t="shared" ca="1" si="16"/>
        <v>11.289715962657715</v>
      </c>
      <c r="H166" s="2">
        <f t="shared" ca="1" si="17"/>
        <v>36.739220899403115</v>
      </c>
    </row>
    <row r="167" spans="1:8" ht="20.399999999999999" x14ac:dyDescent="0.3">
      <c r="A167" s="1" t="s">
        <v>1195</v>
      </c>
      <c r="B167" s="2">
        <v>11.2</v>
      </c>
      <c r="C167" s="2">
        <f t="shared" ca="1" si="12"/>
        <v>11.17452236952931</v>
      </c>
      <c r="D167" s="2">
        <f t="shared" ca="1" si="13"/>
        <v>30.258700594297132</v>
      </c>
      <c r="E167" s="2">
        <f t="shared" ca="1" si="14"/>
        <v>10.953185946552074</v>
      </c>
      <c r="F167" s="2">
        <f t="shared" ca="1" si="15"/>
        <v>46.298835191489019</v>
      </c>
      <c r="G167" s="2">
        <f t="shared" ca="1" si="16"/>
        <v>10.698015139296738</v>
      </c>
      <c r="H167" s="2">
        <f t="shared" ca="1" si="17"/>
        <v>37.164215334992974</v>
      </c>
    </row>
    <row r="168" spans="1:8" ht="20.399999999999999" x14ac:dyDescent="0.3">
      <c r="A168" s="1" t="s">
        <v>1196</v>
      </c>
      <c r="B168" s="2">
        <v>11.5</v>
      </c>
      <c r="C168" s="2">
        <f t="shared" ca="1" si="12"/>
        <v>11.524125586932886</v>
      </c>
      <c r="D168" s="2">
        <f t="shared" ca="1" si="13"/>
        <v>28.881001975471932</v>
      </c>
      <c r="E168" s="2">
        <f t="shared" ca="1" si="14"/>
        <v>11.588259864702945</v>
      </c>
      <c r="F168" s="2">
        <f t="shared" ca="1" si="15"/>
        <v>45.290540540708392</v>
      </c>
      <c r="G168" s="2">
        <f t="shared" ca="1" si="16"/>
        <v>11.879964436889317</v>
      </c>
      <c r="H168" s="2">
        <f t="shared" ca="1" si="17"/>
        <v>36.901058345110314</v>
      </c>
    </row>
    <row r="169" spans="1:8" ht="20.399999999999999" x14ac:dyDescent="0.3">
      <c r="A169" s="1" t="s">
        <v>1197</v>
      </c>
      <c r="B169" s="2">
        <v>11.6</v>
      </c>
      <c r="C169" s="2">
        <f t="shared" ca="1" si="12"/>
        <v>11.589012493449003</v>
      </c>
      <c r="D169" s="2">
        <f t="shared" ca="1" si="13"/>
        <v>30.584452229780286</v>
      </c>
      <c r="E169" s="2">
        <f t="shared" ca="1" si="14"/>
        <v>11.439843662143053</v>
      </c>
      <c r="F169" s="2">
        <f t="shared" ca="1" si="15"/>
        <v>45.767737328466318</v>
      </c>
      <c r="G169" s="2">
        <f t="shared" ca="1" si="16"/>
        <v>11.634418456273265</v>
      </c>
      <c r="H169" s="2">
        <f t="shared" ca="1" si="17"/>
        <v>36.143472351494829</v>
      </c>
    </row>
    <row r="170" spans="1:8" ht="20.399999999999999" x14ac:dyDescent="0.3">
      <c r="A170" s="1" t="s">
        <v>1198</v>
      </c>
      <c r="B170" s="2">
        <v>11.4</v>
      </c>
      <c r="C170" s="2">
        <f t="shared" ca="1" si="12"/>
        <v>11.435209480230673</v>
      </c>
      <c r="D170" s="2">
        <f t="shared" ca="1" si="13"/>
        <v>30.894525664002504</v>
      </c>
      <c r="E170" s="2">
        <f t="shared" ca="1" si="14"/>
        <v>11.135618826751225</v>
      </c>
      <c r="F170" s="2">
        <f t="shared" ca="1" si="15"/>
        <v>44.962444632844729</v>
      </c>
      <c r="G170" s="2">
        <f t="shared" ca="1" si="16"/>
        <v>11.770321100229875</v>
      </c>
      <c r="H170" s="2">
        <f t="shared" ca="1" si="17"/>
        <v>37.259763518892989</v>
      </c>
    </row>
    <row r="171" spans="1:8" ht="20.399999999999999" x14ac:dyDescent="0.3">
      <c r="A171" s="1" t="s">
        <v>1199</v>
      </c>
      <c r="B171" s="2">
        <v>11.2</v>
      </c>
      <c r="C171" s="2">
        <f t="shared" ca="1" si="12"/>
        <v>11.192725115183883</v>
      </c>
      <c r="D171" s="2">
        <f t="shared" ca="1" si="13"/>
        <v>29.311431088989643</v>
      </c>
      <c r="E171" s="2">
        <f t="shared" ca="1" si="14"/>
        <v>11.043452786874408</v>
      </c>
      <c r="F171" s="2">
        <f t="shared" ca="1" si="15"/>
        <v>44.550102732366618</v>
      </c>
      <c r="G171" s="2">
        <f t="shared" ca="1" si="16"/>
        <v>10.942158234144603</v>
      </c>
      <c r="H171" s="2">
        <f t="shared" ca="1" si="17"/>
        <v>36.323158119319721</v>
      </c>
    </row>
    <row r="172" spans="1:8" ht="20.399999999999999" x14ac:dyDescent="0.3">
      <c r="A172" s="1" t="s">
        <v>1200</v>
      </c>
      <c r="B172" s="2">
        <v>10.3</v>
      </c>
      <c r="C172" s="2">
        <f t="shared" ca="1" si="12"/>
        <v>10.288301727054236</v>
      </c>
      <c r="D172" s="2">
        <f t="shared" ca="1" si="13"/>
        <v>29.88582955044058</v>
      </c>
      <c r="E172" s="2">
        <f t="shared" ca="1" si="14"/>
        <v>10.362649328306812</v>
      </c>
      <c r="F172" s="2">
        <f t="shared" ca="1" si="15"/>
        <v>45.738887145859586</v>
      </c>
      <c r="G172" s="2">
        <f t="shared" ca="1" si="16"/>
        <v>9.8843969003992367</v>
      </c>
      <c r="H172" s="2">
        <f t="shared" ca="1" si="17"/>
        <v>35.14966385857732</v>
      </c>
    </row>
    <row r="173" spans="1:8" ht="20.399999999999999" x14ac:dyDescent="0.3">
      <c r="A173" s="1" t="s">
        <v>1201</v>
      </c>
      <c r="B173" s="2">
        <v>10.7</v>
      </c>
      <c r="C173" s="2">
        <f t="shared" ca="1" si="12"/>
        <v>10.719424250923579</v>
      </c>
      <c r="D173" s="2">
        <f t="shared" ca="1" si="13"/>
        <v>30.706362208422028</v>
      </c>
      <c r="E173" s="2">
        <f t="shared" ca="1" si="14"/>
        <v>10.571844963624295</v>
      </c>
      <c r="F173" s="2">
        <f t="shared" ca="1" si="15"/>
        <v>43.702655800841576</v>
      </c>
      <c r="G173" s="2">
        <f t="shared" ca="1" si="16"/>
        <v>10.407927112665313</v>
      </c>
      <c r="H173" s="2">
        <f t="shared" ca="1" si="17"/>
        <v>36.263148458290331</v>
      </c>
    </row>
    <row r="174" spans="1:8" ht="20.399999999999999" x14ac:dyDescent="0.3">
      <c r="A174" s="1" t="s">
        <v>1202</v>
      </c>
      <c r="B174" s="2">
        <v>10.3</v>
      </c>
      <c r="C174" s="2">
        <f t="shared" ca="1" si="12"/>
        <v>10.333192125931133</v>
      </c>
      <c r="D174" s="2">
        <f t="shared" ca="1" si="13"/>
        <v>30.466656389109051</v>
      </c>
      <c r="E174" s="2">
        <f t="shared" ca="1" si="14"/>
        <v>10.283451295247481</v>
      </c>
      <c r="F174" s="2">
        <f t="shared" ca="1" si="15"/>
        <v>43.747352899600557</v>
      </c>
      <c r="G174" s="2">
        <f t="shared" ca="1" si="16"/>
        <v>10.467991739372119</v>
      </c>
      <c r="H174" s="2">
        <f t="shared" ca="1" si="17"/>
        <v>37.318814056150885</v>
      </c>
    </row>
    <row r="175" spans="1:8" ht="20.399999999999999" x14ac:dyDescent="0.3">
      <c r="A175" s="1" t="s">
        <v>1203</v>
      </c>
      <c r="B175" s="2">
        <v>10.199999999999999</v>
      </c>
      <c r="C175" s="2">
        <f t="shared" ca="1" si="12"/>
        <v>10.188190077616657</v>
      </c>
      <c r="D175" s="2">
        <f t="shared" ca="1" si="13"/>
        <v>30.782840196041565</v>
      </c>
      <c r="E175" s="2">
        <f t="shared" ca="1" si="14"/>
        <v>9.9677902169611414</v>
      </c>
      <c r="F175" s="2">
        <f t="shared" ca="1" si="15"/>
        <v>43.779192219663003</v>
      </c>
      <c r="G175" s="2">
        <f t="shared" ca="1" si="16"/>
        <v>10.584108483075314</v>
      </c>
      <c r="H175" s="2">
        <f t="shared" ca="1" si="17"/>
        <v>37.376748944625824</v>
      </c>
    </row>
    <row r="176" spans="1:8" ht="20.399999999999999" x14ac:dyDescent="0.3">
      <c r="A176" s="1" t="s">
        <v>1204</v>
      </c>
      <c r="B176" s="2">
        <v>10.6</v>
      </c>
      <c r="C176" s="2">
        <f t="shared" ca="1" si="12"/>
        <v>10.629275799142109</v>
      </c>
      <c r="D176" s="2">
        <f t="shared" ca="1" si="13"/>
        <v>30.888138498021195</v>
      </c>
      <c r="E176" s="2">
        <f t="shared" ca="1" si="14"/>
        <v>10.847019233670839</v>
      </c>
      <c r="F176" s="2">
        <f t="shared" ca="1" si="15"/>
        <v>43.59149964463532</v>
      </c>
      <c r="G176" s="2">
        <f t="shared" ca="1" si="16"/>
        <v>10.493514879693528</v>
      </c>
      <c r="H176" s="2">
        <f t="shared" ca="1" si="17"/>
        <v>35.991773270577681</v>
      </c>
    </row>
    <row r="177" spans="1:8" ht="20.399999999999999" x14ac:dyDescent="0.3">
      <c r="A177" s="1" t="s">
        <v>1205</v>
      </c>
      <c r="B177" s="2">
        <v>11.1</v>
      </c>
      <c r="C177" s="2">
        <f t="shared" ca="1" si="12"/>
        <v>11.097930900816378</v>
      </c>
      <c r="D177" s="2">
        <f t="shared" ca="1" si="13"/>
        <v>30.980427498948117</v>
      </c>
      <c r="E177" s="2">
        <f t="shared" ca="1" si="14"/>
        <v>11.244805734745285</v>
      </c>
      <c r="F177" s="2">
        <f t="shared" ca="1" si="15"/>
        <v>44.00096703120353</v>
      </c>
      <c r="G177" s="2">
        <f t="shared" ca="1" si="16"/>
        <v>10.665938055089278</v>
      </c>
      <c r="H177" s="2">
        <f t="shared" ca="1" si="17"/>
        <v>35.626241423338733</v>
      </c>
    </row>
    <row r="178" spans="1:8" ht="20.399999999999999" x14ac:dyDescent="0.3">
      <c r="A178" s="1" t="s">
        <v>1206</v>
      </c>
      <c r="B178" s="2">
        <v>11.8</v>
      </c>
      <c r="C178" s="2">
        <f t="shared" ca="1" si="12"/>
        <v>11.828911025188303</v>
      </c>
      <c r="D178" s="2">
        <f t="shared" ca="1" si="13"/>
        <v>29.712944913367433</v>
      </c>
      <c r="E178" s="2">
        <f t="shared" ca="1" si="14"/>
        <v>11.659969958555841</v>
      </c>
      <c r="F178" s="2">
        <f t="shared" ca="1" si="15"/>
        <v>45.331131641772096</v>
      </c>
      <c r="G178" s="2">
        <f t="shared" ca="1" si="16"/>
        <v>12.346085398426274</v>
      </c>
      <c r="H178" s="2">
        <f t="shared" ca="1" si="17"/>
        <v>35.571423326769484</v>
      </c>
    </row>
    <row r="179" spans="1:8" ht="20.399999999999999" x14ac:dyDescent="0.3">
      <c r="A179" s="1" t="s">
        <v>1207</v>
      </c>
      <c r="B179" s="2">
        <v>11.8</v>
      </c>
      <c r="C179" s="2">
        <f t="shared" ca="1" si="12"/>
        <v>11.818758299610714</v>
      </c>
      <c r="D179" s="2">
        <f t="shared" ca="1" si="13"/>
        <v>31.264520973461941</v>
      </c>
      <c r="E179" s="2">
        <f t="shared" ca="1" si="14"/>
        <v>11.690782562996064</v>
      </c>
      <c r="F179" s="2">
        <f t="shared" ca="1" si="15"/>
        <v>43.899856424000326</v>
      </c>
      <c r="G179" s="2">
        <f t="shared" ca="1" si="16"/>
        <v>11.484422995245481</v>
      </c>
      <c r="H179" s="2">
        <f t="shared" ca="1" si="17"/>
        <v>37.352282485943832</v>
      </c>
    </row>
    <row r="180" spans="1:8" ht="20.399999999999999" x14ac:dyDescent="0.3">
      <c r="A180" s="1" t="s">
        <v>1208</v>
      </c>
      <c r="B180" s="2">
        <v>11.7</v>
      </c>
      <c r="C180" s="2">
        <f t="shared" ca="1" si="12"/>
        <v>11.70790568018303</v>
      </c>
      <c r="D180" s="2">
        <f t="shared" ca="1" si="13"/>
        <v>28.679535578117683</v>
      </c>
      <c r="E180" s="2">
        <f t="shared" ca="1" si="14"/>
        <v>11.819738858143795</v>
      </c>
      <c r="F180" s="2">
        <f t="shared" ca="1" si="15"/>
        <v>46.009001672623555</v>
      </c>
      <c r="G180" s="2">
        <f t="shared" ca="1" si="16"/>
        <v>11.349355846651001</v>
      </c>
      <c r="H180" s="2">
        <f t="shared" ca="1" si="17"/>
        <v>34.754099884426068</v>
      </c>
    </row>
    <row r="181" spans="1:8" ht="20.399999999999999" x14ac:dyDescent="0.3">
      <c r="A181" s="1" t="s">
        <v>1209</v>
      </c>
      <c r="B181" s="2">
        <v>11</v>
      </c>
      <c r="C181" s="2">
        <f t="shared" ca="1" si="12"/>
        <v>11.03062116852445</v>
      </c>
      <c r="D181" s="2">
        <f t="shared" ca="1" si="13"/>
        <v>30.324201363884821</v>
      </c>
      <c r="E181" s="2">
        <f t="shared" ca="1" si="14"/>
        <v>11.204945404725761</v>
      </c>
      <c r="F181" s="2">
        <f t="shared" ca="1" si="15"/>
        <v>43.963488750401886</v>
      </c>
      <c r="G181" s="2">
        <f t="shared" ca="1" si="16"/>
        <v>11.242851375174563</v>
      </c>
      <c r="H181" s="2">
        <f t="shared" ca="1" si="17"/>
        <v>36.328495015945421</v>
      </c>
    </row>
    <row r="182" spans="1:8" ht="20.399999999999999" x14ac:dyDescent="0.3">
      <c r="A182" s="1" t="s">
        <v>1210</v>
      </c>
      <c r="B182" s="2">
        <v>11.1</v>
      </c>
      <c r="C182" s="2">
        <f t="shared" ca="1" si="12"/>
        <v>11.134115368804389</v>
      </c>
      <c r="D182" s="2">
        <f t="shared" ca="1" si="13"/>
        <v>29.813916129134473</v>
      </c>
      <c r="E182" s="2">
        <f t="shared" ca="1" si="14"/>
        <v>11.334128488395033</v>
      </c>
      <c r="F182" s="2">
        <f t="shared" ca="1" si="15"/>
        <v>44.971620252839102</v>
      </c>
      <c r="G182" s="2">
        <f t="shared" ca="1" si="16"/>
        <v>10.578093292970742</v>
      </c>
      <c r="H182" s="2">
        <f t="shared" ca="1" si="17"/>
        <v>37.297309506377289</v>
      </c>
    </row>
    <row r="183" spans="1:8" ht="20.399999999999999" x14ac:dyDescent="0.3">
      <c r="A183" s="1" t="s">
        <v>1211</v>
      </c>
      <c r="B183" s="2">
        <v>11.3</v>
      </c>
      <c r="C183" s="2">
        <f t="shared" ca="1" si="12"/>
        <v>11.276927890555482</v>
      </c>
      <c r="D183" s="2">
        <f t="shared" ca="1" si="13"/>
        <v>29.558516532766088</v>
      </c>
      <c r="E183" s="2">
        <f t="shared" ca="1" si="14"/>
        <v>11.229410849479763</v>
      </c>
      <c r="F183" s="2">
        <f t="shared" ca="1" si="15"/>
        <v>44.549413003630846</v>
      </c>
      <c r="G183" s="2">
        <f t="shared" ca="1" si="16"/>
        <v>11.686389029869611</v>
      </c>
      <c r="H183" s="2">
        <f t="shared" ca="1" si="17"/>
        <v>37.346736213800149</v>
      </c>
    </row>
    <row r="184" spans="1:8" ht="20.399999999999999" x14ac:dyDescent="0.3">
      <c r="A184" s="1" t="s">
        <v>1212</v>
      </c>
      <c r="B184" s="2">
        <v>11.3</v>
      </c>
      <c r="C184" s="2">
        <f t="shared" ca="1" si="12"/>
        <v>11.274842940204277</v>
      </c>
      <c r="D184" s="2">
        <f t="shared" ca="1" si="13"/>
        <v>30.08733299636225</v>
      </c>
      <c r="E184" s="2">
        <f t="shared" ca="1" si="14"/>
        <v>11.160052998512015</v>
      </c>
      <c r="F184" s="2">
        <f t="shared" ca="1" si="15"/>
        <v>45.515549939665455</v>
      </c>
      <c r="G184" s="2">
        <f t="shared" ca="1" si="16"/>
        <v>10.878026287275219</v>
      </c>
      <c r="H184" s="2">
        <f t="shared" ca="1" si="17"/>
        <v>36.028639427501417</v>
      </c>
    </row>
    <row r="185" spans="1:8" ht="20.399999999999999" x14ac:dyDescent="0.3">
      <c r="A185" s="1" t="s">
        <v>1213</v>
      </c>
      <c r="B185" s="2">
        <v>12.3</v>
      </c>
      <c r="C185" s="2">
        <f t="shared" ca="1" si="12"/>
        <v>12.29558493670501</v>
      </c>
      <c r="D185" s="2">
        <f t="shared" ca="1" si="13"/>
        <v>29.382052460344152</v>
      </c>
      <c r="E185" s="2">
        <f t="shared" ca="1" si="14"/>
        <v>12.564295288568172</v>
      </c>
      <c r="F185" s="2">
        <f t="shared" ca="1" si="15"/>
        <v>44.596763997383611</v>
      </c>
      <c r="G185" s="2">
        <f t="shared" ca="1" si="16"/>
        <v>11.768856414837362</v>
      </c>
      <c r="H185" s="2">
        <f t="shared" ca="1" si="17"/>
        <v>35.073237247033617</v>
      </c>
    </row>
    <row r="186" spans="1:8" ht="20.399999999999999" x14ac:dyDescent="0.3">
      <c r="A186" s="1" t="s">
        <v>1214</v>
      </c>
      <c r="B186" s="2">
        <v>12</v>
      </c>
      <c r="C186" s="2">
        <f t="shared" ca="1" si="12"/>
        <v>11.964363788403469</v>
      </c>
      <c r="D186" s="2">
        <f t="shared" ca="1" si="13"/>
        <v>30.96967413463409</v>
      </c>
      <c r="E186" s="2">
        <f t="shared" ca="1" si="14"/>
        <v>11.903488971</v>
      </c>
      <c r="F186" s="2">
        <f t="shared" ca="1" si="15"/>
        <v>45.129297150295578</v>
      </c>
      <c r="G186" s="2">
        <f t="shared" ca="1" si="16"/>
        <v>12.42975259717012</v>
      </c>
      <c r="H186" s="2">
        <f t="shared" ca="1" si="17"/>
        <v>35.012264486305916</v>
      </c>
    </row>
    <row r="187" spans="1:8" ht="20.399999999999999" x14ac:dyDescent="0.3">
      <c r="A187" s="1" t="s">
        <v>1215</v>
      </c>
      <c r="B187" s="2">
        <v>12.4</v>
      </c>
      <c r="C187" s="2">
        <f t="shared" ca="1" si="12"/>
        <v>12.37425130631318</v>
      </c>
      <c r="D187" s="2">
        <f t="shared" ca="1" si="13"/>
        <v>30.543874600131094</v>
      </c>
      <c r="E187" s="2">
        <f t="shared" ca="1" si="14"/>
        <v>12.405919971533992</v>
      </c>
      <c r="F187" s="2">
        <f t="shared" ca="1" si="15"/>
        <v>45.687774982408683</v>
      </c>
      <c r="G187" s="2">
        <f t="shared" ca="1" si="16"/>
        <v>12.500854574972504</v>
      </c>
      <c r="H187" s="2">
        <f t="shared" ca="1" si="17"/>
        <v>35.323164630603365</v>
      </c>
    </row>
    <row r="188" spans="1:8" ht="20.399999999999999" x14ac:dyDescent="0.3">
      <c r="A188" s="1" t="s">
        <v>1216</v>
      </c>
      <c r="B188" s="2">
        <v>11.9</v>
      </c>
      <c r="C188" s="2">
        <f t="shared" ca="1" si="12"/>
        <v>11.917629784451824</v>
      </c>
      <c r="D188" s="2">
        <f t="shared" ca="1" si="13"/>
        <v>31.280130407812063</v>
      </c>
      <c r="E188" s="2">
        <f t="shared" ca="1" si="14"/>
        <v>11.986780950813307</v>
      </c>
      <c r="F188" s="2">
        <f t="shared" ca="1" si="15"/>
        <v>43.634875961647374</v>
      </c>
      <c r="G188" s="2">
        <f t="shared" ca="1" si="16"/>
        <v>12.260484753311339</v>
      </c>
      <c r="H188" s="2">
        <f t="shared" ca="1" si="17"/>
        <v>35.706824663239765</v>
      </c>
    </row>
    <row r="189" spans="1:8" ht="20.399999999999999" x14ac:dyDescent="0.3">
      <c r="A189" s="1" t="s">
        <v>1217</v>
      </c>
      <c r="B189" s="2">
        <v>11.6</v>
      </c>
      <c r="C189" s="2">
        <f t="shared" ca="1" si="12"/>
        <v>11.593418823645914</v>
      </c>
      <c r="D189" s="2">
        <f t="shared" ca="1" si="13"/>
        <v>28.893655995699579</v>
      </c>
      <c r="E189" s="2">
        <f t="shared" ca="1" si="14"/>
        <v>11.690018641325317</v>
      </c>
      <c r="F189" s="2">
        <f t="shared" ca="1" si="15"/>
        <v>44.627456411383285</v>
      </c>
      <c r="G189" s="2">
        <f t="shared" ca="1" si="16"/>
        <v>11.688480830674408</v>
      </c>
      <c r="H189" s="2">
        <f t="shared" ca="1" si="17"/>
        <v>35.450749285451643</v>
      </c>
    </row>
    <row r="190" spans="1:8" ht="20.399999999999999" x14ac:dyDescent="0.3">
      <c r="A190" s="1" t="s">
        <v>1218</v>
      </c>
      <c r="B190" s="2">
        <v>11.7</v>
      </c>
      <c r="C190" s="2">
        <f t="shared" ca="1" si="12"/>
        <v>11.676367000643831</v>
      </c>
      <c r="D190" s="2">
        <f t="shared" ca="1" si="13"/>
        <v>29.24546635249105</v>
      </c>
      <c r="E190" s="2">
        <f t="shared" ca="1" si="14"/>
        <v>11.553594987951957</v>
      </c>
      <c r="F190" s="2">
        <f t="shared" ca="1" si="15"/>
        <v>44.386895704049174</v>
      </c>
      <c r="G190" s="2">
        <f t="shared" ca="1" si="16"/>
        <v>11.140890220511558</v>
      </c>
      <c r="H190" s="2">
        <f t="shared" ca="1" si="17"/>
        <v>37.499576738912317</v>
      </c>
    </row>
    <row r="191" spans="1:8" ht="20.399999999999999" x14ac:dyDescent="0.3">
      <c r="A191" s="1" t="s">
        <v>1219</v>
      </c>
      <c r="B191" s="2">
        <v>11.8</v>
      </c>
      <c r="C191" s="2">
        <f t="shared" ca="1" si="12"/>
        <v>11.797124593410389</v>
      </c>
      <c r="D191" s="2">
        <f t="shared" ca="1" si="13"/>
        <v>29.480046212247622</v>
      </c>
      <c r="E191" s="2">
        <f t="shared" ca="1" si="14"/>
        <v>11.673613265770971</v>
      </c>
      <c r="F191" s="2">
        <f t="shared" ca="1" si="15"/>
        <v>44.177350218628099</v>
      </c>
      <c r="G191" s="2">
        <f t="shared" ca="1" si="16"/>
        <v>12.034290512876023</v>
      </c>
      <c r="H191" s="2">
        <f t="shared" ca="1" si="17"/>
        <v>36.164509079399203</v>
      </c>
    </row>
    <row r="192" spans="1:8" ht="20.399999999999999" x14ac:dyDescent="0.3">
      <c r="A192" s="1" t="s">
        <v>1220</v>
      </c>
      <c r="B192" s="2">
        <v>12.2</v>
      </c>
      <c r="C192" s="2">
        <f t="shared" ca="1" si="12"/>
        <v>12.160299292596278</v>
      </c>
      <c r="D192" s="2">
        <f t="shared" ca="1" si="13"/>
        <v>30.443546930249784</v>
      </c>
      <c r="E192" s="2">
        <f t="shared" ca="1" si="14"/>
        <v>12.159536690332711</v>
      </c>
      <c r="F192" s="2">
        <f t="shared" ca="1" si="15"/>
        <v>45.674991773917846</v>
      </c>
      <c r="G192" s="2">
        <f t="shared" ca="1" si="16"/>
        <v>11.98070591197253</v>
      </c>
      <c r="H192" s="2">
        <f t="shared" ca="1" si="17"/>
        <v>37.117403135106315</v>
      </c>
    </row>
    <row r="193" spans="1:8" ht="20.399999999999999" x14ac:dyDescent="0.3">
      <c r="A193" s="1" t="s">
        <v>1221</v>
      </c>
      <c r="B193" s="2">
        <v>11.8</v>
      </c>
      <c r="C193" s="2">
        <f t="shared" ca="1" si="12"/>
        <v>11.804540893595517</v>
      </c>
      <c r="D193" s="2">
        <f t="shared" ca="1" si="13"/>
        <v>31.236686626131061</v>
      </c>
      <c r="E193" s="2">
        <f t="shared" ca="1" si="14"/>
        <v>12.089956523350253</v>
      </c>
      <c r="F193" s="2">
        <f t="shared" ca="1" si="15"/>
        <v>43.869104664740945</v>
      </c>
      <c r="G193" s="2">
        <f t="shared" ca="1" si="16"/>
        <v>11.763581676395971</v>
      </c>
      <c r="H193" s="2">
        <f t="shared" ca="1" si="17"/>
        <v>36.307535347807779</v>
      </c>
    </row>
    <row r="194" spans="1:8" ht="20.399999999999999" x14ac:dyDescent="0.3">
      <c r="A194" s="1" t="s">
        <v>1222</v>
      </c>
      <c r="B194" s="2">
        <v>11.7</v>
      </c>
      <c r="C194" s="2">
        <f t="shared" ca="1" si="12"/>
        <v>11.684445503989499</v>
      </c>
      <c r="D194" s="2">
        <f t="shared" ca="1" si="13"/>
        <v>31.416864023121999</v>
      </c>
      <c r="E194" s="2">
        <f t="shared" ca="1" si="14"/>
        <v>11.439128252843073</v>
      </c>
      <c r="F194" s="2">
        <f t="shared" ca="1" si="15"/>
        <v>45.450006310038084</v>
      </c>
      <c r="G194" s="2">
        <f t="shared" ca="1" si="16"/>
        <v>11.808569593779417</v>
      </c>
      <c r="H194" s="2">
        <f t="shared" ca="1" si="17"/>
        <v>37.087039219724062</v>
      </c>
    </row>
    <row r="195" spans="1:8" ht="20.399999999999999" x14ac:dyDescent="0.3">
      <c r="A195" s="1" t="s">
        <v>1223</v>
      </c>
      <c r="B195" s="2">
        <v>11.6</v>
      </c>
      <c r="C195" s="2">
        <f t="shared" ref="C195:C258" ca="1" si="18">B195+(RAND()-0.5)*B195/150</f>
        <v>11.591406304157386</v>
      </c>
      <c r="D195" s="2">
        <f t="shared" ref="D195:D258" ca="1" si="19">30+(RAND()-0.5)*30/10</f>
        <v>29.827335953761349</v>
      </c>
      <c r="E195" s="2">
        <f t="shared" ref="E195:E258" ca="1" si="20">B195+(RAND()-0.5)*B195/20</f>
        <v>11.754846013003851</v>
      </c>
      <c r="F195" s="2">
        <f t="shared" ref="F195:F258" ca="1" si="21">45+(RAND()-0.5)*30/10</f>
        <v>43.902647097697866</v>
      </c>
      <c r="G195" s="2">
        <f t="shared" ref="G195:G258" ca="1" si="22">B195+(RAND()-0.5)*B195/10</f>
        <v>11.516321217394829</v>
      </c>
      <c r="H195" s="2">
        <f t="shared" ref="H195:H258" ca="1" si="23">36+(RAND()-0.5)*30/10</f>
        <v>34.517427827409058</v>
      </c>
    </row>
    <row r="196" spans="1:8" ht="20.399999999999999" x14ac:dyDescent="0.3">
      <c r="A196" s="1" t="s">
        <v>1224</v>
      </c>
      <c r="B196" s="2">
        <v>11.4</v>
      </c>
      <c r="C196" s="2">
        <f t="shared" ca="1" si="18"/>
        <v>11.393957598617432</v>
      </c>
      <c r="D196" s="2">
        <f t="shared" ca="1" si="19"/>
        <v>29.984038000648621</v>
      </c>
      <c r="E196" s="2">
        <f t="shared" ca="1" si="20"/>
        <v>11.568485011137358</v>
      </c>
      <c r="F196" s="2">
        <f t="shared" ca="1" si="21"/>
        <v>44.39142645307566</v>
      </c>
      <c r="G196" s="2">
        <f t="shared" ca="1" si="22"/>
        <v>10.980172297552247</v>
      </c>
      <c r="H196" s="2">
        <f t="shared" ca="1" si="23"/>
        <v>35.839776815126633</v>
      </c>
    </row>
    <row r="197" spans="1:8" ht="20.399999999999999" x14ac:dyDescent="0.3">
      <c r="A197" s="1" t="s">
        <v>1225</v>
      </c>
      <c r="B197" s="2">
        <v>11.7</v>
      </c>
      <c r="C197" s="2">
        <f t="shared" ca="1" si="18"/>
        <v>11.678341459994684</v>
      </c>
      <c r="D197" s="2">
        <f t="shared" ca="1" si="19"/>
        <v>30.788098852246506</v>
      </c>
      <c r="E197" s="2">
        <f t="shared" ca="1" si="20"/>
        <v>11.605810165578424</v>
      </c>
      <c r="F197" s="2">
        <f t="shared" ca="1" si="21"/>
        <v>45.507808945677574</v>
      </c>
      <c r="G197" s="2">
        <f t="shared" ca="1" si="22"/>
        <v>11.860275461511337</v>
      </c>
      <c r="H197" s="2">
        <f t="shared" ca="1" si="23"/>
        <v>36.480286892475156</v>
      </c>
    </row>
    <row r="198" spans="1:8" ht="20.399999999999999" x14ac:dyDescent="0.3">
      <c r="A198" s="1" t="s">
        <v>1226</v>
      </c>
      <c r="B198" s="2">
        <v>12.4</v>
      </c>
      <c r="C198" s="2">
        <f t="shared" ca="1" si="18"/>
        <v>12.385045399846314</v>
      </c>
      <c r="D198" s="2">
        <f t="shared" ca="1" si="19"/>
        <v>30.473863399483704</v>
      </c>
      <c r="E198" s="2">
        <f t="shared" ca="1" si="20"/>
        <v>12.168632095939973</v>
      </c>
      <c r="F198" s="2">
        <f t="shared" ca="1" si="21"/>
        <v>44.976666405762209</v>
      </c>
      <c r="G198" s="2">
        <f t="shared" ca="1" si="22"/>
        <v>12.034859689186586</v>
      </c>
      <c r="H198" s="2">
        <f t="shared" ca="1" si="23"/>
        <v>36.510090572097056</v>
      </c>
    </row>
    <row r="199" spans="1:8" ht="20.399999999999999" x14ac:dyDescent="0.3">
      <c r="A199" s="1" t="s">
        <v>1227</v>
      </c>
      <c r="B199" s="2">
        <v>12.4</v>
      </c>
      <c r="C199" s="2">
        <f t="shared" ca="1" si="18"/>
        <v>12.394148692997655</v>
      </c>
      <c r="D199" s="2">
        <f t="shared" ca="1" si="19"/>
        <v>28.805990627179888</v>
      </c>
      <c r="E199" s="2">
        <f t="shared" ca="1" si="20"/>
        <v>12.655749684944526</v>
      </c>
      <c r="F199" s="2">
        <f t="shared" ca="1" si="21"/>
        <v>43.605648698600454</v>
      </c>
      <c r="G199" s="2">
        <f t="shared" ca="1" si="22"/>
        <v>12.368989714451116</v>
      </c>
      <c r="H199" s="2">
        <f t="shared" ca="1" si="23"/>
        <v>34.555926018584245</v>
      </c>
    </row>
    <row r="200" spans="1:8" ht="20.399999999999999" x14ac:dyDescent="0.3">
      <c r="A200" s="1" t="s">
        <v>1228</v>
      </c>
      <c r="B200" s="2">
        <v>12.2</v>
      </c>
      <c r="C200" s="2">
        <f t="shared" ca="1" si="18"/>
        <v>12.214961059267537</v>
      </c>
      <c r="D200" s="2">
        <f t="shared" ca="1" si="19"/>
        <v>28.778632593660845</v>
      </c>
      <c r="E200" s="2">
        <f t="shared" ca="1" si="20"/>
        <v>12.474103150366298</v>
      </c>
      <c r="F200" s="2">
        <f t="shared" ca="1" si="21"/>
        <v>45.869321454091398</v>
      </c>
      <c r="G200" s="2">
        <f t="shared" ca="1" si="22"/>
        <v>11.835992259716635</v>
      </c>
      <c r="H200" s="2">
        <f t="shared" ca="1" si="23"/>
        <v>37.346738008474155</v>
      </c>
    </row>
    <row r="201" spans="1:8" ht="20.399999999999999" x14ac:dyDescent="0.3">
      <c r="A201" s="1" t="s">
        <v>1229</v>
      </c>
      <c r="B201" s="2">
        <v>11.9</v>
      </c>
      <c r="C201" s="2">
        <f t="shared" ca="1" si="18"/>
        <v>11.927090108511248</v>
      </c>
      <c r="D201" s="2">
        <f t="shared" ca="1" si="19"/>
        <v>28.580624475547456</v>
      </c>
      <c r="E201" s="2">
        <f t="shared" ca="1" si="20"/>
        <v>12.155931903143825</v>
      </c>
      <c r="F201" s="2">
        <f t="shared" ca="1" si="21"/>
        <v>45.553831013645294</v>
      </c>
      <c r="G201" s="2">
        <f t="shared" ca="1" si="22"/>
        <v>12.078869253427142</v>
      </c>
      <c r="H201" s="2">
        <f t="shared" ca="1" si="23"/>
        <v>36.053872329515009</v>
      </c>
    </row>
    <row r="202" spans="1:8" ht="20.399999999999999" x14ac:dyDescent="0.3">
      <c r="A202" s="1" t="s">
        <v>1230</v>
      </c>
      <c r="B202" s="2">
        <v>11.7</v>
      </c>
      <c r="C202" s="2">
        <f t="shared" ca="1" si="18"/>
        <v>11.664623609071276</v>
      </c>
      <c r="D202" s="2">
        <f t="shared" ca="1" si="19"/>
        <v>31.139945931748844</v>
      </c>
      <c r="E202" s="2">
        <f t="shared" ca="1" si="20"/>
        <v>11.916649418404312</v>
      </c>
      <c r="F202" s="2">
        <f t="shared" ca="1" si="21"/>
        <v>45.583008666587475</v>
      </c>
      <c r="G202" s="2">
        <f t="shared" ca="1" si="22"/>
        <v>11.897238178391651</v>
      </c>
      <c r="H202" s="2">
        <f t="shared" ca="1" si="23"/>
        <v>34.520123935189702</v>
      </c>
    </row>
    <row r="203" spans="1:8" ht="20.399999999999999" x14ac:dyDescent="0.3">
      <c r="A203" s="1" t="s">
        <v>1231</v>
      </c>
      <c r="B203" s="2">
        <v>11</v>
      </c>
      <c r="C203" s="2">
        <f t="shared" ca="1" si="18"/>
        <v>11.011518705371891</v>
      </c>
      <c r="D203" s="2">
        <f t="shared" ca="1" si="19"/>
        <v>29.644969469105082</v>
      </c>
      <c r="E203" s="2">
        <f t="shared" ca="1" si="20"/>
        <v>10.893878765928649</v>
      </c>
      <c r="F203" s="2">
        <f t="shared" ca="1" si="21"/>
        <v>44.197828450048355</v>
      </c>
      <c r="G203" s="2">
        <f t="shared" ca="1" si="22"/>
        <v>10.879925582424971</v>
      </c>
      <c r="H203" s="2">
        <f t="shared" ca="1" si="23"/>
        <v>36.725045451011106</v>
      </c>
    </row>
    <row r="204" spans="1:8" ht="20.399999999999999" x14ac:dyDescent="0.3">
      <c r="A204" s="1" t="s">
        <v>1232</v>
      </c>
      <c r="B204" s="2">
        <v>11.2</v>
      </c>
      <c r="C204" s="2">
        <f t="shared" ca="1" si="18"/>
        <v>11.184149429631898</v>
      </c>
      <c r="D204" s="2">
        <f t="shared" ca="1" si="19"/>
        <v>30.892537619353792</v>
      </c>
      <c r="E204" s="2">
        <f t="shared" ca="1" si="20"/>
        <v>11.11198827025456</v>
      </c>
      <c r="F204" s="2">
        <f t="shared" ca="1" si="21"/>
        <v>46.404389394002123</v>
      </c>
      <c r="G204" s="2">
        <f t="shared" ca="1" si="22"/>
        <v>11.540876634476827</v>
      </c>
      <c r="H204" s="2">
        <f t="shared" ca="1" si="23"/>
        <v>36.89126713419936</v>
      </c>
    </row>
    <row r="205" spans="1:8" ht="20.399999999999999" x14ac:dyDescent="0.3">
      <c r="A205" s="1" t="s">
        <v>1233</v>
      </c>
      <c r="B205" s="2">
        <v>10.9</v>
      </c>
      <c r="C205" s="2">
        <f t="shared" ca="1" si="18"/>
        <v>10.89841741852816</v>
      </c>
      <c r="D205" s="2">
        <f t="shared" ca="1" si="19"/>
        <v>29.557072256545805</v>
      </c>
      <c r="E205" s="2">
        <f t="shared" ca="1" si="20"/>
        <v>10.693287225209621</v>
      </c>
      <c r="F205" s="2">
        <f t="shared" ca="1" si="21"/>
        <v>45.665389728274945</v>
      </c>
      <c r="G205" s="2">
        <f t="shared" ca="1" si="22"/>
        <v>10.678067263777741</v>
      </c>
      <c r="H205" s="2">
        <f t="shared" ca="1" si="23"/>
        <v>35.32966652997446</v>
      </c>
    </row>
    <row r="206" spans="1:8" ht="20.399999999999999" x14ac:dyDescent="0.3">
      <c r="A206" s="1" t="s">
        <v>1234</v>
      </c>
      <c r="B206" s="2">
        <v>11.2</v>
      </c>
      <c r="C206" s="2">
        <f t="shared" ca="1" si="18"/>
        <v>11.224680935902189</v>
      </c>
      <c r="D206" s="2">
        <f t="shared" ca="1" si="19"/>
        <v>30.05350531941659</v>
      </c>
      <c r="E206" s="2">
        <f t="shared" ca="1" si="20"/>
        <v>11.152887124581978</v>
      </c>
      <c r="F206" s="2">
        <f t="shared" ca="1" si="21"/>
        <v>44.877406566367654</v>
      </c>
      <c r="G206" s="2">
        <f t="shared" ca="1" si="22"/>
        <v>11.071070268904855</v>
      </c>
      <c r="H206" s="2">
        <f t="shared" ca="1" si="23"/>
        <v>34.55931851510659</v>
      </c>
    </row>
    <row r="207" spans="1:8" ht="20.399999999999999" x14ac:dyDescent="0.3">
      <c r="A207" s="1" t="s">
        <v>1235</v>
      </c>
      <c r="B207" s="2">
        <v>11.7</v>
      </c>
      <c r="C207" s="2">
        <f t="shared" ca="1" si="18"/>
        <v>11.686483975137119</v>
      </c>
      <c r="D207" s="2">
        <f t="shared" ca="1" si="19"/>
        <v>30.569832893469538</v>
      </c>
      <c r="E207" s="2">
        <f t="shared" ca="1" si="20"/>
        <v>11.679430969498037</v>
      </c>
      <c r="F207" s="2">
        <f t="shared" ca="1" si="21"/>
        <v>44.331193419141641</v>
      </c>
      <c r="G207" s="2">
        <f t="shared" ca="1" si="22"/>
        <v>11.997108945053363</v>
      </c>
      <c r="H207" s="2">
        <f t="shared" ca="1" si="23"/>
        <v>35.06462376473317</v>
      </c>
    </row>
    <row r="208" spans="1:8" ht="20.399999999999999" x14ac:dyDescent="0.3">
      <c r="A208" s="1" t="s">
        <v>1236</v>
      </c>
      <c r="B208" s="2">
        <v>11.8</v>
      </c>
      <c r="C208" s="2">
        <f t="shared" ca="1" si="18"/>
        <v>11.799178612494087</v>
      </c>
      <c r="D208" s="2">
        <f t="shared" ca="1" si="19"/>
        <v>31.489101989133729</v>
      </c>
      <c r="E208" s="2">
        <f t="shared" ca="1" si="20"/>
        <v>11.674908247028743</v>
      </c>
      <c r="F208" s="2">
        <f t="shared" ca="1" si="21"/>
        <v>46.324772739112355</v>
      </c>
      <c r="G208" s="2">
        <f t="shared" ca="1" si="22"/>
        <v>11.375610155761574</v>
      </c>
      <c r="H208" s="2">
        <f t="shared" ca="1" si="23"/>
        <v>34.994864998516725</v>
      </c>
    </row>
    <row r="209" spans="1:8" ht="20.399999999999999" x14ac:dyDescent="0.3">
      <c r="A209" s="1" t="s">
        <v>1237</v>
      </c>
      <c r="B209" s="2">
        <v>12.1</v>
      </c>
      <c r="C209" s="2">
        <f t="shared" ca="1" si="18"/>
        <v>12.108208328512648</v>
      </c>
      <c r="D209" s="2">
        <f t="shared" ca="1" si="19"/>
        <v>31.190933912115241</v>
      </c>
      <c r="E209" s="2">
        <f t="shared" ca="1" si="20"/>
        <v>11.897219099949831</v>
      </c>
      <c r="F209" s="2">
        <f t="shared" ca="1" si="21"/>
        <v>46.103488287533537</v>
      </c>
      <c r="G209" s="2">
        <f t="shared" ca="1" si="22"/>
        <v>11.770107404931728</v>
      </c>
      <c r="H209" s="2">
        <f t="shared" ca="1" si="23"/>
        <v>36.581992520753893</v>
      </c>
    </row>
    <row r="210" spans="1:8" ht="20.399999999999999" x14ac:dyDescent="0.3">
      <c r="A210" s="1" t="s">
        <v>1238</v>
      </c>
      <c r="B210" s="2">
        <v>11.7</v>
      </c>
      <c r="C210" s="2">
        <f t="shared" ca="1" si="18"/>
        <v>11.714046477102581</v>
      </c>
      <c r="D210" s="2">
        <f t="shared" ca="1" si="19"/>
        <v>28.651620770561379</v>
      </c>
      <c r="E210" s="2">
        <f t="shared" ca="1" si="20"/>
        <v>11.6812665228792</v>
      </c>
      <c r="F210" s="2">
        <f t="shared" ca="1" si="21"/>
        <v>45.443041878727762</v>
      </c>
      <c r="G210" s="2">
        <f t="shared" ca="1" si="22"/>
        <v>11.884084125441357</v>
      </c>
      <c r="H210" s="2">
        <f t="shared" ca="1" si="23"/>
        <v>35.88133057336654</v>
      </c>
    </row>
    <row r="211" spans="1:8" ht="20.399999999999999" x14ac:dyDescent="0.3">
      <c r="A211" s="1" t="s">
        <v>1239</v>
      </c>
      <c r="B211" s="2">
        <v>11.5</v>
      </c>
      <c r="C211" s="2">
        <f t="shared" ca="1" si="18"/>
        <v>11.489734183920076</v>
      </c>
      <c r="D211" s="2">
        <f t="shared" ca="1" si="19"/>
        <v>29.048060759094035</v>
      </c>
      <c r="E211" s="2">
        <f t="shared" ca="1" si="20"/>
        <v>11.324921898945473</v>
      </c>
      <c r="F211" s="2">
        <f t="shared" ca="1" si="21"/>
        <v>46.417375575277347</v>
      </c>
      <c r="G211" s="2">
        <f t="shared" ca="1" si="22"/>
        <v>11.569144236462369</v>
      </c>
      <c r="H211" s="2">
        <f t="shared" ca="1" si="23"/>
        <v>36.819737828395986</v>
      </c>
    </row>
    <row r="212" spans="1:8" ht="20.399999999999999" x14ac:dyDescent="0.3">
      <c r="A212" s="1" t="s">
        <v>1240</v>
      </c>
      <c r="B212" s="2">
        <v>11.2</v>
      </c>
      <c r="C212" s="2">
        <f t="shared" ca="1" si="18"/>
        <v>11.203124291697673</v>
      </c>
      <c r="D212" s="2">
        <f t="shared" ca="1" si="19"/>
        <v>30.474164340702252</v>
      </c>
      <c r="E212" s="2">
        <f t="shared" ca="1" si="20"/>
        <v>10.940310579166907</v>
      </c>
      <c r="F212" s="2">
        <f t="shared" ca="1" si="21"/>
        <v>43.82951888685696</v>
      </c>
      <c r="G212" s="2">
        <f t="shared" ca="1" si="22"/>
        <v>10.857446287307553</v>
      </c>
      <c r="H212" s="2">
        <f t="shared" ca="1" si="23"/>
        <v>35.755135225446466</v>
      </c>
    </row>
    <row r="213" spans="1:8" ht="20.399999999999999" x14ac:dyDescent="0.3">
      <c r="A213" s="1" t="s">
        <v>1241</v>
      </c>
      <c r="B213" s="2">
        <v>10.9</v>
      </c>
      <c r="C213" s="2">
        <f t="shared" ca="1" si="18"/>
        <v>10.865438108500896</v>
      </c>
      <c r="D213" s="2">
        <f t="shared" ca="1" si="19"/>
        <v>30.646571665531074</v>
      </c>
      <c r="E213" s="2">
        <f t="shared" ca="1" si="20"/>
        <v>10.81904694202164</v>
      </c>
      <c r="F213" s="2">
        <f t="shared" ca="1" si="21"/>
        <v>46.107470132519445</v>
      </c>
      <c r="G213" s="2">
        <f t="shared" ca="1" si="22"/>
        <v>11.106659363196124</v>
      </c>
      <c r="H213" s="2">
        <f t="shared" ca="1" si="23"/>
        <v>34.760074236457022</v>
      </c>
    </row>
    <row r="214" spans="1:8" ht="20.399999999999999" x14ac:dyDescent="0.3">
      <c r="A214" s="1" t="s">
        <v>1242</v>
      </c>
      <c r="B214" s="2">
        <v>10</v>
      </c>
      <c r="C214" s="2">
        <f t="shared" ca="1" si="18"/>
        <v>10.013188057809801</v>
      </c>
      <c r="D214" s="2">
        <f t="shared" ca="1" si="19"/>
        <v>29.609415523331005</v>
      </c>
      <c r="E214" s="2">
        <f t="shared" ca="1" si="20"/>
        <v>9.9524540558769754</v>
      </c>
      <c r="F214" s="2">
        <f t="shared" ca="1" si="21"/>
        <v>44.395369822985749</v>
      </c>
      <c r="G214" s="2">
        <f t="shared" ca="1" si="22"/>
        <v>9.8208022579173928</v>
      </c>
      <c r="H214" s="2">
        <f t="shared" ca="1" si="23"/>
        <v>35.834420737362144</v>
      </c>
    </row>
    <row r="215" spans="1:8" ht="20.399999999999999" x14ac:dyDescent="0.3">
      <c r="A215" s="1" t="s">
        <v>1243</v>
      </c>
      <c r="B215" s="2">
        <v>10.5</v>
      </c>
      <c r="C215" s="2">
        <f t="shared" ca="1" si="18"/>
        <v>10.514098065796642</v>
      </c>
      <c r="D215" s="2">
        <f t="shared" ca="1" si="19"/>
        <v>28.914696469123548</v>
      </c>
      <c r="E215" s="2">
        <f t="shared" ca="1" si="20"/>
        <v>10.671701359874794</v>
      </c>
      <c r="F215" s="2">
        <f t="shared" ca="1" si="21"/>
        <v>43.930279416407799</v>
      </c>
      <c r="G215" s="2">
        <f t="shared" ca="1" si="22"/>
        <v>10.2345149389774</v>
      </c>
      <c r="H215" s="2">
        <f t="shared" ca="1" si="23"/>
        <v>36.773928460260237</v>
      </c>
    </row>
    <row r="216" spans="1:8" ht="20.399999999999999" x14ac:dyDescent="0.3">
      <c r="A216" s="1" t="s">
        <v>1244</v>
      </c>
      <c r="B216" s="2">
        <v>10.5</v>
      </c>
      <c r="C216" s="2">
        <f t="shared" ca="1" si="18"/>
        <v>10.466508648554132</v>
      </c>
      <c r="D216" s="2">
        <f t="shared" ca="1" si="19"/>
        <v>29.236655700117165</v>
      </c>
      <c r="E216" s="2">
        <f t="shared" ca="1" si="20"/>
        <v>10.44170285953018</v>
      </c>
      <c r="F216" s="2">
        <f t="shared" ca="1" si="21"/>
        <v>43.858195664904073</v>
      </c>
      <c r="G216" s="2">
        <f t="shared" ca="1" si="22"/>
        <v>10.930753821358262</v>
      </c>
      <c r="H216" s="2">
        <f t="shared" ca="1" si="23"/>
        <v>35.632855333089502</v>
      </c>
    </row>
    <row r="217" spans="1:8" ht="20.399999999999999" x14ac:dyDescent="0.3">
      <c r="A217" s="1" t="s">
        <v>1245</v>
      </c>
      <c r="B217" s="2">
        <v>11.1</v>
      </c>
      <c r="C217" s="2">
        <f t="shared" ca="1" si="18"/>
        <v>11.073229374808054</v>
      </c>
      <c r="D217" s="2">
        <f t="shared" ca="1" si="19"/>
        <v>29.880756959118994</v>
      </c>
      <c r="E217" s="2">
        <f t="shared" ca="1" si="20"/>
        <v>11.097308552431306</v>
      </c>
      <c r="F217" s="2">
        <f t="shared" ca="1" si="21"/>
        <v>45.77598085320794</v>
      </c>
      <c r="G217" s="2">
        <f t="shared" ca="1" si="22"/>
        <v>11.551083079152924</v>
      </c>
      <c r="H217" s="2">
        <f t="shared" ca="1" si="23"/>
        <v>37.329674129669186</v>
      </c>
    </row>
    <row r="218" spans="1:8" ht="20.399999999999999" x14ac:dyDescent="0.3">
      <c r="A218" s="1" t="s">
        <v>1246</v>
      </c>
      <c r="B218" s="2">
        <v>11.7</v>
      </c>
      <c r="C218" s="2">
        <f t="shared" ca="1" si="18"/>
        <v>11.690991691481921</v>
      </c>
      <c r="D218" s="2">
        <f t="shared" ca="1" si="19"/>
        <v>29.090293625234324</v>
      </c>
      <c r="E218" s="2">
        <f t="shared" ca="1" si="20"/>
        <v>11.641513909555574</v>
      </c>
      <c r="F218" s="2">
        <f t="shared" ca="1" si="21"/>
        <v>45.887014540180914</v>
      </c>
      <c r="G218" s="2">
        <f t="shared" ca="1" si="22"/>
        <v>11.292145433053708</v>
      </c>
      <c r="H218" s="2">
        <f t="shared" ca="1" si="23"/>
        <v>36.331628817280759</v>
      </c>
    </row>
    <row r="219" spans="1:8" ht="20.399999999999999" x14ac:dyDescent="0.3">
      <c r="A219" s="1" t="s">
        <v>1247</v>
      </c>
      <c r="B219" s="2">
        <v>11.2</v>
      </c>
      <c r="C219" s="2">
        <f t="shared" ca="1" si="18"/>
        <v>11.165545757264281</v>
      </c>
      <c r="D219" s="2">
        <f t="shared" ca="1" si="19"/>
        <v>28.792819329934112</v>
      </c>
      <c r="E219" s="2">
        <f t="shared" ca="1" si="20"/>
        <v>11.165476929298428</v>
      </c>
      <c r="F219" s="2">
        <f t="shared" ca="1" si="21"/>
        <v>44.599284069514844</v>
      </c>
      <c r="G219" s="2">
        <f t="shared" ca="1" si="22"/>
        <v>10.662041716176656</v>
      </c>
      <c r="H219" s="2">
        <f t="shared" ca="1" si="23"/>
        <v>37.395594717488535</v>
      </c>
    </row>
    <row r="220" spans="1:8" ht="20.399999999999999" x14ac:dyDescent="0.3">
      <c r="A220" s="1" t="s">
        <v>1248</v>
      </c>
      <c r="B220" s="2">
        <v>11.2</v>
      </c>
      <c r="C220" s="2">
        <f t="shared" ca="1" si="18"/>
        <v>11.175713009253197</v>
      </c>
      <c r="D220" s="2">
        <f t="shared" ca="1" si="19"/>
        <v>28.739669687628407</v>
      </c>
      <c r="E220" s="2">
        <f t="shared" ca="1" si="20"/>
        <v>11.302943581730119</v>
      </c>
      <c r="F220" s="2">
        <f t="shared" ca="1" si="21"/>
        <v>45.599649734767667</v>
      </c>
      <c r="G220" s="2">
        <f t="shared" ca="1" si="22"/>
        <v>10.986433913647476</v>
      </c>
      <c r="H220" s="2">
        <f t="shared" ca="1" si="23"/>
        <v>34.558223064331308</v>
      </c>
    </row>
    <row r="221" spans="1:8" ht="20.399999999999999" x14ac:dyDescent="0.3">
      <c r="A221" s="1" t="s">
        <v>1249</v>
      </c>
      <c r="B221" s="2">
        <v>10.9</v>
      </c>
      <c r="C221" s="2">
        <f t="shared" ca="1" si="18"/>
        <v>10.899698222851464</v>
      </c>
      <c r="D221" s="2">
        <f t="shared" ca="1" si="19"/>
        <v>31.066416770279627</v>
      </c>
      <c r="E221" s="2">
        <f t="shared" ca="1" si="20"/>
        <v>11.056508841077274</v>
      </c>
      <c r="F221" s="2">
        <f t="shared" ca="1" si="21"/>
        <v>45.616760870515641</v>
      </c>
      <c r="G221" s="2">
        <f t="shared" ca="1" si="22"/>
        <v>10.683721698628599</v>
      </c>
      <c r="H221" s="2">
        <f t="shared" ca="1" si="23"/>
        <v>37.443899194925315</v>
      </c>
    </row>
    <row r="222" spans="1:8" ht="20.399999999999999" x14ac:dyDescent="0.3">
      <c r="A222" s="1" t="s">
        <v>1250</v>
      </c>
      <c r="B222" s="2">
        <v>11.1</v>
      </c>
      <c r="C222" s="2">
        <f t="shared" ca="1" si="18"/>
        <v>11.11763119047467</v>
      </c>
      <c r="D222" s="2">
        <f t="shared" ca="1" si="19"/>
        <v>30.862265052368137</v>
      </c>
      <c r="E222" s="2">
        <f t="shared" ca="1" si="20"/>
        <v>11.265420157590613</v>
      </c>
      <c r="F222" s="2">
        <f t="shared" ca="1" si="21"/>
        <v>43.609235361269477</v>
      </c>
      <c r="G222" s="2">
        <f t="shared" ca="1" si="22"/>
        <v>10.757117929891988</v>
      </c>
      <c r="H222" s="2">
        <f t="shared" ca="1" si="23"/>
        <v>36.953790482786061</v>
      </c>
    </row>
    <row r="223" spans="1:8" ht="20.399999999999999" x14ac:dyDescent="0.3">
      <c r="A223" s="1" t="s">
        <v>1251</v>
      </c>
      <c r="B223" s="2">
        <v>11.4</v>
      </c>
      <c r="C223" s="2">
        <f t="shared" ca="1" si="18"/>
        <v>11.414235896292418</v>
      </c>
      <c r="D223" s="2">
        <f t="shared" ca="1" si="19"/>
        <v>30.707022877103352</v>
      </c>
      <c r="E223" s="2">
        <f t="shared" ca="1" si="20"/>
        <v>11.435987840875688</v>
      </c>
      <c r="F223" s="2">
        <f t="shared" ca="1" si="21"/>
        <v>43.982132657361113</v>
      </c>
      <c r="G223" s="2">
        <f t="shared" ca="1" si="22"/>
        <v>10.900748600942112</v>
      </c>
      <c r="H223" s="2">
        <f t="shared" ca="1" si="23"/>
        <v>37.153397044063716</v>
      </c>
    </row>
    <row r="224" spans="1:8" ht="20.399999999999999" x14ac:dyDescent="0.3">
      <c r="A224" s="1" t="s">
        <v>1252</v>
      </c>
      <c r="B224" s="2">
        <v>11.3</v>
      </c>
      <c r="C224" s="2">
        <f t="shared" ca="1" si="18"/>
        <v>11.268531844471067</v>
      </c>
      <c r="D224" s="2">
        <f t="shared" ca="1" si="19"/>
        <v>29.812707443710913</v>
      </c>
      <c r="E224" s="2">
        <f t="shared" ca="1" si="20"/>
        <v>11.327360165709921</v>
      </c>
      <c r="F224" s="2">
        <f t="shared" ca="1" si="21"/>
        <v>43.720802342255894</v>
      </c>
      <c r="G224" s="2">
        <f t="shared" ca="1" si="22"/>
        <v>11.243262184780443</v>
      </c>
      <c r="H224" s="2">
        <f t="shared" ca="1" si="23"/>
        <v>34.708317574445083</v>
      </c>
    </row>
    <row r="225" spans="1:8" ht="20.399999999999999" x14ac:dyDescent="0.3">
      <c r="A225" s="1" t="s">
        <v>1253</v>
      </c>
      <c r="B225" s="2">
        <v>11.9</v>
      </c>
      <c r="C225" s="2">
        <f t="shared" ca="1" si="18"/>
        <v>11.881773549588337</v>
      </c>
      <c r="D225" s="2">
        <f t="shared" ca="1" si="19"/>
        <v>30.322029624530387</v>
      </c>
      <c r="E225" s="2">
        <f t="shared" ca="1" si="20"/>
        <v>12.184221213555627</v>
      </c>
      <c r="F225" s="2">
        <f t="shared" ca="1" si="21"/>
        <v>45.719252100538782</v>
      </c>
      <c r="G225" s="2">
        <f t="shared" ca="1" si="22"/>
        <v>12.108235872823991</v>
      </c>
      <c r="H225" s="2">
        <f t="shared" ca="1" si="23"/>
        <v>35.842948127751789</v>
      </c>
    </row>
    <row r="226" spans="1:8" ht="20.399999999999999" x14ac:dyDescent="0.3">
      <c r="A226" s="1" t="s">
        <v>1254</v>
      </c>
      <c r="B226" s="2">
        <v>11.8</v>
      </c>
      <c r="C226" s="2">
        <f t="shared" ca="1" si="18"/>
        <v>11.825079875690264</v>
      </c>
      <c r="D226" s="2">
        <f t="shared" ca="1" si="19"/>
        <v>30.322688843232605</v>
      </c>
      <c r="E226" s="2">
        <f t="shared" ca="1" si="20"/>
        <v>12.018250843549026</v>
      </c>
      <c r="F226" s="2">
        <f t="shared" ca="1" si="21"/>
        <v>45.538769344029937</v>
      </c>
      <c r="G226" s="2">
        <f t="shared" ca="1" si="22"/>
        <v>11.774326808595728</v>
      </c>
      <c r="H226" s="2">
        <f t="shared" ca="1" si="23"/>
        <v>34.926232953603105</v>
      </c>
    </row>
    <row r="227" spans="1:8" ht="20.399999999999999" x14ac:dyDescent="0.3">
      <c r="A227" s="1" t="s">
        <v>1255</v>
      </c>
      <c r="B227" s="2">
        <v>12.3</v>
      </c>
      <c r="C227" s="2">
        <f t="shared" ca="1" si="18"/>
        <v>12.27336904511489</v>
      </c>
      <c r="D227" s="2">
        <f t="shared" ca="1" si="19"/>
        <v>31.098927316194647</v>
      </c>
      <c r="E227" s="2">
        <f t="shared" ca="1" si="20"/>
        <v>12.170578059684185</v>
      </c>
      <c r="F227" s="2">
        <f t="shared" ca="1" si="21"/>
        <v>45.099157452968548</v>
      </c>
      <c r="G227" s="2">
        <f t="shared" ca="1" si="22"/>
        <v>12.668979572736136</v>
      </c>
      <c r="H227" s="2">
        <f t="shared" ca="1" si="23"/>
        <v>34.856185402453065</v>
      </c>
    </row>
    <row r="228" spans="1:8" ht="20.399999999999999" x14ac:dyDescent="0.3">
      <c r="A228" s="1" t="s">
        <v>1256</v>
      </c>
      <c r="B228" s="2">
        <v>11.9</v>
      </c>
      <c r="C228" s="2">
        <f t="shared" ca="1" si="18"/>
        <v>11.90368725713248</v>
      </c>
      <c r="D228" s="2">
        <f t="shared" ca="1" si="19"/>
        <v>29.524300839555607</v>
      </c>
      <c r="E228" s="2">
        <f t="shared" ca="1" si="20"/>
        <v>12.067770620623453</v>
      </c>
      <c r="F228" s="2">
        <f t="shared" ca="1" si="21"/>
        <v>43.604933617105488</v>
      </c>
      <c r="G228" s="2">
        <f t="shared" ca="1" si="22"/>
        <v>11.903768305541046</v>
      </c>
      <c r="H228" s="2">
        <f t="shared" ca="1" si="23"/>
        <v>34.613967940544455</v>
      </c>
    </row>
    <row r="229" spans="1:8" ht="20.399999999999999" x14ac:dyDescent="0.3">
      <c r="A229" s="1" t="s">
        <v>1257</v>
      </c>
      <c r="B229" s="2">
        <v>11.4</v>
      </c>
      <c r="C229" s="2">
        <f t="shared" ca="1" si="18"/>
        <v>11.370187891153574</v>
      </c>
      <c r="D229" s="2">
        <f t="shared" ca="1" si="19"/>
        <v>31.273265521831007</v>
      </c>
      <c r="E229" s="2">
        <f t="shared" ca="1" si="20"/>
        <v>11.624259850886922</v>
      </c>
      <c r="F229" s="2">
        <f t="shared" ca="1" si="21"/>
        <v>45.863617442755363</v>
      </c>
      <c r="G229" s="2">
        <f t="shared" ca="1" si="22"/>
        <v>11.717429255971814</v>
      </c>
      <c r="H229" s="2">
        <f t="shared" ca="1" si="23"/>
        <v>35.708859244006355</v>
      </c>
    </row>
    <row r="230" spans="1:8" ht="20.399999999999999" x14ac:dyDescent="0.3">
      <c r="A230" s="1" t="s">
        <v>1258</v>
      </c>
      <c r="B230" s="2">
        <v>11.2</v>
      </c>
      <c r="C230" s="2">
        <f t="shared" ca="1" si="18"/>
        <v>11.174307341587786</v>
      </c>
      <c r="D230" s="2">
        <f t="shared" ca="1" si="19"/>
        <v>30.921722795209586</v>
      </c>
      <c r="E230" s="2">
        <f t="shared" ca="1" si="20"/>
        <v>11.403885989042788</v>
      </c>
      <c r="F230" s="2">
        <f t="shared" ca="1" si="21"/>
        <v>45.142925717450872</v>
      </c>
      <c r="G230" s="2">
        <f t="shared" ca="1" si="22"/>
        <v>11.201670045954028</v>
      </c>
      <c r="H230" s="2">
        <f t="shared" ca="1" si="23"/>
        <v>35.839775483147108</v>
      </c>
    </row>
    <row r="231" spans="1:8" ht="20.399999999999999" x14ac:dyDescent="0.3">
      <c r="A231" s="1" t="s">
        <v>1259</v>
      </c>
      <c r="B231" s="2">
        <v>10.8</v>
      </c>
      <c r="C231" s="2">
        <f t="shared" ca="1" si="18"/>
        <v>10.771416400490684</v>
      </c>
      <c r="D231" s="2">
        <f t="shared" ca="1" si="19"/>
        <v>29.391692370316743</v>
      </c>
      <c r="E231" s="2">
        <f t="shared" ca="1" si="20"/>
        <v>10.790066446764154</v>
      </c>
      <c r="F231" s="2">
        <f t="shared" ca="1" si="21"/>
        <v>46.087739101695156</v>
      </c>
      <c r="G231" s="2">
        <f t="shared" ca="1" si="22"/>
        <v>11.203123578459284</v>
      </c>
      <c r="H231" s="2">
        <f t="shared" ca="1" si="23"/>
        <v>36.215461166375718</v>
      </c>
    </row>
    <row r="232" spans="1:8" ht="20.399999999999999" x14ac:dyDescent="0.3">
      <c r="A232" s="1" t="s">
        <v>1260</v>
      </c>
      <c r="B232" s="2">
        <v>11.3</v>
      </c>
      <c r="C232" s="2">
        <f t="shared" ca="1" si="18"/>
        <v>11.334870139293988</v>
      </c>
      <c r="D232" s="2">
        <f t="shared" ca="1" si="19"/>
        <v>29.327396243342129</v>
      </c>
      <c r="E232" s="2">
        <f t="shared" ca="1" si="20"/>
        <v>11.254763359105159</v>
      </c>
      <c r="F232" s="2">
        <f t="shared" ca="1" si="21"/>
        <v>44.448193211750954</v>
      </c>
      <c r="G232" s="2">
        <f t="shared" ca="1" si="22"/>
        <v>10.929090510143292</v>
      </c>
      <c r="H232" s="2">
        <f t="shared" ca="1" si="23"/>
        <v>36.132042853285711</v>
      </c>
    </row>
    <row r="233" spans="1:8" ht="20.399999999999999" x14ac:dyDescent="0.3">
      <c r="A233" s="1" t="s">
        <v>1261</v>
      </c>
      <c r="B233" s="2">
        <v>11.3</v>
      </c>
      <c r="C233" s="2">
        <f t="shared" ca="1" si="18"/>
        <v>11.288088129078874</v>
      </c>
      <c r="D233" s="2">
        <f t="shared" ca="1" si="19"/>
        <v>29.568002065470655</v>
      </c>
      <c r="E233" s="2">
        <f t="shared" ca="1" si="20"/>
        <v>11.498431396215352</v>
      </c>
      <c r="F233" s="2">
        <f t="shared" ca="1" si="21"/>
        <v>46.461457142655732</v>
      </c>
      <c r="G233" s="2">
        <f t="shared" ca="1" si="22"/>
        <v>11.350967245040573</v>
      </c>
      <c r="H233" s="2">
        <f t="shared" ca="1" si="23"/>
        <v>36.470831194059741</v>
      </c>
    </row>
    <row r="234" spans="1:8" ht="20.399999999999999" x14ac:dyDescent="0.3">
      <c r="A234" s="1" t="s">
        <v>1262</v>
      </c>
      <c r="B234" s="2">
        <v>11</v>
      </c>
      <c r="C234" s="2">
        <f t="shared" ca="1" si="18"/>
        <v>11.027998497398046</v>
      </c>
      <c r="D234" s="2">
        <f t="shared" ca="1" si="19"/>
        <v>30.112195246681292</v>
      </c>
      <c r="E234" s="2">
        <f t="shared" ca="1" si="20"/>
        <v>10.781249912098241</v>
      </c>
      <c r="F234" s="2">
        <f t="shared" ca="1" si="21"/>
        <v>45.329285238892595</v>
      </c>
      <c r="G234" s="2">
        <f t="shared" ca="1" si="22"/>
        <v>11.33146788399071</v>
      </c>
      <c r="H234" s="2">
        <f t="shared" ca="1" si="23"/>
        <v>35.012367790304964</v>
      </c>
    </row>
    <row r="235" spans="1:8" ht="20.399999999999999" x14ac:dyDescent="0.3">
      <c r="A235" s="1" t="s">
        <v>1263</v>
      </c>
      <c r="B235" s="2">
        <v>11.8</v>
      </c>
      <c r="C235" s="2">
        <f t="shared" ca="1" si="18"/>
        <v>11.821637547378472</v>
      </c>
      <c r="D235" s="2">
        <f t="shared" ca="1" si="19"/>
        <v>29.563329177718764</v>
      </c>
      <c r="E235" s="2">
        <f t="shared" ca="1" si="20"/>
        <v>11.639805661201098</v>
      </c>
      <c r="F235" s="2">
        <f t="shared" ca="1" si="21"/>
        <v>46.092433879742643</v>
      </c>
      <c r="G235" s="2">
        <f t="shared" ca="1" si="22"/>
        <v>11.326054818609759</v>
      </c>
      <c r="H235" s="2">
        <f t="shared" ca="1" si="23"/>
        <v>35.134788150466953</v>
      </c>
    </row>
    <row r="236" spans="1:8" ht="20.399999999999999" x14ac:dyDescent="0.3">
      <c r="A236" s="1" t="s">
        <v>1264</v>
      </c>
      <c r="B236" s="2">
        <v>11.6</v>
      </c>
      <c r="C236" s="2">
        <f t="shared" ca="1" si="18"/>
        <v>11.575197241553443</v>
      </c>
      <c r="D236" s="2">
        <f t="shared" ca="1" si="19"/>
        <v>29.440815543045698</v>
      </c>
      <c r="E236" s="2">
        <f t="shared" ca="1" si="20"/>
        <v>11.562461733703612</v>
      </c>
      <c r="F236" s="2">
        <f t="shared" ca="1" si="21"/>
        <v>44.999199608380891</v>
      </c>
      <c r="G236" s="2">
        <f t="shared" ca="1" si="22"/>
        <v>11.368126741623396</v>
      </c>
      <c r="H236" s="2">
        <f t="shared" ca="1" si="23"/>
        <v>37.456590482383731</v>
      </c>
    </row>
    <row r="237" spans="1:8" ht="20.399999999999999" x14ac:dyDescent="0.3">
      <c r="A237" s="1" t="s">
        <v>1265</v>
      </c>
      <c r="B237" s="2">
        <v>12</v>
      </c>
      <c r="C237" s="2">
        <f t="shared" ca="1" si="18"/>
        <v>11.981371465123404</v>
      </c>
      <c r="D237" s="2">
        <f t="shared" ca="1" si="19"/>
        <v>28.879745044640995</v>
      </c>
      <c r="E237" s="2">
        <f t="shared" ca="1" si="20"/>
        <v>11.89105994790107</v>
      </c>
      <c r="F237" s="2">
        <f t="shared" ca="1" si="21"/>
        <v>45.86735901426745</v>
      </c>
      <c r="G237" s="2">
        <f t="shared" ca="1" si="22"/>
        <v>12.394265543919955</v>
      </c>
      <c r="H237" s="2">
        <f t="shared" ca="1" si="23"/>
        <v>36.113997880659959</v>
      </c>
    </row>
    <row r="238" spans="1:8" ht="20.399999999999999" x14ac:dyDescent="0.3">
      <c r="A238" s="1" t="s">
        <v>1266</v>
      </c>
      <c r="B238" s="2">
        <v>12.7</v>
      </c>
      <c r="C238" s="2">
        <f t="shared" ca="1" si="18"/>
        <v>12.738898679805558</v>
      </c>
      <c r="D238" s="2">
        <f t="shared" ca="1" si="19"/>
        <v>30.162174443490535</v>
      </c>
      <c r="E238" s="2">
        <f t="shared" ca="1" si="20"/>
        <v>12.533204177089843</v>
      </c>
      <c r="F238" s="2">
        <f t="shared" ca="1" si="21"/>
        <v>45.33187527984245</v>
      </c>
      <c r="G238" s="2">
        <f t="shared" ca="1" si="22"/>
        <v>12.216631157274392</v>
      </c>
      <c r="H238" s="2">
        <f t="shared" ca="1" si="23"/>
        <v>35.137801923917891</v>
      </c>
    </row>
    <row r="239" spans="1:8" ht="20.399999999999999" x14ac:dyDescent="0.3">
      <c r="A239" s="1" t="s">
        <v>1267</v>
      </c>
      <c r="B239" s="2">
        <v>12.8</v>
      </c>
      <c r="C239" s="2">
        <f t="shared" ca="1" si="18"/>
        <v>12.807223829969216</v>
      </c>
      <c r="D239" s="2">
        <f t="shared" ca="1" si="19"/>
        <v>31.070431342036596</v>
      </c>
      <c r="E239" s="2">
        <f t="shared" ca="1" si="20"/>
        <v>12.820864968596632</v>
      </c>
      <c r="F239" s="2">
        <f t="shared" ca="1" si="21"/>
        <v>44.525947356356582</v>
      </c>
      <c r="G239" s="2">
        <f t="shared" ca="1" si="22"/>
        <v>13.185596262698761</v>
      </c>
      <c r="H239" s="2">
        <f t="shared" ca="1" si="23"/>
        <v>37.050389519314166</v>
      </c>
    </row>
    <row r="240" spans="1:8" ht="20.399999999999999" x14ac:dyDescent="0.3">
      <c r="A240" s="1" t="s">
        <v>1268</v>
      </c>
      <c r="B240" s="2">
        <v>12.5</v>
      </c>
      <c r="C240" s="2">
        <f t="shared" ca="1" si="18"/>
        <v>12.526386827348945</v>
      </c>
      <c r="D240" s="2">
        <f t="shared" ca="1" si="19"/>
        <v>30.025258704861848</v>
      </c>
      <c r="E240" s="2">
        <f t="shared" ca="1" si="20"/>
        <v>12.251652758973</v>
      </c>
      <c r="F240" s="2">
        <f t="shared" ca="1" si="21"/>
        <v>46.044541031243348</v>
      </c>
      <c r="G240" s="2">
        <f t="shared" ca="1" si="22"/>
        <v>12.271474974338581</v>
      </c>
      <c r="H240" s="2">
        <f t="shared" ca="1" si="23"/>
        <v>36.666019229742055</v>
      </c>
    </row>
    <row r="241" spans="1:8" ht="20.399999999999999" x14ac:dyDescent="0.3">
      <c r="A241" s="1" t="s">
        <v>1269</v>
      </c>
      <c r="B241" s="2">
        <v>12.1</v>
      </c>
      <c r="C241" s="2">
        <f t="shared" ca="1" si="18"/>
        <v>12.105154259261507</v>
      </c>
      <c r="D241" s="2">
        <f t="shared" ca="1" si="19"/>
        <v>29.213811836503289</v>
      </c>
      <c r="E241" s="2">
        <f t="shared" ca="1" si="20"/>
        <v>12.101286433781553</v>
      </c>
      <c r="F241" s="2">
        <f t="shared" ca="1" si="21"/>
        <v>43.932125033978579</v>
      </c>
      <c r="G241" s="2">
        <f t="shared" ca="1" si="22"/>
        <v>11.754079923886527</v>
      </c>
      <c r="H241" s="2">
        <f t="shared" ca="1" si="23"/>
        <v>34.564811185834337</v>
      </c>
    </row>
    <row r="242" spans="1:8" ht="20.399999999999999" x14ac:dyDescent="0.3">
      <c r="A242" s="1" t="s">
        <v>1270</v>
      </c>
      <c r="B242" s="2">
        <v>12.3</v>
      </c>
      <c r="C242" s="2">
        <f t="shared" ca="1" si="18"/>
        <v>12.314646585926917</v>
      </c>
      <c r="D242" s="2">
        <f t="shared" ca="1" si="19"/>
        <v>29.002293722415867</v>
      </c>
      <c r="E242" s="2">
        <f t="shared" ca="1" si="20"/>
        <v>12.35784270557965</v>
      </c>
      <c r="F242" s="2">
        <f t="shared" ca="1" si="21"/>
        <v>44.974862320608032</v>
      </c>
      <c r="G242" s="2">
        <f t="shared" ca="1" si="22"/>
        <v>12.841002678689861</v>
      </c>
      <c r="H242" s="2">
        <f t="shared" ca="1" si="23"/>
        <v>34.720114991071505</v>
      </c>
    </row>
    <row r="243" spans="1:8" ht="20.399999999999999" x14ac:dyDescent="0.3">
      <c r="A243" s="1" t="s">
        <v>1271</v>
      </c>
      <c r="B243" s="2">
        <v>12.2</v>
      </c>
      <c r="C243" s="2">
        <f t="shared" ca="1" si="18"/>
        <v>12.209235584997025</v>
      </c>
      <c r="D243" s="2">
        <f t="shared" ca="1" si="19"/>
        <v>31.274079693848019</v>
      </c>
      <c r="E243" s="2">
        <f t="shared" ca="1" si="20"/>
        <v>12.187801109378253</v>
      </c>
      <c r="F243" s="2">
        <f t="shared" ca="1" si="21"/>
        <v>46.393204888493528</v>
      </c>
      <c r="G243" s="2">
        <f t="shared" ca="1" si="22"/>
        <v>12.603184292518874</v>
      </c>
      <c r="H243" s="2">
        <f t="shared" ca="1" si="23"/>
        <v>35.717107353322795</v>
      </c>
    </row>
    <row r="244" spans="1:8" ht="20.399999999999999" x14ac:dyDescent="0.3">
      <c r="A244" s="1" t="s">
        <v>1272</v>
      </c>
      <c r="B244" s="2">
        <v>12.8</v>
      </c>
      <c r="C244" s="2">
        <f t="shared" ca="1" si="18"/>
        <v>12.818704445761769</v>
      </c>
      <c r="D244" s="2">
        <f t="shared" ca="1" si="19"/>
        <v>29.96802378466403</v>
      </c>
      <c r="E244" s="2">
        <f t="shared" ca="1" si="20"/>
        <v>12.797402991595217</v>
      </c>
      <c r="F244" s="2">
        <f t="shared" ca="1" si="21"/>
        <v>45.325610292799453</v>
      </c>
      <c r="G244" s="2">
        <f t="shared" ca="1" si="22"/>
        <v>13.361529340718729</v>
      </c>
      <c r="H244" s="2">
        <f t="shared" ca="1" si="23"/>
        <v>37.109259642543087</v>
      </c>
    </row>
    <row r="245" spans="1:8" ht="20.399999999999999" x14ac:dyDescent="0.3">
      <c r="A245" s="1" t="s">
        <v>1273</v>
      </c>
      <c r="B245" s="2">
        <v>12.3</v>
      </c>
      <c r="C245" s="2">
        <f t="shared" ca="1" si="18"/>
        <v>12.304829425667306</v>
      </c>
      <c r="D245" s="2">
        <f t="shared" ca="1" si="19"/>
        <v>30.591980293595999</v>
      </c>
      <c r="E245" s="2">
        <f t="shared" ca="1" si="20"/>
        <v>12.600954112620412</v>
      </c>
      <c r="F245" s="2">
        <f t="shared" ca="1" si="21"/>
        <v>43.512243077069996</v>
      </c>
      <c r="G245" s="2">
        <f t="shared" ca="1" si="22"/>
        <v>12.004395447200473</v>
      </c>
      <c r="H245" s="2">
        <f t="shared" ca="1" si="23"/>
        <v>37.405962699599648</v>
      </c>
    </row>
    <row r="246" spans="1:8" ht="20.399999999999999" x14ac:dyDescent="0.3">
      <c r="A246" s="1" t="s">
        <v>1274</v>
      </c>
      <c r="B246" s="2">
        <v>12.1</v>
      </c>
      <c r="C246" s="2">
        <f t="shared" ca="1" si="18"/>
        <v>12.120248306344815</v>
      </c>
      <c r="D246" s="2">
        <f t="shared" ca="1" si="19"/>
        <v>29.554314065743654</v>
      </c>
      <c r="E246" s="2">
        <f t="shared" ca="1" si="20"/>
        <v>11.872492360028383</v>
      </c>
      <c r="F246" s="2">
        <f t="shared" ca="1" si="21"/>
        <v>45.792155484597934</v>
      </c>
      <c r="G246" s="2">
        <f t="shared" ca="1" si="22"/>
        <v>11.793234842455854</v>
      </c>
      <c r="H246" s="2">
        <f t="shared" ca="1" si="23"/>
        <v>35.038162891255304</v>
      </c>
    </row>
    <row r="247" spans="1:8" ht="20.399999999999999" x14ac:dyDescent="0.3">
      <c r="A247" s="1" t="s">
        <v>1275</v>
      </c>
      <c r="B247" s="2">
        <v>12.2</v>
      </c>
      <c r="C247" s="2">
        <f t="shared" ca="1" si="18"/>
        <v>12.231678490558526</v>
      </c>
      <c r="D247" s="2">
        <f t="shared" ca="1" si="19"/>
        <v>30.196726158478043</v>
      </c>
      <c r="E247" s="2">
        <f t="shared" ca="1" si="20"/>
        <v>11.922045782116694</v>
      </c>
      <c r="F247" s="2">
        <f t="shared" ca="1" si="21"/>
        <v>45.086551579247057</v>
      </c>
      <c r="G247" s="2">
        <f t="shared" ca="1" si="22"/>
        <v>11.670480517295941</v>
      </c>
      <c r="H247" s="2">
        <f t="shared" ca="1" si="23"/>
        <v>36.661218377315095</v>
      </c>
    </row>
    <row r="248" spans="1:8" ht="20.399999999999999" x14ac:dyDescent="0.3">
      <c r="A248" s="1" t="s">
        <v>1276</v>
      </c>
      <c r="B248" s="2">
        <v>11.6</v>
      </c>
      <c r="C248" s="2">
        <f t="shared" ca="1" si="18"/>
        <v>11.591772208067596</v>
      </c>
      <c r="D248" s="2">
        <f t="shared" ca="1" si="19"/>
        <v>30.330667074054997</v>
      </c>
      <c r="E248" s="2">
        <f t="shared" ca="1" si="20"/>
        <v>11.344349496582709</v>
      </c>
      <c r="F248" s="2">
        <f t="shared" ca="1" si="21"/>
        <v>46.1894042926385</v>
      </c>
      <c r="G248" s="2">
        <f t="shared" ca="1" si="22"/>
        <v>12.075702831363495</v>
      </c>
      <c r="H248" s="2">
        <f t="shared" ca="1" si="23"/>
        <v>36.213355270630217</v>
      </c>
    </row>
    <row r="249" spans="1:8" ht="20.399999999999999" x14ac:dyDescent="0.3">
      <c r="A249" s="1" t="s">
        <v>1277</v>
      </c>
      <c r="B249" s="2">
        <v>11.4</v>
      </c>
      <c r="C249" s="2">
        <f t="shared" ca="1" si="18"/>
        <v>11.432439208756206</v>
      </c>
      <c r="D249" s="2">
        <f t="shared" ca="1" si="19"/>
        <v>31.133359578291149</v>
      </c>
      <c r="E249" s="2">
        <f t="shared" ca="1" si="20"/>
        <v>11.482730897692962</v>
      </c>
      <c r="F249" s="2">
        <f t="shared" ca="1" si="21"/>
        <v>44.914724882345112</v>
      </c>
      <c r="G249" s="2">
        <f t="shared" ca="1" si="22"/>
        <v>11.31639369440248</v>
      </c>
      <c r="H249" s="2">
        <f t="shared" ca="1" si="23"/>
        <v>35.94833686424969</v>
      </c>
    </row>
    <row r="250" spans="1:8" ht="20.399999999999999" x14ac:dyDescent="0.3">
      <c r="A250" s="1" t="s">
        <v>1278</v>
      </c>
      <c r="B250" s="2">
        <v>11.2</v>
      </c>
      <c r="C250" s="2">
        <f t="shared" ca="1" si="18"/>
        <v>11.174735284556718</v>
      </c>
      <c r="D250" s="2">
        <f t="shared" ca="1" si="19"/>
        <v>30.273887525564696</v>
      </c>
      <c r="E250" s="2">
        <f t="shared" ca="1" si="20"/>
        <v>11.385120284605794</v>
      </c>
      <c r="F250" s="2">
        <f t="shared" ca="1" si="21"/>
        <v>44.368460381859386</v>
      </c>
      <c r="G250" s="2">
        <f t="shared" ca="1" si="22"/>
        <v>11.348801134445351</v>
      </c>
      <c r="H250" s="2">
        <f t="shared" ca="1" si="23"/>
        <v>35.847134860561717</v>
      </c>
    </row>
    <row r="251" spans="1:8" ht="20.399999999999999" x14ac:dyDescent="0.3">
      <c r="A251" s="1" t="s">
        <v>1279</v>
      </c>
      <c r="B251" s="2">
        <v>11</v>
      </c>
      <c r="C251" s="2">
        <f t="shared" ca="1" si="18"/>
        <v>10.985569050914467</v>
      </c>
      <c r="D251" s="2">
        <f t="shared" ca="1" si="19"/>
        <v>31.457795919111359</v>
      </c>
      <c r="E251" s="2">
        <f t="shared" ca="1" si="20"/>
        <v>10.737926419824854</v>
      </c>
      <c r="F251" s="2">
        <f t="shared" ca="1" si="21"/>
        <v>44.882411832643349</v>
      </c>
      <c r="G251" s="2">
        <f t="shared" ca="1" si="22"/>
        <v>11.440377866180153</v>
      </c>
      <c r="H251" s="2">
        <f t="shared" ca="1" si="23"/>
        <v>36.203205095433496</v>
      </c>
    </row>
    <row r="252" spans="1:8" ht="20.399999999999999" x14ac:dyDescent="0.3">
      <c r="A252" s="1" t="s">
        <v>1280</v>
      </c>
      <c r="B252" s="2">
        <v>11</v>
      </c>
      <c r="C252" s="2">
        <f t="shared" ca="1" si="18"/>
        <v>10.980424008312923</v>
      </c>
      <c r="D252" s="2">
        <f t="shared" ca="1" si="19"/>
        <v>30.576201971884895</v>
      </c>
      <c r="E252" s="2">
        <f t="shared" ca="1" si="20"/>
        <v>11.08149913921841</v>
      </c>
      <c r="F252" s="2">
        <f t="shared" ca="1" si="21"/>
        <v>45.203971993833392</v>
      </c>
      <c r="G252" s="2">
        <f t="shared" ca="1" si="22"/>
        <v>11.321034749235709</v>
      </c>
      <c r="H252" s="2">
        <f t="shared" ca="1" si="23"/>
        <v>34.639392833454593</v>
      </c>
    </row>
    <row r="253" spans="1:8" ht="20.399999999999999" x14ac:dyDescent="0.3">
      <c r="A253" s="1" t="s">
        <v>1281</v>
      </c>
      <c r="B253" s="2">
        <v>10.7</v>
      </c>
      <c r="C253" s="2">
        <f t="shared" ca="1" si="18"/>
        <v>10.671512675436929</v>
      </c>
      <c r="D253" s="2">
        <f t="shared" ca="1" si="19"/>
        <v>30.028462315951963</v>
      </c>
      <c r="E253" s="2">
        <f t="shared" ca="1" si="20"/>
        <v>10.588845859123534</v>
      </c>
      <c r="F253" s="2">
        <f t="shared" ca="1" si="21"/>
        <v>43.682534765405727</v>
      </c>
      <c r="G253" s="2">
        <f t="shared" ca="1" si="22"/>
        <v>10.172116214284841</v>
      </c>
      <c r="H253" s="2">
        <f t="shared" ca="1" si="23"/>
        <v>35.942325555087798</v>
      </c>
    </row>
    <row r="254" spans="1:8" ht="20.399999999999999" x14ac:dyDescent="0.3">
      <c r="A254" s="1" t="s">
        <v>1282</v>
      </c>
      <c r="B254" s="2">
        <v>10.6</v>
      </c>
      <c r="C254" s="2">
        <f t="shared" ca="1" si="18"/>
        <v>10.575532600937821</v>
      </c>
      <c r="D254" s="2">
        <f t="shared" ca="1" si="19"/>
        <v>28.93460102128277</v>
      </c>
      <c r="E254" s="2">
        <f t="shared" ca="1" si="20"/>
        <v>10.436661999159734</v>
      </c>
      <c r="F254" s="2">
        <f t="shared" ca="1" si="21"/>
        <v>43.763224123448246</v>
      </c>
      <c r="G254" s="2">
        <f t="shared" ca="1" si="22"/>
        <v>10.27286249743384</v>
      </c>
      <c r="H254" s="2">
        <f t="shared" ca="1" si="23"/>
        <v>36.464467115595809</v>
      </c>
    </row>
    <row r="255" spans="1:8" ht="20.399999999999999" x14ac:dyDescent="0.3">
      <c r="A255" s="1" t="s">
        <v>1283</v>
      </c>
      <c r="B255" s="2">
        <v>10.1</v>
      </c>
      <c r="C255" s="2">
        <f t="shared" ca="1" si="18"/>
        <v>10.113350249188752</v>
      </c>
      <c r="D255" s="2">
        <f t="shared" ca="1" si="19"/>
        <v>30.773526355708071</v>
      </c>
      <c r="E255" s="2">
        <f t="shared" ca="1" si="20"/>
        <v>10.2920315149151</v>
      </c>
      <c r="F255" s="2">
        <f t="shared" ca="1" si="21"/>
        <v>44.870425432314768</v>
      </c>
      <c r="G255" s="2">
        <f t="shared" ca="1" si="22"/>
        <v>10.235055068564536</v>
      </c>
      <c r="H255" s="2">
        <f t="shared" ca="1" si="23"/>
        <v>34.888361067091317</v>
      </c>
    </row>
    <row r="256" spans="1:8" ht="20.399999999999999" x14ac:dyDescent="0.3">
      <c r="A256" s="1" t="s">
        <v>1284</v>
      </c>
      <c r="B256" s="2">
        <v>10.6</v>
      </c>
      <c r="C256" s="2">
        <f t="shared" ca="1" si="18"/>
        <v>10.584947330810873</v>
      </c>
      <c r="D256" s="2">
        <f t="shared" ca="1" si="19"/>
        <v>31.138530865352894</v>
      </c>
      <c r="E256" s="2">
        <f t="shared" ca="1" si="20"/>
        <v>10.481599433789111</v>
      </c>
      <c r="F256" s="2">
        <f t="shared" ca="1" si="21"/>
        <v>45.612501810955123</v>
      </c>
      <c r="G256" s="2">
        <f t="shared" ca="1" si="22"/>
        <v>10.16221084707175</v>
      </c>
      <c r="H256" s="2">
        <f t="shared" ca="1" si="23"/>
        <v>37.482115042446509</v>
      </c>
    </row>
    <row r="257" spans="1:8" ht="20.399999999999999" x14ac:dyDescent="0.3">
      <c r="A257" s="1" t="s">
        <v>1285</v>
      </c>
      <c r="B257" s="2">
        <v>11.1</v>
      </c>
      <c r="C257" s="2">
        <f t="shared" ca="1" si="18"/>
        <v>11.071175874503469</v>
      </c>
      <c r="D257" s="2">
        <f t="shared" ca="1" si="19"/>
        <v>29.016386414831015</v>
      </c>
      <c r="E257" s="2">
        <f t="shared" ca="1" si="20"/>
        <v>11.330610276717008</v>
      </c>
      <c r="F257" s="2">
        <f t="shared" ca="1" si="21"/>
        <v>46.173356071851906</v>
      </c>
      <c r="G257" s="2">
        <f t="shared" ca="1" si="22"/>
        <v>10.567726466270649</v>
      </c>
      <c r="H257" s="2">
        <f t="shared" ca="1" si="23"/>
        <v>34.58527795732585</v>
      </c>
    </row>
    <row r="258" spans="1:8" ht="20.399999999999999" x14ac:dyDescent="0.3">
      <c r="A258" s="1" t="s">
        <v>1286</v>
      </c>
      <c r="B258" s="2">
        <v>11.6</v>
      </c>
      <c r="C258" s="2">
        <f t="shared" ca="1" si="18"/>
        <v>11.593120336225336</v>
      </c>
      <c r="D258" s="2">
        <f t="shared" ca="1" si="19"/>
        <v>30.848775806939223</v>
      </c>
      <c r="E258" s="2">
        <f t="shared" ca="1" si="20"/>
        <v>11.424807899971949</v>
      </c>
      <c r="F258" s="2">
        <f t="shared" ca="1" si="21"/>
        <v>45.822178690473649</v>
      </c>
      <c r="G258" s="2">
        <f t="shared" ca="1" si="22"/>
        <v>11.432790827475257</v>
      </c>
      <c r="H258" s="2">
        <f t="shared" ca="1" si="23"/>
        <v>35.113833642268396</v>
      </c>
    </row>
    <row r="259" spans="1:8" ht="20.399999999999999" x14ac:dyDescent="0.3">
      <c r="A259" s="1" t="s">
        <v>1287</v>
      </c>
      <c r="B259" s="2">
        <v>12.2</v>
      </c>
      <c r="C259" s="2">
        <f t="shared" ref="C259:C322" ca="1" si="24">B259+(RAND()-0.5)*B259/150</f>
        <v>12.219431385777384</v>
      </c>
      <c r="D259" s="2">
        <f t="shared" ref="D259:D322" ca="1" si="25">30+(RAND()-0.5)*30/10</f>
        <v>29.110487192056862</v>
      </c>
      <c r="E259" s="2">
        <f t="shared" ref="E259:E322" ca="1" si="26">B259+(RAND()-0.5)*B259/20</f>
        <v>12.12893506236367</v>
      </c>
      <c r="F259" s="2">
        <f t="shared" ref="F259:F322" ca="1" si="27">45+(RAND()-0.5)*30/10</f>
        <v>45.783879449428035</v>
      </c>
      <c r="G259" s="2">
        <f t="shared" ref="G259:G322" ca="1" si="28">B259+(RAND()-0.5)*B259/10</f>
        <v>12.733166885341756</v>
      </c>
      <c r="H259" s="2">
        <f t="shared" ref="H259:H322" ca="1" si="29">36+(RAND()-0.5)*30/10</f>
        <v>34.968190163919992</v>
      </c>
    </row>
    <row r="260" spans="1:8" ht="20.399999999999999" x14ac:dyDescent="0.3">
      <c r="A260" s="1" t="s">
        <v>1288</v>
      </c>
      <c r="B260" s="2">
        <v>12.1</v>
      </c>
      <c r="C260" s="2">
        <f t="shared" ca="1" si="24"/>
        <v>12.126255880676162</v>
      </c>
      <c r="D260" s="2">
        <f t="shared" ca="1" si="25"/>
        <v>29.755052898301631</v>
      </c>
      <c r="E260" s="2">
        <f t="shared" ca="1" si="26"/>
        <v>12.220422947592825</v>
      </c>
      <c r="F260" s="2">
        <f t="shared" ca="1" si="27"/>
        <v>43.52598411555951</v>
      </c>
      <c r="G260" s="2">
        <f t="shared" ca="1" si="28"/>
        <v>11.562094567355203</v>
      </c>
      <c r="H260" s="2">
        <f t="shared" ca="1" si="29"/>
        <v>37.166319952666946</v>
      </c>
    </row>
    <row r="261" spans="1:8" ht="20.399999999999999" x14ac:dyDescent="0.3">
      <c r="A261" s="1" t="s">
        <v>1289</v>
      </c>
      <c r="B261" s="2">
        <v>11.6</v>
      </c>
      <c r="C261" s="2">
        <f t="shared" ca="1" si="24"/>
        <v>11.583237824939097</v>
      </c>
      <c r="D261" s="2">
        <f t="shared" ca="1" si="25"/>
        <v>30.845469092407118</v>
      </c>
      <c r="E261" s="2">
        <f t="shared" ca="1" si="26"/>
        <v>11.319818560450228</v>
      </c>
      <c r="F261" s="2">
        <f t="shared" ca="1" si="27"/>
        <v>44.029965473629666</v>
      </c>
      <c r="G261" s="2">
        <f t="shared" ca="1" si="28"/>
        <v>12.105268923726291</v>
      </c>
      <c r="H261" s="2">
        <f t="shared" ca="1" si="29"/>
        <v>36.98066764981111</v>
      </c>
    </row>
    <row r="262" spans="1:8" ht="20.399999999999999" x14ac:dyDescent="0.3">
      <c r="A262" s="1" t="s">
        <v>1290</v>
      </c>
      <c r="B262" s="2">
        <v>11.5</v>
      </c>
      <c r="C262" s="2">
        <f t="shared" ca="1" si="24"/>
        <v>11.482998275622474</v>
      </c>
      <c r="D262" s="2">
        <f t="shared" ca="1" si="25"/>
        <v>30.364739393812108</v>
      </c>
      <c r="E262" s="2">
        <f t="shared" ca="1" si="26"/>
        <v>11.540200773190641</v>
      </c>
      <c r="F262" s="2">
        <f t="shared" ca="1" si="27"/>
        <v>44.042417632636045</v>
      </c>
      <c r="G262" s="2">
        <f t="shared" ca="1" si="28"/>
        <v>12.005261342162919</v>
      </c>
      <c r="H262" s="2">
        <f t="shared" ca="1" si="29"/>
        <v>36.267973276939735</v>
      </c>
    </row>
    <row r="263" spans="1:8" ht="20.399999999999999" x14ac:dyDescent="0.3">
      <c r="A263" s="1" t="s">
        <v>1291</v>
      </c>
      <c r="B263" s="2">
        <v>12.1</v>
      </c>
      <c r="C263" s="2">
        <f t="shared" ca="1" si="24"/>
        <v>12.099466214939927</v>
      </c>
      <c r="D263" s="2">
        <f t="shared" ca="1" si="25"/>
        <v>31.021380456519857</v>
      </c>
      <c r="E263" s="2">
        <f t="shared" ca="1" si="26"/>
        <v>12.265835625459991</v>
      </c>
      <c r="F263" s="2">
        <f t="shared" ca="1" si="27"/>
        <v>45.919985869954814</v>
      </c>
      <c r="G263" s="2">
        <f t="shared" ca="1" si="28"/>
        <v>11.7778870962693</v>
      </c>
      <c r="H263" s="2">
        <f t="shared" ca="1" si="29"/>
        <v>35.531236514994184</v>
      </c>
    </row>
    <row r="264" spans="1:8" ht="20.399999999999999" x14ac:dyDescent="0.3">
      <c r="A264" s="1" t="s">
        <v>1292</v>
      </c>
      <c r="B264" s="2">
        <v>12.8</v>
      </c>
      <c r="C264" s="2">
        <f t="shared" ca="1" si="24"/>
        <v>12.838176732321287</v>
      </c>
      <c r="D264" s="2">
        <f t="shared" ca="1" si="25"/>
        <v>29.649456264850439</v>
      </c>
      <c r="E264" s="2">
        <f t="shared" ca="1" si="26"/>
        <v>12.784725532752857</v>
      </c>
      <c r="F264" s="2">
        <f t="shared" ca="1" si="27"/>
        <v>44.357467172666979</v>
      </c>
      <c r="G264" s="2">
        <f t="shared" ca="1" si="28"/>
        <v>12.652376769467871</v>
      </c>
      <c r="H264" s="2">
        <f t="shared" ca="1" si="29"/>
        <v>34.828769131564833</v>
      </c>
    </row>
    <row r="265" spans="1:8" ht="20.399999999999999" x14ac:dyDescent="0.3">
      <c r="A265" s="1" t="s">
        <v>1293</v>
      </c>
      <c r="B265" s="2">
        <v>13.6</v>
      </c>
      <c r="C265" s="2">
        <f t="shared" ca="1" si="24"/>
        <v>13.598390124539682</v>
      </c>
      <c r="D265" s="2">
        <f t="shared" ca="1" si="25"/>
        <v>30.490049434714347</v>
      </c>
      <c r="E265" s="2">
        <f t="shared" ca="1" si="26"/>
        <v>13.294590794045199</v>
      </c>
      <c r="F265" s="2">
        <f t="shared" ca="1" si="27"/>
        <v>45.601521191170626</v>
      </c>
      <c r="G265" s="2">
        <f t="shared" ca="1" si="28"/>
        <v>13.891082383197871</v>
      </c>
      <c r="H265" s="2">
        <f t="shared" ca="1" si="29"/>
        <v>34.537970312624978</v>
      </c>
    </row>
    <row r="266" spans="1:8" ht="20.399999999999999" x14ac:dyDescent="0.3">
      <c r="A266" s="1" t="s">
        <v>1294</v>
      </c>
      <c r="B266" s="2">
        <v>13.6</v>
      </c>
      <c r="C266" s="2">
        <f t="shared" ca="1" si="24"/>
        <v>13.603307560103078</v>
      </c>
      <c r="D266" s="2">
        <f t="shared" ca="1" si="25"/>
        <v>30.693511924982744</v>
      </c>
      <c r="E266" s="2">
        <f t="shared" ca="1" si="26"/>
        <v>13.778822432357709</v>
      </c>
      <c r="F266" s="2">
        <f t="shared" ca="1" si="27"/>
        <v>45.250547396570113</v>
      </c>
      <c r="G266" s="2">
        <f t="shared" ca="1" si="28"/>
        <v>13.651836153749684</v>
      </c>
      <c r="H266" s="2">
        <f t="shared" ca="1" si="29"/>
        <v>36.615303662558546</v>
      </c>
    </row>
    <row r="267" spans="1:8" ht="20.399999999999999" x14ac:dyDescent="0.3">
      <c r="A267" s="1" t="s">
        <v>1295</v>
      </c>
      <c r="B267" s="2">
        <v>12.6</v>
      </c>
      <c r="C267" s="2">
        <f t="shared" ca="1" si="24"/>
        <v>12.572062152032863</v>
      </c>
      <c r="D267" s="2">
        <f t="shared" ca="1" si="25"/>
        <v>29.537925819425165</v>
      </c>
      <c r="E267" s="2">
        <f t="shared" ca="1" si="26"/>
        <v>12.571883606787873</v>
      </c>
      <c r="F267" s="2">
        <f t="shared" ca="1" si="27"/>
        <v>46.210017652492496</v>
      </c>
      <c r="G267" s="2">
        <f t="shared" ca="1" si="28"/>
        <v>13.060162402534013</v>
      </c>
      <c r="H267" s="2">
        <f t="shared" ca="1" si="29"/>
        <v>37.229815268245439</v>
      </c>
    </row>
    <row r="268" spans="1:8" ht="20.399999999999999" x14ac:dyDescent="0.3">
      <c r="A268" s="1" t="s">
        <v>1296</v>
      </c>
      <c r="B268" s="2">
        <v>12.6</v>
      </c>
      <c r="C268" s="2">
        <f t="shared" ca="1" si="24"/>
        <v>12.599736116330368</v>
      </c>
      <c r="D268" s="2">
        <f t="shared" ca="1" si="25"/>
        <v>30.115046897212757</v>
      </c>
      <c r="E268" s="2">
        <f t="shared" ca="1" si="26"/>
        <v>12.635768092494848</v>
      </c>
      <c r="F268" s="2">
        <f t="shared" ca="1" si="27"/>
        <v>46.193284413677191</v>
      </c>
      <c r="G268" s="2">
        <f t="shared" ca="1" si="28"/>
        <v>12.679426286627072</v>
      </c>
      <c r="H268" s="2">
        <f t="shared" ca="1" si="29"/>
        <v>36.993606871994366</v>
      </c>
    </row>
    <row r="269" spans="1:8" ht="20.399999999999999" x14ac:dyDescent="0.3">
      <c r="A269" s="1" t="s">
        <v>1297</v>
      </c>
      <c r="B269" s="2">
        <v>13.1</v>
      </c>
      <c r="C269" s="2">
        <f t="shared" ca="1" si="24"/>
        <v>13.07103591389442</v>
      </c>
      <c r="D269" s="2">
        <f t="shared" ca="1" si="25"/>
        <v>29.379481125729246</v>
      </c>
      <c r="E269" s="2">
        <f t="shared" ca="1" si="26"/>
        <v>13.028278596227747</v>
      </c>
      <c r="F269" s="2">
        <f t="shared" ca="1" si="27"/>
        <v>45.667024341706814</v>
      </c>
      <c r="G269" s="2">
        <f t="shared" ca="1" si="28"/>
        <v>12.575780738256318</v>
      </c>
      <c r="H269" s="2">
        <f t="shared" ca="1" si="29"/>
        <v>35.327580485909898</v>
      </c>
    </row>
    <row r="270" spans="1:8" ht="20.399999999999999" x14ac:dyDescent="0.3">
      <c r="A270" s="1" t="s">
        <v>1298</v>
      </c>
      <c r="B270" s="2">
        <v>13.4</v>
      </c>
      <c r="C270" s="2">
        <f t="shared" ca="1" si="24"/>
        <v>13.397545046443803</v>
      </c>
      <c r="D270" s="2">
        <f t="shared" ca="1" si="25"/>
        <v>29.219677824171445</v>
      </c>
      <c r="E270" s="2">
        <f t="shared" ca="1" si="26"/>
        <v>13.132770446036611</v>
      </c>
      <c r="F270" s="2">
        <f t="shared" ca="1" si="27"/>
        <v>45.630912849719493</v>
      </c>
      <c r="G270" s="2">
        <f t="shared" ca="1" si="28"/>
        <v>12.776734985679768</v>
      </c>
      <c r="H270" s="2">
        <f t="shared" ca="1" si="29"/>
        <v>34.788521150662639</v>
      </c>
    </row>
    <row r="271" spans="1:8" ht="20.399999999999999" x14ac:dyDescent="0.3">
      <c r="A271" s="1" t="s">
        <v>1299</v>
      </c>
      <c r="B271" s="2">
        <v>13.5</v>
      </c>
      <c r="C271" s="2">
        <f t="shared" ca="1" si="24"/>
        <v>13.50007224065282</v>
      </c>
      <c r="D271" s="2">
        <f t="shared" ca="1" si="25"/>
        <v>29.582391958230112</v>
      </c>
      <c r="E271" s="2">
        <f t="shared" ca="1" si="26"/>
        <v>13.618308768474153</v>
      </c>
      <c r="F271" s="2">
        <f t="shared" ca="1" si="27"/>
        <v>46.363364447377243</v>
      </c>
      <c r="G271" s="2">
        <f t="shared" ca="1" si="28"/>
        <v>13.025075650797257</v>
      </c>
      <c r="H271" s="2">
        <f t="shared" ca="1" si="29"/>
        <v>36.813365218528169</v>
      </c>
    </row>
    <row r="272" spans="1:8" ht="20.399999999999999" x14ac:dyDescent="0.3">
      <c r="A272" s="1" t="s">
        <v>1300</v>
      </c>
      <c r="B272" s="2">
        <v>12.9</v>
      </c>
      <c r="C272" s="2">
        <f t="shared" ca="1" si="24"/>
        <v>12.932194609941654</v>
      </c>
      <c r="D272" s="2">
        <f t="shared" ca="1" si="25"/>
        <v>29.667685250659801</v>
      </c>
      <c r="E272" s="2">
        <f t="shared" ca="1" si="26"/>
        <v>12.663839050002654</v>
      </c>
      <c r="F272" s="2">
        <f t="shared" ca="1" si="27"/>
        <v>43.663961559972385</v>
      </c>
      <c r="G272" s="2">
        <f t="shared" ca="1" si="28"/>
        <v>13.099258603963788</v>
      </c>
      <c r="H272" s="2">
        <f t="shared" ca="1" si="29"/>
        <v>35.848489148168476</v>
      </c>
    </row>
    <row r="273" spans="1:8" ht="20.399999999999999" x14ac:dyDescent="0.3">
      <c r="A273" s="1" t="s">
        <v>1301</v>
      </c>
      <c r="B273" s="2">
        <v>12.5</v>
      </c>
      <c r="C273" s="2">
        <f t="shared" ca="1" si="24"/>
        <v>12.506657055375719</v>
      </c>
      <c r="D273" s="2">
        <f t="shared" ca="1" si="25"/>
        <v>29.297878238926188</v>
      </c>
      <c r="E273" s="2">
        <f t="shared" ca="1" si="26"/>
        <v>12.449423056908294</v>
      </c>
      <c r="F273" s="2">
        <f t="shared" ca="1" si="27"/>
        <v>44.84529833765189</v>
      </c>
      <c r="G273" s="2">
        <f t="shared" ca="1" si="28"/>
        <v>12.714288942538674</v>
      </c>
      <c r="H273" s="2">
        <f t="shared" ca="1" si="29"/>
        <v>37.450770865275508</v>
      </c>
    </row>
    <row r="274" spans="1:8" ht="20.399999999999999" x14ac:dyDescent="0.3">
      <c r="A274" s="1" t="s">
        <v>1302</v>
      </c>
      <c r="B274" s="2">
        <v>12.7</v>
      </c>
      <c r="C274" s="2">
        <f t="shared" ca="1" si="24"/>
        <v>12.661148715300312</v>
      </c>
      <c r="D274" s="2">
        <f t="shared" ca="1" si="25"/>
        <v>29.797565508675994</v>
      </c>
      <c r="E274" s="2">
        <f t="shared" ca="1" si="26"/>
        <v>12.840725079046859</v>
      </c>
      <c r="F274" s="2">
        <f t="shared" ca="1" si="27"/>
        <v>43.59119458124438</v>
      </c>
      <c r="G274" s="2">
        <f t="shared" ca="1" si="28"/>
        <v>13.313699055195469</v>
      </c>
      <c r="H274" s="2">
        <f t="shared" ca="1" si="29"/>
        <v>35.172587323619901</v>
      </c>
    </row>
    <row r="275" spans="1:8" ht="20.399999999999999" x14ac:dyDescent="0.3">
      <c r="A275" s="1" t="s">
        <v>1303</v>
      </c>
      <c r="B275" s="2">
        <v>12.9</v>
      </c>
      <c r="C275" s="2">
        <f t="shared" ca="1" si="24"/>
        <v>12.933051556920994</v>
      </c>
      <c r="D275" s="2">
        <f t="shared" ca="1" si="25"/>
        <v>29.687288163476829</v>
      </c>
      <c r="E275" s="2">
        <f t="shared" ca="1" si="26"/>
        <v>12.730440307287818</v>
      </c>
      <c r="F275" s="2">
        <f t="shared" ca="1" si="27"/>
        <v>43.603661324101019</v>
      </c>
      <c r="G275" s="2">
        <f t="shared" ca="1" si="28"/>
        <v>12.4736062160414</v>
      </c>
      <c r="H275" s="2">
        <f t="shared" ca="1" si="29"/>
        <v>35.925369965165793</v>
      </c>
    </row>
    <row r="276" spans="1:8" ht="20.399999999999999" x14ac:dyDescent="0.3">
      <c r="A276" s="1" t="s">
        <v>1304</v>
      </c>
      <c r="B276" s="2">
        <v>13.2</v>
      </c>
      <c r="C276" s="2">
        <f t="shared" ca="1" si="24"/>
        <v>13.198535626030122</v>
      </c>
      <c r="D276" s="2">
        <f t="shared" ca="1" si="25"/>
        <v>31.112955460310509</v>
      </c>
      <c r="E276" s="2">
        <f t="shared" ca="1" si="26"/>
        <v>13.285664917170326</v>
      </c>
      <c r="F276" s="2">
        <f t="shared" ca="1" si="27"/>
        <v>44.953306368218428</v>
      </c>
      <c r="G276" s="2">
        <f t="shared" ca="1" si="28"/>
        <v>12.706668892805645</v>
      </c>
      <c r="H276" s="2">
        <f t="shared" ca="1" si="29"/>
        <v>35.021206463436691</v>
      </c>
    </row>
    <row r="277" spans="1:8" ht="20.399999999999999" x14ac:dyDescent="0.3">
      <c r="A277" s="1" t="s">
        <v>1305</v>
      </c>
      <c r="B277" s="2">
        <v>13.4</v>
      </c>
      <c r="C277" s="2">
        <f t="shared" ca="1" si="24"/>
        <v>13.39361995594701</v>
      </c>
      <c r="D277" s="2">
        <f t="shared" ca="1" si="25"/>
        <v>29.890670557092704</v>
      </c>
      <c r="E277" s="2">
        <f t="shared" ca="1" si="26"/>
        <v>13.309190597552661</v>
      </c>
      <c r="F277" s="2">
        <f t="shared" ca="1" si="27"/>
        <v>45.91575964058292</v>
      </c>
      <c r="G277" s="2">
        <f t="shared" ca="1" si="28"/>
        <v>13.072787235973731</v>
      </c>
      <c r="H277" s="2">
        <f t="shared" ca="1" si="29"/>
        <v>35.02760632484879</v>
      </c>
    </row>
    <row r="278" spans="1:8" ht="20.399999999999999" x14ac:dyDescent="0.3">
      <c r="A278" s="1" t="s">
        <v>1306</v>
      </c>
      <c r="B278" s="2">
        <v>13.3</v>
      </c>
      <c r="C278" s="2">
        <f t="shared" ca="1" si="24"/>
        <v>13.341653680812181</v>
      </c>
      <c r="D278" s="2">
        <f t="shared" ca="1" si="25"/>
        <v>28.625243437028665</v>
      </c>
      <c r="E278" s="2">
        <f t="shared" ca="1" si="26"/>
        <v>13.378972351762576</v>
      </c>
      <c r="F278" s="2">
        <f t="shared" ca="1" si="27"/>
        <v>44.059630200710153</v>
      </c>
      <c r="G278" s="2">
        <f t="shared" ca="1" si="28"/>
        <v>13.146031601098567</v>
      </c>
      <c r="H278" s="2">
        <f t="shared" ca="1" si="29"/>
        <v>35.574751751573984</v>
      </c>
    </row>
    <row r="279" spans="1:8" ht="20.399999999999999" x14ac:dyDescent="0.3">
      <c r="A279" s="1" t="s">
        <v>1307</v>
      </c>
      <c r="B279" s="2">
        <v>13.4</v>
      </c>
      <c r="C279" s="2">
        <f t="shared" ca="1" si="24"/>
        <v>13.361030460257226</v>
      </c>
      <c r="D279" s="2">
        <f t="shared" ca="1" si="25"/>
        <v>30.025753312720997</v>
      </c>
      <c r="E279" s="2">
        <f t="shared" ca="1" si="26"/>
        <v>13.510940962498093</v>
      </c>
      <c r="F279" s="2">
        <f t="shared" ca="1" si="27"/>
        <v>44.284361636779188</v>
      </c>
      <c r="G279" s="2">
        <f t="shared" ca="1" si="28"/>
        <v>12.771601784409276</v>
      </c>
      <c r="H279" s="2">
        <f t="shared" ca="1" si="29"/>
        <v>35.805822605309636</v>
      </c>
    </row>
    <row r="280" spans="1:8" ht="20.399999999999999" x14ac:dyDescent="0.3">
      <c r="A280" s="1" t="s">
        <v>1308</v>
      </c>
      <c r="B280" s="2">
        <v>13.9</v>
      </c>
      <c r="C280" s="2">
        <f t="shared" ca="1" si="24"/>
        <v>13.888882682536119</v>
      </c>
      <c r="D280" s="2">
        <f t="shared" ca="1" si="25"/>
        <v>31.230871617893516</v>
      </c>
      <c r="E280" s="2">
        <f t="shared" ca="1" si="26"/>
        <v>13.990390829834849</v>
      </c>
      <c r="F280" s="2">
        <f t="shared" ca="1" si="27"/>
        <v>45.792973384916131</v>
      </c>
      <c r="G280" s="2">
        <f t="shared" ca="1" si="28"/>
        <v>13.918223496139166</v>
      </c>
      <c r="H280" s="2">
        <f t="shared" ca="1" si="29"/>
        <v>35.763233304690509</v>
      </c>
    </row>
    <row r="281" spans="1:8" ht="20.399999999999999" x14ac:dyDescent="0.3">
      <c r="A281" s="1" t="s">
        <v>1309</v>
      </c>
      <c r="B281" s="2">
        <v>14.1</v>
      </c>
      <c r="C281" s="2">
        <f t="shared" ca="1" si="24"/>
        <v>14.100573408893617</v>
      </c>
      <c r="D281" s="2">
        <f t="shared" ca="1" si="25"/>
        <v>28.932951394097525</v>
      </c>
      <c r="E281" s="2">
        <f t="shared" ca="1" si="26"/>
        <v>14.270923301608647</v>
      </c>
      <c r="F281" s="2">
        <f t="shared" ca="1" si="27"/>
        <v>44.491024550230343</v>
      </c>
      <c r="G281" s="2">
        <f t="shared" ca="1" si="28"/>
        <v>14.191905711091918</v>
      </c>
      <c r="H281" s="2">
        <f t="shared" ca="1" si="29"/>
        <v>35.581990034374407</v>
      </c>
    </row>
    <row r="282" spans="1:8" ht="20.399999999999999" x14ac:dyDescent="0.3">
      <c r="A282" s="1" t="s">
        <v>1310</v>
      </c>
      <c r="B282" s="2">
        <v>13.9</v>
      </c>
      <c r="C282" s="2">
        <f t="shared" ca="1" si="24"/>
        <v>13.882987885804241</v>
      </c>
      <c r="D282" s="2">
        <f t="shared" ca="1" si="25"/>
        <v>30.202205790872689</v>
      </c>
      <c r="E282" s="2">
        <f t="shared" ca="1" si="26"/>
        <v>13.557532741240397</v>
      </c>
      <c r="F282" s="2">
        <f t="shared" ca="1" si="27"/>
        <v>44.188345506748256</v>
      </c>
      <c r="G282" s="2">
        <f t="shared" ca="1" si="28"/>
        <v>14.263956419885272</v>
      </c>
      <c r="H282" s="2">
        <f t="shared" ca="1" si="29"/>
        <v>35.729764370675888</v>
      </c>
    </row>
    <row r="283" spans="1:8" ht="20.399999999999999" x14ac:dyDescent="0.3">
      <c r="A283" s="1" t="s">
        <v>1311</v>
      </c>
      <c r="B283" s="2">
        <v>13.7</v>
      </c>
      <c r="C283" s="2">
        <f t="shared" ca="1" si="24"/>
        <v>13.726111391550919</v>
      </c>
      <c r="D283" s="2">
        <f t="shared" ca="1" si="25"/>
        <v>28.665053671556532</v>
      </c>
      <c r="E283" s="2">
        <f t="shared" ca="1" si="26"/>
        <v>13.738001501058884</v>
      </c>
      <c r="F283" s="2">
        <f t="shared" ca="1" si="27"/>
        <v>44.016609788395066</v>
      </c>
      <c r="G283" s="2">
        <f t="shared" ca="1" si="28"/>
        <v>13.367181252402462</v>
      </c>
      <c r="H283" s="2">
        <f t="shared" ca="1" si="29"/>
        <v>35.534243813120867</v>
      </c>
    </row>
    <row r="284" spans="1:8" ht="20.399999999999999" x14ac:dyDescent="0.3">
      <c r="A284" s="1" t="s">
        <v>1312</v>
      </c>
      <c r="B284" s="2">
        <v>13.6</v>
      </c>
      <c r="C284" s="2">
        <f t="shared" ca="1" si="24"/>
        <v>13.558808845807809</v>
      </c>
      <c r="D284" s="2">
        <f t="shared" ca="1" si="25"/>
        <v>29.200983608866302</v>
      </c>
      <c r="E284" s="2">
        <f t="shared" ca="1" si="26"/>
        <v>13.651448777344759</v>
      </c>
      <c r="F284" s="2">
        <f t="shared" ca="1" si="27"/>
        <v>43.991543766203904</v>
      </c>
      <c r="G284" s="2">
        <f t="shared" ca="1" si="28"/>
        <v>13.751678107607754</v>
      </c>
      <c r="H284" s="2">
        <f t="shared" ca="1" si="29"/>
        <v>35.858672024656862</v>
      </c>
    </row>
    <row r="285" spans="1:8" ht="20.399999999999999" x14ac:dyDescent="0.3">
      <c r="A285" s="1" t="s">
        <v>1313</v>
      </c>
      <c r="B285" s="2">
        <v>13.1</v>
      </c>
      <c r="C285" s="2">
        <f t="shared" ca="1" si="24"/>
        <v>13.069729181340511</v>
      </c>
      <c r="D285" s="2">
        <f t="shared" ca="1" si="25"/>
        <v>28.73213888969677</v>
      </c>
      <c r="E285" s="2">
        <f t="shared" ca="1" si="26"/>
        <v>13.214606551775868</v>
      </c>
      <c r="F285" s="2">
        <f t="shared" ca="1" si="27"/>
        <v>43.745494295503605</v>
      </c>
      <c r="G285" s="2">
        <f t="shared" ca="1" si="28"/>
        <v>12.940503688923556</v>
      </c>
      <c r="H285" s="2">
        <f t="shared" ca="1" si="29"/>
        <v>34.990974465379786</v>
      </c>
    </row>
    <row r="286" spans="1:8" ht="20.399999999999999" x14ac:dyDescent="0.3">
      <c r="A286" s="1" t="s">
        <v>1314</v>
      </c>
      <c r="B286" s="2">
        <v>13.3</v>
      </c>
      <c r="C286" s="2">
        <f t="shared" ca="1" si="24"/>
        <v>13.32106245596165</v>
      </c>
      <c r="D286" s="2">
        <f t="shared" ca="1" si="25"/>
        <v>30.544896569902985</v>
      </c>
      <c r="E286" s="2">
        <f t="shared" ca="1" si="26"/>
        <v>13.381971189338808</v>
      </c>
      <c r="F286" s="2">
        <f t="shared" ca="1" si="27"/>
        <v>45.069683948434268</v>
      </c>
      <c r="G286" s="2">
        <f t="shared" ca="1" si="28"/>
        <v>13.786469380114625</v>
      </c>
      <c r="H286" s="2">
        <f t="shared" ca="1" si="29"/>
        <v>35.146889488978225</v>
      </c>
    </row>
    <row r="287" spans="1:8" ht="20.399999999999999" x14ac:dyDescent="0.3">
      <c r="A287" s="1" t="s">
        <v>1315</v>
      </c>
      <c r="B287" s="2">
        <v>13.7</v>
      </c>
      <c r="C287" s="2">
        <f t="shared" ca="1" si="24"/>
        <v>13.726635931360246</v>
      </c>
      <c r="D287" s="2">
        <f t="shared" ca="1" si="25"/>
        <v>29.625775604124737</v>
      </c>
      <c r="E287" s="2">
        <f t="shared" ca="1" si="26"/>
        <v>13.82875638505965</v>
      </c>
      <c r="F287" s="2">
        <f t="shared" ca="1" si="27"/>
        <v>43.682840770915334</v>
      </c>
      <c r="G287" s="2">
        <f t="shared" ca="1" si="28"/>
        <v>14.125495121851301</v>
      </c>
      <c r="H287" s="2">
        <f t="shared" ca="1" si="29"/>
        <v>36.916143229243936</v>
      </c>
    </row>
    <row r="288" spans="1:8" ht="20.399999999999999" x14ac:dyDescent="0.3">
      <c r="A288" s="1" t="s">
        <v>1316</v>
      </c>
      <c r="B288" s="2">
        <v>13.2</v>
      </c>
      <c r="C288" s="2">
        <f t="shared" ca="1" si="24"/>
        <v>13.182909576708617</v>
      </c>
      <c r="D288" s="2">
        <f t="shared" ca="1" si="25"/>
        <v>29.305030223688107</v>
      </c>
      <c r="E288" s="2">
        <f t="shared" ca="1" si="26"/>
        <v>12.953054850486636</v>
      </c>
      <c r="F288" s="2">
        <f t="shared" ca="1" si="27"/>
        <v>45.812399430978481</v>
      </c>
      <c r="G288" s="2">
        <f t="shared" ca="1" si="28"/>
        <v>13.765110390668189</v>
      </c>
      <c r="H288" s="2">
        <f t="shared" ca="1" si="29"/>
        <v>35.823198952614227</v>
      </c>
    </row>
    <row r="289" spans="1:8" ht="20.399999999999999" x14ac:dyDescent="0.3">
      <c r="A289" s="1" t="s">
        <v>1317</v>
      </c>
      <c r="B289" s="2">
        <v>12.9</v>
      </c>
      <c r="C289" s="2">
        <f t="shared" ca="1" si="24"/>
        <v>12.940020922863988</v>
      </c>
      <c r="D289" s="2">
        <f t="shared" ca="1" si="25"/>
        <v>28.551788903014909</v>
      </c>
      <c r="E289" s="2">
        <f t="shared" ca="1" si="26"/>
        <v>13.01532600315419</v>
      </c>
      <c r="F289" s="2">
        <f t="shared" ca="1" si="27"/>
        <v>46.298280671188515</v>
      </c>
      <c r="G289" s="2">
        <f t="shared" ca="1" si="28"/>
        <v>12.385732509049724</v>
      </c>
      <c r="H289" s="2">
        <f t="shared" ca="1" si="29"/>
        <v>35.707739516826983</v>
      </c>
    </row>
    <row r="290" spans="1:8" ht="20.399999999999999" x14ac:dyDescent="0.3">
      <c r="A290" s="1" t="s">
        <v>1318</v>
      </c>
      <c r="B290" s="2">
        <v>13.1</v>
      </c>
      <c r="C290" s="2">
        <f t="shared" ca="1" si="24"/>
        <v>13.068475254719123</v>
      </c>
      <c r="D290" s="2">
        <f t="shared" ca="1" si="25"/>
        <v>30.57200833826521</v>
      </c>
      <c r="E290" s="2">
        <f t="shared" ca="1" si="26"/>
        <v>13.421815346610623</v>
      </c>
      <c r="F290" s="2">
        <f t="shared" ca="1" si="27"/>
        <v>45.175527978408645</v>
      </c>
      <c r="G290" s="2">
        <f t="shared" ca="1" si="28"/>
        <v>12.721732998780777</v>
      </c>
      <c r="H290" s="2">
        <f t="shared" ca="1" si="29"/>
        <v>36.084035041420535</v>
      </c>
    </row>
    <row r="291" spans="1:8" ht="20.399999999999999" x14ac:dyDescent="0.3">
      <c r="A291" s="1" t="s">
        <v>1319</v>
      </c>
      <c r="B291" s="2">
        <v>12.6</v>
      </c>
      <c r="C291" s="2">
        <f t="shared" ca="1" si="24"/>
        <v>12.610129079792092</v>
      </c>
      <c r="D291" s="2">
        <f t="shared" ca="1" si="25"/>
        <v>29.536968173708125</v>
      </c>
      <c r="E291" s="2">
        <f t="shared" ca="1" si="26"/>
        <v>12.868015162286309</v>
      </c>
      <c r="F291" s="2">
        <f t="shared" ca="1" si="27"/>
        <v>46.4978967020879</v>
      </c>
      <c r="G291" s="2">
        <f t="shared" ca="1" si="28"/>
        <v>12.632425038244989</v>
      </c>
      <c r="H291" s="2">
        <f t="shared" ca="1" si="29"/>
        <v>34.914843386029574</v>
      </c>
    </row>
    <row r="292" spans="1:8" ht="20.399999999999999" x14ac:dyDescent="0.3">
      <c r="A292" s="1" t="s">
        <v>1320</v>
      </c>
      <c r="B292" s="2">
        <v>13.3</v>
      </c>
      <c r="C292" s="2">
        <f t="shared" ca="1" si="24"/>
        <v>13.283340505925468</v>
      </c>
      <c r="D292" s="2">
        <f t="shared" ca="1" si="25"/>
        <v>29.042167297657787</v>
      </c>
      <c r="E292" s="2">
        <f t="shared" ca="1" si="26"/>
        <v>13.40702299012475</v>
      </c>
      <c r="F292" s="2">
        <f t="shared" ca="1" si="27"/>
        <v>45.816073012787982</v>
      </c>
      <c r="G292" s="2">
        <f t="shared" ca="1" si="28"/>
        <v>12.685041972386273</v>
      </c>
      <c r="H292" s="2">
        <f t="shared" ca="1" si="29"/>
        <v>36.248330771819077</v>
      </c>
    </row>
    <row r="293" spans="1:8" ht="20.399999999999999" x14ac:dyDescent="0.3">
      <c r="A293" s="1" t="s">
        <v>1321</v>
      </c>
      <c r="B293" s="2">
        <v>12.8</v>
      </c>
      <c r="C293" s="2">
        <f t="shared" ca="1" si="24"/>
        <v>12.785717437221967</v>
      </c>
      <c r="D293" s="2">
        <f t="shared" ca="1" si="25"/>
        <v>31.434572785049276</v>
      </c>
      <c r="E293" s="2">
        <f t="shared" ca="1" si="26"/>
        <v>12.575882808344511</v>
      </c>
      <c r="F293" s="2">
        <f t="shared" ca="1" si="27"/>
        <v>44.136657424241122</v>
      </c>
      <c r="G293" s="2">
        <f t="shared" ca="1" si="28"/>
        <v>12.642236186812742</v>
      </c>
      <c r="H293" s="2">
        <f t="shared" ca="1" si="29"/>
        <v>34.962738065513143</v>
      </c>
    </row>
    <row r="294" spans="1:8" ht="20.399999999999999" x14ac:dyDescent="0.3">
      <c r="A294" s="1" t="s">
        <v>1322</v>
      </c>
      <c r="B294" s="2">
        <v>13</v>
      </c>
      <c r="C294" s="2">
        <f t="shared" ca="1" si="24"/>
        <v>12.985994493404695</v>
      </c>
      <c r="D294" s="2">
        <f t="shared" ca="1" si="25"/>
        <v>28.519897227961451</v>
      </c>
      <c r="E294" s="2">
        <f t="shared" ca="1" si="26"/>
        <v>13.300329416138092</v>
      </c>
      <c r="F294" s="2">
        <f t="shared" ca="1" si="27"/>
        <v>43.54918062166908</v>
      </c>
      <c r="G294" s="2">
        <f t="shared" ca="1" si="28"/>
        <v>13.341022565360177</v>
      </c>
      <c r="H294" s="2">
        <f t="shared" ca="1" si="29"/>
        <v>36.188889025784469</v>
      </c>
    </row>
    <row r="295" spans="1:8" ht="20.399999999999999" x14ac:dyDescent="0.3">
      <c r="A295" s="1" t="s">
        <v>1323</v>
      </c>
      <c r="B295" s="2">
        <v>12.4</v>
      </c>
      <c r="C295" s="2">
        <f t="shared" ca="1" si="24"/>
        <v>12.415146081430967</v>
      </c>
      <c r="D295" s="2">
        <f t="shared" ca="1" si="25"/>
        <v>30.327114764861992</v>
      </c>
      <c r="E295" s="2">
        <f t="shared" ca="1" si="26"/>
        <v>12.602744829214794</v>
      </c>
      <c r="F295" s="2">
        <f t="shared" ca="1" si="27"/>
        <v>45.703763828430134</v>
      </c>
      <c r="G295" s="2">
        <f t="shared" ca="1" si="28"/>
        <v>12.095178585480442</v>
      </c>
      <c r="H295" s="2">
        <f t="shared" ca="1" si="29"/>
        <v>36.374517539543078</v>
      </c>
    </row>
    <row r="296" spans="1:8" ht="20.399999999999999" x14ac:dyDescent="0.3">
      <c r="A296" s="1" t="s">
        <v>1324</v>
      </c>
      <c r="B296" s="2">
        <v>12.1</v>
      </c>
      <c r="C296" s="2">
        <f t="shared" ca="1" si="24"/>
        <v>12.104077058268665</v>
      </c>
      <c r="D296" s="2">
        <f t="shared" ca="1" si="25"/>
        <v>29.12962259852408</v>
      </c>
      <c r="E296" s="2">
        <f t="shared" ca="1" si="26"/>
        <v>12.061012150233083</v>
      </c>
      <c r="F296" s="2">
        <f t="shared" ca="1" si="27"/>
        <v>46.151443448433824</v>
      </c>
      <c r="G296" s="2">
        <f t="shared" ca="1" si="28"/>
        <v>11.945653976314487</v>
      </c>
      <c r="H296" s="2">
        <f t="shared" ca="1" si="29"/>
        <v>37.178490090104432</v>
      </c>
    </row>
    <row r="297" spans="1:8" ht="20.399999999999999" x14ac:dyDescent="0.3">
      <c r="A297" s="1" t="s">
        <v>1325</v>
      </c>
      <c r="B297" s="2">
        <v>11.9</v>
      </c>
      <c r="C297" s="2">
        <f t="shared" ca="1" si="24"/>
        <v>11.888120600212924</v>
      </c>
      <c r="D297" s="2">
        <f t="shared" ca="1" si="25"/>
        <v>29.14862949163712</v>
      </c>
      <c r="E297" s="2">
        <f t="shared" ca="1" si="26"/>
        <v>11.944755076790848</v>
      </c>
      <c r="F297" s="2">
        <f t="shared" ca="1" si="27"/>
        <v>46.017739500269201</v>
      </c>
      <c r="G297" s="2">
        <f t="shared" ca="1" si="28"/>
        <v>11.746389870477159</v>
      </c>
      <c r="H297" s="2">
        <f t="shared" ca="1" si="29"/>
        <v>34.952110262305027</v>
      </c>
    </row>
    <row r="298" spans="1:8" ht="20.399999999999999" x14ac:dyDescent="0.3">
      <c r="A298" s="1" t="s">
        <v>1326</v>
      </c>
      <c r="B298" s="2">
        <v>11.9</v>
      </c>
      <c r="C298" s="2">
        <f t="shared" ca="1" si="24"/>
        <v>11.870733680706321</v>
      </c>
      <c r="D298" s="2">
        <f t="shared" ca="1" si="25"/>
        <v>28.987359947797419</v>
      </c>
      <c r="E298" s="2">
        <f t="shared" ca="1" si="26"/>
        <v>11.773508263857268</v>
      </c>
      <c r="F298" s="2">
        <f t="shared" ca="1" si="27"/>
        <v>44.808035261928723</v>
      </c>
      <c r="G298" s="2">
        <f t="shared" ca="1" si="28"/>
        <v>11.576131201377571</v>
      </c>
      <c r="H298" s="2">
        <f t="shared" ca="1" si="29"/>
        <v>35.299454018987959</v>
      </c>
    </row>
    <row r="299" spans="1:8" ht="20.399999999999999" x14ac:dyDescent="0.3">
      <c r="A299" s="1" t="s">
        <v>1327</v>
      </c>
      <c r="B299" s="2">
        <v>11.6</v>
      </c>
      <c r="C299" s="2">
        <f t="shared" ca="1" si="24"/>
        <v>11.635028145511363</v>
      </c>
      <c r="D299" s="2">
        <f t="shared" ca="1" si="25"/>
        <v>30.540962152206166</v>
      </c>
      <c r="E299" s="2">
        <f t="shared" ca="1" si="26"/>
        <v>11.48279496872741</v>
      </c>
      <c r="F299" s="2">
        <f t="shared" ca="1" si="27"/>
        <v>43.728118688924049</v>
      </c>
      <c r="G299" s="2">
        <f t="shared" ca="1" si="28"/>
        <v>11.548381970768924</v>
      </c>
      <c r="H299" s="2">
        <f t="shared" ca="1" si="29"/>
        <v>37.277466203399314</v>
      </c>
    </row>
    <row r="300" spans="1:8" ht="20.399999999999999" x14ac:dyDescent="0.3">
      <c r="A300" s="1" t="s">
        <v>1328</v>
      </c>
      <c r="B300" s="2">
        <v>11.9</v>
      </c>
      <c r="C300" s="2">
        <f t="shared" ca="1" si="24"/>
        <v>11.906480793280101</v>
      </c>
      <c r="D300" s="2">
        <f t="shared" ca="1" si="25"/>
        <v>29.718959955011499</v>
      </c>
      <c r="E300" s="2">
        <f t="shared" ca="1" si="26"/>
        <v>12.17715254747049</v>
      </c>
      <c r="F300" s="2">
        <f t="shared" ca="1" si="27"/>
        <v>44.992331967081526</v>
      </c>
      <c r="G300" s="2">
        <f t="shared" ca="1" si="28"/>
        <v>11.555969017625637</v>
      </c>
      <c r="H300" s="2">
        <f t="shared" ca="1" si="29"/>
        <v>35.088325926838323</v>
      </c>
    </row>
    <row r="301" spans="1:8" ht="20.399999999999999" x14ac:dyDescent="0.3">
      <c r="A301" s="1" t="s">
        <v>1329</v>
      </c>
      <c r="B301" s="2">
        <v>11.7</v>
      </c>
      <c r="C301" s="2">
        <f t="shared" ca="1" si="24"/>
        <v>11.688806349985949</v>
      </c>
      <c r="D301" s="2">
        <f t="shared" ca="1" si="25"/>
        <v>29.685230439363409</v>
      </c>
      <c r="E301" s="2">
        <f t="shared" ca="1" si="26"/>
        <v>11.55056157703295</v>
      </c>
      <c r="F301" s="2">
        <f t="shared" ca="1" si="27"/>
        <v>44.793967456079685</v>
      </c>
      <c r="G301" s="2">
        <f t="shared" ca="1" si="28"/>
        <v>12.184995273157185</v>
      </c>
      <c r="H301" s="2">
        <f t="shared" ca="1" si="29"/>
        <v>35.239215355384246</v>
      </c>
    </row>
    <row r="302" spans="1:8" ht="20.399999999999999" x14ac:dyDescent="0.3">
      <c r="A302" s="1" t="s">
        <v>1330</v>
      </c>
      <c r="B302" s="2">
        <v>12.2</v>
      </c>
      <c r="C302" s="2">
        <f t="shared" ca="1" si="24"/>
        <v>12.175544691638615</v>
      </c>
      <c r="D302" s="2">
        <f t="shared" ca="1" si="25"/>
        <v>28.648432742352316</v>
      </c>
      <c r="E302" s="2">
        <f t="shared" ca="1" si="26"/>
        <v>12.018061032358688</v>
      </c>
      <c r="F302" s="2">
        <f t="shared" ca="1" si="27"/>
        <v>45.741419654860579</v>
      </c>
      <c r="G302" s="2">
        <f t="shared" ca="1" si="28"/>
        <v>12.589304377065627</v>
      </c>
      <c r="H302" s="2">
        <f t="shared" ca="1" si="29"/>
        <v>35.867899132695385</v>
      </c>
    </row>
    <row r="303" spans="1:8" ht="20.399999999999999" x14ac:dyDescent="0.3">
      <c r="A303" s="1" t="s">
        <v>1331</v>
      </c>
      <c r="B303" s="2">
        <v>11.8</v>
      </c>
      <c r="C303" s="2">
        <f t="shared" ca="1" si="24"/>
        <v>11.79079383605221</v>
      </c>
      <c r="D303" s="2">
        <f t="shared" ca="1" si="25"/>
        <v>30.095832089838026</v>
      </c>
      <c r="E303" s="2">
        <f t="shared" ca="1" si="26"/>
        <v>11.596483328183098</v>
      </c>
      <c r="F303" s="2">
        <f t="shared" ca="1" si="27"/>
        <v>45.248026073320823</v>
      </c>
      <c r="G303" s="2">
        <f t="shared" ca="1" si="28"/>
        <v>12.259093205543021</v>
      </c>
      <c r="H303" s="2">
        <f t="shared" ca="1" si="29"/>
        <v>35.14397614471244</v>
      </c>
    </row>
    <row r="304" spans="1:8" ht="20.399999999999999" x14ac:dyDescent="0.3">
      <c r="A304" s="1" t="s">
        <v>1332</v>
      </c>
      <c r="B304" s="2">
        <v>11.5</v>
      </c>
      <c r="C304" s="2">
        <f t="shared" ca="1" si="24"/>
        <v>11.497694108199052</v>
      </c>
      <c r="D304" s="2">
        <f t="shared" ca="1" si="25"/>
        <v>31.329208982603344</v>
      </c>
      <c r="E304" s="2">
        <f t="shared" ca="1" si="26"/>
        <v>11.234219587736925</v>
      </c>
      <c r="F304" s="2">
        <f t="shared" ca="1" si="27"/>
        <v>45.161383053091228</v>
      </c>
      <c r="G304" s="2">
        <f t="shared" ca="1" si="28"/>
        <v>11.991107441204235</v>
      </c>
      <c r="H304" s="2">
        <f t="shared" ca="1" si="29"/>
        <v>36.964506823960164</v>
      </c>
    </row>
    <row r="305" spans="1:8" ht="20.399999999999999" x14ac:dyDescent="0.3">
      <c r="A305" s="1" t="s">
        <v>1333</v>
      </c>
      <c r="B305" s="2">
        <v>11.4</v>
      </c>
      <c r="C305" s="2">
        <f t="shared" ca="1" si="24"/>
        <v>11.43024376782051</v>
      </c>
      <c r="D305" s="2">
        <f t="shared" ca="1" si="25"/>
        <v>31.239332534273796</v>
      </c>
      <c r="E305" s="2">
        <f t="shared" ca="1" si="26"/>
        <v>11.176224002185949</v>
      </c>
      <c r="F305" s="2">
        <f t="shared" ca="1" si="27"/>
        <v>44.126891231234524</v>
      </c>
      <c r="G305" s="2">
        <f t="shared" ca="1" si="28"/>
        <v>11.494765147862214</v>
      </c>
      <c r="H305" s="2">
        <f t="shared" ca="1" si="29"/>
        <v>37.478111117307051</v>
      </c>
    </row>
    <row r="306" spans="1:8" ht="20.399999999999999" x14ac:dyDescent="0.3">
      <c r="A306" s="1" t="s">
        <v>1334</v>
      </c>
      <c r="B306" s="2">
        <v>11.8</v>
      </c>
      <c r="C306" s="2">
        <f t="shared" ca="1" si="24"/>
        <v>11.778814235457425</v>
      </c>
      <c r="D306" s="2">
        <f t="shared" ca="1" si="25"/>
        <v>28.513855665268572</v>
      </c>
      <c r="E306" s="2">
        <f t="shared" ca="1" si="26"/>
        <v>11.918743032089798</v>
      </c>
      <c r="F306" s="2">
        <f t="shared" ca="1" si="27"/>
        <v>44.836965282955212</v>
      </c>
      <c r="G306" s="2">
        <f t="shared" ca="1" si="28"/>
        <v>11.34350477386374</v>
      </c>
      <c r="H306" s="2">
        <f t="shared" ca="1" si="29"/>
        <v>34.619525348371006</v>
      </c>
    </row>
    <row r="307" spans="1:8" ht="20.399999999999999" x14ac:dyDescent="0.3">
      <c r="A307" s="1" t="s">
        <v>1335</v>
      </c>
      <c r="B307" s="2">
        <v>12.4</v>
      </c>
      <c r="C307" s="2">
        <f t="shared" ca="1" si="24"/>
        <v>12.364889416573233</v>
      </c>
      <c r="D307" s="2">
        <f t="shared" ca="1" si="25"/>
        <v>30.115541473738944</v>
      </c>
      <c r="E307" s="2">
        <f t="shared" ca="1" si="26"/>
        <v>12.620784741225339</v>
      </c>
      <c r="F307" s="2">
        <f t="shared" ca="1" si="27"/>
        <v>44.628525934989817</v>
      </c>
      <c r="G307" s="2">
        <f t="shared" ca="1" si="28"/>
        <v>12.297281195165404</v>
      </c>
      <c r="H307" s="2">
        <f t="shared" ca="1" si="29"/>
        <v>35.713735550697223</v>
      </c>
    </row>
    <row r="308" spans="1:8" ht="20.399999999999999" x14ac:dyDescent="0.3">
      <c r="A308" s="1" t="s">
        <v>1336</v>
      </c>
      <c r="B308" s="2">
        <v>12.6</v>
      </c>
      <c r="C308" s="2">
        <f t="shared" ca="1" si="24"/>
        <v>12.616332094357634</v>
      </c>
      <c r="D308" s="2">
        <f t="shared" ca="1" si="25"/>
        <v>29.455315262354539</v>
      </c>
      <c r="E308" s="2">
        <f t="shared" ca="1" si="26"/>
        <v>12.29800932743562</v>
      </c>
      <c r="F308" s="2">
        <f t="shared" ca="1" si="27"/>
        <v>45.063230567372436</v>
      </c>
      <c r="G308" s="2">
        <f t="shared" ca="1" si="28"/>
        <v>12.287725271135738</v>
      </c>
      <c r="H308" s="2">
        <f t="shared" ca="1" si="29"/>
        <v>36.461641922414287</v>
      </c>
    </row>
    <row r="309" spans="1:8" ht="20.399999999999999" x14ac:dyDescent="0.3">
      <c r="A309" s="1" t="s">
        <v>1337</v>
      </c>
      <c r="B309" s="2">
        <v>12.8</v>
      </c>
      <c r="C309" s="2">
        <f t="shared" ca="1" si="24"/>
        <v>12.77674874947051</v>
      </c>
      <c r="D309" s="2">
        <f t="shared" ca="1" si="25"/>
        <v>28.879173865088308</v>
      </c>
      <c r="E309" s="2">
        <f t="shared" ca="1" si="26"/>
        <v>12.599261381827903</v>
      </c>
      <c r="F309" s="2">
        <f t="shared" ca="1" si="27"/>
        <v>44.652283155776558</v>
      </c>
      <c r="G309" s="2">
        <f t="shared" ca="1" si="28"/>
        <v>13.32730139624355</v>
      </c>
      <c r="H309" s="2">
        <f t="shared" ca="1" si="29"/>
        <v>36.570692815343143</v>
      </c>
    </row>
    <row r="310" spans="1:8" ht="20.399999999999999" x14ac:dyDescent="0.3">
      <c r="A310" s="1" t="s">
        <v>1338</v>
      </c>
      <c r="B310" s="2">
        <v>13.1</v>
      </c>
      <c r="C310" s="2">
        <f t="shared" ca="1" si="24"/>
        <v>13.087232052264593</v>
      </c>
      <c r="D310" s="2">
        <f t="shared" ca="1" si="25"/>
        <v>29.816164042481546</v>
      </c>
      <c r="E310" s="2">
        <f t="shared" ca="1" si="26"/>
        <v>13.396275105472297</v>
      </c>
      <c r="F310" s="2">
        <f t="shared" ca="1" si="27"/>
        <v>45.374777143514201</v>
      </c>
      <c r="G310" s="2">
        <f t="shared" ca="1" si="28"/>
        <v>12.518088559611593</v>
      </c>
      <c r="H310" s="2">
        <f t="shared" ca="1" si="29"/>
        <v>34.824065987038111</v>
      </c>
    </row>
    <row r="311" spans="1:8" ht="20.399999999999999" x14ac:dyDescent="0.3">
      <c r="A311" s="1" t="s">
        <v>1339</v>
      </c>
      <c r="B311" s="2">
        <v>13.5</v>
      </c>
      <c r="C311" s="2">
        <f t="shared" ca="1" si="24"/>
        <v>13.463833142748795</v>
      </c>
      <c r="D311" s="2">
        <f t="shared" ca="1" si="25"/>
        <v>28.85030214391492</v>
      </c>
      <c r="E311" s="2">
        <f t="shared" ca="1" si="26"/>
        <v>13.299111273693496</v>
      </c>
      <c r="F311" s="2">
        <f t="shared" ca="1" si="27"/>
        <v>43.932593164835261</v>
      </c>
      <c r="G311" s="2">
        <f t="shared" ca="1" si="28"/>
        <v>14.111841167715825</v>
      </c>
      <c r="H311" s="2">
        <f t="shared" ca="1" si="29"/>
        <v>37.076132999103415</v>
      </c>
    </row>
    <row r="312" spans="1:8" ht="20.399999999999999" x14ac:dyDescent="0.3">
      <c r="A312" s="1" t="s">
        <v>1340</v>
      </c>
      <c r="B312" s="2">
        <v>13.3</v>
      </c>
      <c r="C312" s="2">
        <f t="shared" ca="1" si="24"/>
        <v>13.296193846492375</v>
      </c>
      <c r="D312" s="2">
        <f t="shared" ca="1" si="25"/>
        <v>29.884667577006393</v>
      </c>
      <c r="E312" s="2">
        <f t="shared" ca="1" si="26"/>
        <v>13.094156561792204</v>
      </c>
      <c r="F312" s="2">
        <f t="shared" ca="1" si="27"/>
        <v>45.236740958075316</v>
      </c>
      <c r="G312" s="2">
        <f t="shared" ca="1" si="28"/>
        <v>13.381376000042165</v>
      </c>
      <c r="H312" s="2">
        <f t="shared" ca="1" si="29"/>
        <v>36.253950957195997</v>
      </c>
    </row>
    <row r="313" spans="1:8" ht="20.399999999999999" x14ac:dyDescent="0.3">
      <c r="A313" s="1" t="s">
        <v>1341</v>
      </c>
      <c r="B313" s="2">
        <v>13</v>
      </c>
      <c r="C313" s="2">
        <f t="shared" ca="1" si="24"/>
        <v>12.959270142977417</v>
      </c>
      <c r="D313" s="2">
        <f t="shared" ca="1" si="25"/>
        <v>28.875920966687957</v>
      </c>
      <c r="E313" s="2">
        <f t="shared" ca="1" si="26"/>
        <v>12.932501311283216</v>
      </c>
      <c r="F313" s="2">
        <f t="shared" ca="1" si="27"/>
        <v>43.706612644969297</v>
      </c>
      <c r="G313" s="2">
        <f t="shared" ca="1" si="28"/>
        <v>13.084849695266842</v>
      </c>
      <c r="H313" s="2">
        <f t="shared" ca="1" si="29"/>
        <v>34.651511974666363</v>
      </c>
    </row>
    <row r="314" spans="1:8" ht="20.399999999999999" x14ac:dyDescent="0.3">
      <c r="A314" s="1" t="s">
        <v>1342</v>
      </c>
      <c r="B314" s="2">
        <v>12.3</v>
      </c>
      <c r="C314" s="2">
        <f t="shared" ca="1" si="24"/>
        <v>12.335360046249786</v>
      </c>
      <c r="D314" s="2">
        <f t="shared" ca="1" si="25"/>
        <v>30.379461698946049</v>
      </c>
      <c r="E314" s="2">
        <f t="shared" ca="1" si="26"/>
        <v>12.571182281726754</v>
      </c>
      <c r="F314" s="2">
        <f t="shared" ca="1" si="27"/>
        <v>43.727306818612405</v>
      </c>
      <c r="G314" s="2">
        <f t="shared" ca="1" si="28"/>
        <v>12.283987058688277</v>
      </c>
      <c r="H314" s="2">
        <f t="shared" ca="1" si="29"/>
        <v>37.256711495954214</v>
      </c>
    </row>
    <row r="315" spans="1:8" ht="20.399999999999999" x14ac:dyDescent="0.3">
      <c r="A315" s="1" t="s">
        <v>1343</v>
      </c>
      <c r="B315" s="2">
        <v>12.1</v>
      </c>
      <c r="C315" s="2">
        <f t="shared" ca="1" si="24"/>
        <v>12.118347802493743</v>
      </c>
      <c r="D315" s="2">
        <f t="shared" ca="1" si="25"/>
        <v>30.869633892507149</v>
      </c>
      <c r="E315" s="2">
        <f t="shared" ca="1" si="26"/>
        <v>12.216619834433363</v>
      </c>
      <c r="F315" s="2">
        <f t="shared" ca="1" si="27"/>
        <v>43.890509729050954</v>
      </c>
      <c r="G315" s="2">
        <f t="shared" ca="1" si="28"/>
        <v>12.579997042309124</v>
      </c>
      <c r="H315" s="2">
        <f t="shared" ca="1" si="29"/>
        <v>36.385479882638499</v>
      </c>
    </row>
    <row r="316" spans="1:8" ht="20.399999999999999" x14ac:dyDescent="0.3">
      <c r="A316" s="1" t="s">
        <v>1344</v>
      </c>
      <c r="B316" s="2">
        <v>12.8</v>
      </c>
      <c r="C316" s="2">
        <f t="shared" ca="1" si="24"/>
        <v>12.826188624171538</v>
      </c>
      <c r="D316" s="2">
        <f t="shared" ca="1" si="25"/>
        <v>29.167818303930339</v>
      </c>
      <c r="E316" s="2">
        <f t="shared" ca="1" si="26"/>
        <v>12.551363290171512</v>
      </c>
      <c r="F316" s="2">
        <f t="shared" ca="1" si="27"/>
        <v>45.193087571187917</v>
      </c>
      <c r="G316" s="2">
        <f t="shared" ca="1" si="28"/>
        <v>12.567430897165844</v>
      </c>
      <c r="H316" s="2">
        <f t="shared" ca="1" si="29"/>
        <v>37.312179426505168</v>
      </c>
    </row>
    <row r="317" spans="1:8" ht="20.399999999999999" x14ac:dyDescent="0.3">
      <c r="A317" s="1" t="s">
        <v>1345</v>
      </c>
      <c r="B317" s="2">
        <v>12.8</v>
      </c>
      <c r="C317" s="2">
        <f t="shared" ca="1" si="24"/>
        <v>12.763121126059387</v>
      </c>
      <c r="D317" s="2">
        <f t="shared" ca="1" si="25"/>
        <v>30.707040579152718</v>
      </c>
      <c r="E317" s="2">
        <f t="shared" ca="1" si="26"/>
        <v>12.646165133545098</v>
      </c>
      <c r="F317" s="2">
        <f t="shared" ca="1" si="27"/>
        <v>45.093365529100772</v>
      </c>
      <c r="G317" s="2">
        <f t="shared" ca="1" si="28"/>
        <v>12.774177986856724</v>
      </c>
      <c r="H317" s="2">
        <f t="shared" ca="1" si="29"/>
        <v>34.967597350034623</v>
      </c>
    </row>
    <row r="318" spans="1:8" ht="20.399999999999999" x14ac:dyDescent="0.3">
      <c r="A318" s="1" t="s">
        <v>1346</v>
      </c>
      <c r="B318" s="2">
        <v>12.6</v>
      </c>
      <c r="C318" s="2">
        <f t="shared" ca="1" si="24"/>
        <v>12.63944144303227</v>
      </c>
      <c r="D318" s="2">
        <f t="shared" ca="1" si="25"/>
        <v>30.293260988918544</v>
      </c>
      <c r="E318" s="2">
        <f t="shared" ca="1" si="26"/>
        <v>12.487006470464088</v>
      </c>
      <c r="F318" s="2">
        <f t="shared" ca="1" si="27"/>
        <v>44.299840886705532</v>
      </c>
      <c r="G318" s="2">
        <f t="shared" ca="1" si="28"/>
        <v>12.578797395006193</v>
      </c>
      <c r="H318" s="2">
        <f t="shared" ca="1" si="29"/>
        <v>35.879927102627434</v>
      </c>
    </row>
    <row r="319" spans="1:8" ht="20.399999999999999" x14ac:dyDescent="0.3">
      <c r="A319" s="1" t="s">
        <v>1347</v>
      </c>
      <c r="B319" s="2">
        <v>12.8</v>
      </c>
      <c r="C319" s="2">
        <f t="shared" ca="1" si="24"/>
        <v>12.835074280566042</v>
      </c>
      <c r="D319" s="2">
        <f t="shared" ca="1" si="25"/>
        <v>31.219492668985311</v>
      </c>
      <c r="E319" s="2">
        <f t="shared" ca="1" si="26"/>
        <v>12.655454528543554</v>
      </c>
      <c r="F319" s="2">
        <f t="shared" ca="1" si="27"/>
        <v>45.965279280827836</v>
      </c>
      <c r="G319" s="2">
        <f t="shared" ca="1" si="28"/>
        <v>12.70967122327637</v>
      </c>
      <c r="H319" s="2">
        <f t="shared" ca="1" si="29"/>
        <v>36.359496508315935</v>
      </c>
    </row>
    <row r="320" spans="1:8" ht="20.399999999999999" x14ac:dyDescent="0.3">
      <c r="A320" s="1" t="s">
        <v>1348</v>
      </c>
      <c r="B320" s="2">
        <v>11.9</v>
      </c>
      <c r="C320" s="2">
        <f t="shared" ca="1" si="24"/>
        <v>11.891166084277257</v>
      </c>
      <c r="D320" s="2">
        <f t="shared" ca="1" si="25"/>
        <v>31.216250925035805</v>
      </c>
      <c r="E320" s="2">
        <f t="shared" ca="1" si="26"/>
        <v>11.607053796486193</v>
      </c>
      <c r="F320" s="2">
        <f t="shared" ca="1" si="27"/>
        <v>45.798377889880776</v>
      </c>
      <c r="G320" s="2">
        <f t="shared" ca="1" si="28"/>
        <v>11.881951773628582</v>
      </c>
      <c r="H320" s="2">
        <f t="shared" ca="1" si="29"/>
        <v>34.633753960109807</v>
      </c>
    </row>
    <row r="321" spans="1:8" ht="20.399999999999999" x14ac:dyDescent="0.3">
      <c r="A321" s="1" t="s">
        <v>1349</v>
      </c>
      <c r="B321" s="2">
        <v>11.4</v>
      </c>
      <c r="C321" s="2">
        <f t="shared" ca="1" si="24"/>
        <v>11.372596026989006</v>
      </c>
      <c r="D321" s="2">
        <f t="shared" ca="1" si="25"/>
        <v>31.467772920792488</v>
      </c>
      <c r="E321" s="2">
        <f t="shared" ca="1" si="26"/>
        <v>11.274832020206466</v>
      </c>
      <c r="F321" s="2">
        <f t="shared" ca="1" si="27"/>
        <v>44.932633795179314</v>
      </c>
      <c r="G321" s="2">
        <f t="shared" ca="1" si="28"/>
        <v>11.865444650801853</v>
      </c>
      <c r="H321" s="2">
        <f t="shared" ca="1" si="29"/>
        <v>35.680759967824393</v>
      </c>
    </row>
    <row r="322" spans="1:8" ht="20.399999999999999" x14ac:dyDescent="0.3">
      <c r="A322" s="1" t="s">
        <v>1350</v>
      </c>
      <c r="B322" s="2">
        <v>11.3</v>
      </c>
      <c r="C322" s="2">
        <f t="shared" ca="1" si="24"/>
        <v>11.269159042544953</v>
      </c>
      <c r="D322" s="2">
        <f t="shared" ca="1" si="25"/>
        <v>30.005181020923125</v>
      </c>
      <c r="E322" s="2">
        <f t="shared" ca="1" si="26"/>
        <v>11.171222559548674</v>
      </c>
      <c r="F322" s="2">
        <f t="shared" ca="1" si="27"/>
        <v>46.300281328622034</v>
      </c>
      <c r="G322" s="2">
        <f t="shared" ca="1" si="28"/>
        <v>11.749748040300345</v>
      </c>
      <c r="H322" s="2">
        <f t="shared" ca="1" si="29"/>
        <v>35.886790074653781</v>
      </c>
    </row>
    <row r="323" spans="1:8" ht="20.399999999999999" x14ac:dyDescent="0.3">
      <c r="A323" s="1" t="s">
        <v>1351</v>
      </c>
      <c r="B323" s="2">
        <v>11.1</v>
      </c>
      <c r="C323" s="2">
        <f t="shared" ref="C323:C386" ca="1" si="30">B323+(RAND()-0.5)*B323/150</f>
        <v>11.091298107709388</v>
      </c>
      <c r="D323" s="2">
        <f t="shared" ref="D323:D386" ca="1" si="31">30+(RAND()-0.5)*30/10</f>
        <v>29.166006800439767</v>
      </c>
      <c r="E323" s="2">
        <f t="shared" ref="E323:E386" ca="1" si="32">B323+(RAND()-0.5)*B323/20</f>
        <v>10.845202859910613</v>
      </c>
      <c r="F323" s="2">
        <f t="shared" ref="F323:F386" ca="1" si="33">45+(RAND()-0.5)*30/10</f>
        <v>45.53161641678242</v>
      </c>
      <c r="G323" s="2">
        <f t="shared" ref="G323:G386" ca="1" si="34">B323+(RAND()-0.5)*B323/10</f>
        <v>10.955776967541803</v>
      </c>
      <c r="H323" s="2">
        <f t="shared" ref="H323:H386" ca="1" si="35">36+(RAND()-0.5)*30/10</f>
        <v>35.790306875228254</v>
      </c>
    </row>
    <row r="324" spans="1:8" ht="20.399999999999999" x14ac:dyDescent="0.3">
      <c r="A324" s="1" t="s">
        <v>1352</v>
      </c>
      <c r="B324" s="2">
        <v>11.5</v>
      </c>
      <c r="C324" s="2">
        <f t="shared" ca="1" si="30"/>
        <v>11.537428701699719</v>
      </c>
      <c r="D324" s="2">
        <f t="shared" ca="1" si="31"/>
        <v>30.799661346991638</v>
      </c>
      <c r="E324" s="2">
        <f t="shared" ca="1" si="32"/>
        <v>11.735609066569278</v>
      </c>
      <c r="F324" s="2">
        <f t="shared" ca="1" si="33"/>
        <v>45.516302901637381</v>
      </c>
      <c r="G324" s="2">
        <f t="shared" ca="1" si="34"/>
        <v>11.455079835542215</v>
      </c>
      <c r="H324" s="2">
        <f t="shared" ca="1" si="35"/>
        <v>36.229647461814267</v>
      </c>
    </row>
    <row r="325" spans="1:8" ht="20.399999999999999" x14ac:dyDescent="0.3">
      <c r="A325" s="1" t="s">
        <v>1353</v>
      </c>
      <c r="B325" s="2">
        <v>11.7</v>
      </c>
      <c r="C325" s="2">
        <f t="shared" ca="1" si="30"/>
        <v>11.681232829297798</v>
      </c>
      <c r="D325" s="2">
        <f t="shared" ca="1" si="31"/>
        <v>31.38297292933488</v>
      </c>
      <c r="E325" s="2">
        <f t="shared" ca="1" si="32"/>
        <v>11.606375392053845</v>
      </c>
      <c r="F325" s="2">
        <f t="shared" ca="1" si="33"/>
        <v>43.802959238030809</v>
      </c>
      <c r="G325" s="2">
        <f t="shared" ca="1" si="34"/>
        <v>11.845866257364293</v>
      </c>
      <c r="H325" s="2">
        <f t="shared" ca="1" si="35"/>
        <v>37.457665301066811</v>
      </c>
    </row>
    <row r="326" spans="1:8" ht="20.399999999999999" x14ac:dyDescent="0.3">
      <c r="A326" s="1" t="s">
        <v>1354</v>
      </c>
      <c r="B326" s="2">
        <v>11.6</v>
      </c>
      <c r="C326" s="2">
        <f t="shared" ca="1" si="30"/>
        <v>11.629690795372699</v>
      </c>
      <c r="D326" s="2">
        <f t="shared" ca="1" si="31"/>
        <v>29.241252344857624</v>
      </c>
      <c r="E326" s="2">
        <f t="shared" ca="1" si="32"/>
        <v>11.882134926343372</v>
      </c>
      <c r="F326" s="2">
        <f t="shared" ca="1" si="33"/>
        <v>46.284329315778827</v>
      </c>
      <c r="G326" s="2">
        <f t="shared" ca="1" si="34"/>
        <v>11.063460830286241</v>
      </c>
      <c r="H326" s="2">
        <f t="shared" ca="1" si="35"/>
        <v>35.531028991935436</v>
      </c>
    </row>
    <row r="327" spans="1:8" ht="20.399999999999999" x14ac:dyDescent="0.3">
      <c r="A327" s="1" t="s">
        <v>1355</v>
      </c>
      <c r="B327" s="2">
        <v>11.4</v>
      </c>
      <c r="C327" s="2">
        <f t="shared" ca="1" si="30"/>
        <v>11.422621097117741</v>
      </c>
      <c r="D327" s="2">
        <f t="shared" ca="1" si="31"/>
        <v>29.602632468717765</v>
      </c>
      <c r="E327" s="2">
        <f t="shared" ca="1" si="32"/>
        <v>11.595054720005731</v>
      </c>
      <c r="F327" s="2">
        <f t="shared" ca="1" si="33"/>
        <v>44.910814042009619</v>
      </c>
      <c r="G327" s="2">
        <f t="shared" ca="1" si="34"/>
        <v>11.471838193550713</v>
      </c>
      <c r="H327" s="2">
        <f t="shared" ca="1" si="35"/>
        <v>35.439172509302068</v>
      </c>
    </row>
    <row r="328" spans="1:8" ht="20.399999999999999" x14ac:dyDescent="0.3">
      <c r="A328" s="1" t="s">
        <v>1356</v>
      </c>
      <c r="B328" s="2">
        <v>11.4</v>
      </c>
      <c r="C328" s="2">
        <f t="shared" ca="1" si="30"/>
        <v>11.366182187695651</v>
      </c>
      <c r="D328" s="2">
        <f t="shared" ca="1" si="31"/>
        <v>29.633744289528458</v>
      </c>
      <c r="E328" s="2">
        <f t="shared" ca="1" si="32"/>
        <v>11.675680976714347</v>
      </c>
      <c r="F328" s="2">
        <f t="shared" ca="1" si="33"/>
        <v>46.017600404260136</v>
      </c>
      <c r="G328" s="2">
        <f t="shared" ca="1" si="34"/>
        <v>11.648577185167595</v>
      </c>
      <c r="H328" s="2">
        <f t="shared" ca="1" si="35"/>
        <v>34.804185019905006</v>
      </c>
    </row>
    <row r="329" spans="1:8" ht="20.399999999999999" x14ac:dyDescent="0.3">
      <c r="A329" s="1" t="s">
        <v>1357</v>
      </c>
      <c r="B329" s="2">
        <v>11.1</v>
      </c>
      <c r="C329" s="2">
        <f t="shared" ca="1" si="30"/>
        <v>11.088851324120137</v>
      </c>
      <c r="D329" s="2">
        <f t="shared" ca="1" si="31"/>
        <v>28.59479823395916</v>
      </c>
      <c r="E329" s="2">
        <f t="shared" ca="1" si="32"/>
        <v>10.992141192883002</v>
      </c>
      <c r="F329" s="2">
        <f t="shared" ca="1" si="33"/>
        <v>45.70060541991166</v>
      </c>
      <c r="G329" s="2">
        <f t="shared" ca="1" si="34"/>
        <v>11.386056834651441</v>
      </c>
      <c r="H329" s="2">
        <f t="shared" ca="1" si="35"/>
        <v>35.697953176449801</v>
      </c>
    </row>
    <row r="330" spans="1:8" ht="20.399999999999999" x14ac:dyDescent="0.3">
      <c r="A330" s="1" t="s">
        <v>1358</v>
      </c>
      <c r="B330" s="2">
        <v>11.6</v>
      </c>
      <c r="C330" s="2">
        <f t="shared" ca="1" si="30"/>
        <v>11.638098979007001</v>
      </c>
      <c r="D330" s="2">
        <f t="shared" ca="1" si="31"/>
        <v>30.480757168147974</v>
      </c>
      <c r="E330" s="2">
        <f t="shared" ca="1" si="32"/>
        <v>11.801250607756595</v>
      </c>
      <c r="F330" s="2">
        <f t="shared" ca="1" si="33"/>
        <v>43.925493433516159</v>
      </c>
      <c r="G330" s="2">
        <f t="shared" ca="1" si="34"/>
        <v>11.52408181175111</v>
      </c>
      <c r="H330" s="2">
        <f t="shared" ca="1" si="35"/>
        <v>36.313399421371003</v>
      </c>
    </row>
    <row r="331" spans="1:8" ht="20.399999999999999" x14ac:dyDescent="0.3">
      <c r="A331" s="1" t="s">
        <v>1359</v>
      </c>
      <c r="B331" s="2">
        <v>12</v>
      </c>
      <c r="C331" s="2">
        <f t="shared" ca="1" si="30"/>
        <v>12.029454965780898</v>
      </c>
      <c r="D331" s="2">
        <f t="shared" ca="1" si="31"/>
        <v>29.229818466194381</v>
      </c>
      <c r="E331" s="2">
        <f t="shared" ca="1" si="32"/>
        <v>12.290629982211215</v>
      </c>
      <c r="F331" s="2">
        <f t="shared" ca="1" si="33"/>
        <v>44.203334326093454</v>
      </c>
      <c r="G331" s="2">
        <f t="shared" ca="1" si="34"/>
        <v>12.207797284623057</v>
      </c>
      <c r="H331" s="2">
        <f t="shared" ca="1" si="35"/>
        <v>36.875340810708956</v>
      </c>
    </row>
    <row r="332" spans="1:8" ht="20.399999999999999" x14ac:dyDescent="0.3">
      <c r="A332" s="1" t="s">
        <v>1360</v>
      </c>
      <c r="B332" s="2">
        <v>11.9</v>
      </c>
      <c r="C332" s="2">
        <f t="shared" ca="1" si="30"/>
        <v>11.877993904805214</v>
      </c>
      <c r="D332" s="2">
        <f t="shared" ca="1" si="31"/>
        <v>29.826464629078529</v>
      </c>
      <c r="E332" s="2">
        <f t="shared" ca="1" si="32"/>
        <v>12.086202336768006</v>
      </c>
      <c r="F332" s="2">
        <f t="shared" ca="1" si="33"/>
        <v>45.295844737364952</v>
      </c>
      <c r="G332" s="2">
        <f t="shared" ca="1" si="34"/>
        <v>12.317209800373039</v>
      </c>
      <c r="H332" s="2">
        <f t="shared" ca="1" si="35"/>
        <v>35.321224714696235</v>
      </c>
    </row>
    <row r="333" spans="1:8" ht="20.399999999999999" x14ac:dyDescent="0.3">
      <c r="A333" s="1" t="s">
        <v>1361</v>
      </c>
      <c r="B333" s="2">
        <v>12.3</v>
      </c>
      <c r="C333" s="2">
        <f t="shared" ca="1" si="30"/>
        <v>12.306666489149201</v>
      </c>
      <c r="D333" s="2">
        <f t="shared" ca="1" si="31"/>
        <v>29.228336312236827</v>
      </c>
      <c r="E333" s="2">
        <f t="shared" ca="1" si="32"/>
        <v>12.487065076157075</v>
      </c>
      <c r="F333" s="2">
        <f t="shared" ca="1" si="33"/>
        <v>45.080559171319244</v>
      </c>
      <c r="G333" s="2">
        <f t="shared" ca="1" si="34"/>
        <v>12.591266427646332</v>
      </c>
      <c r="H333" s="2">
        <f t="shared" ca="1" si="35"/>
        <v>34.759509397456718</v>
      </c>
    </row>
    <row r="334" spans="1:8" ht="20.399999999999999" x14ac:dyDescent="0.3">
      <c r="A334" s="1" t="s">
        <v>1362</v>
      </c>
      <c r="B334" s="2">
        <v>12.2</v>
      </c>
      <c r="C334" s="2">
        <f t="shared" ca="1" si="30"/>
        <v>12.230723923952397</v>
      </c>
      <c r="D334" s="2">
        <f t="shared" ca="1" si="31"/>
        <v>29.674977054153231</v>
      </c>
      <c r="E334" s="2">
        <f t="shared" ca="1" si="32"/>
        <v>12.261971762572701</v>
      </c>
      <c r="F334" s="2">
        <f t="shared" ca="1" si="33"/>
        <v>44.946701623730483</v>
      </c>
      <c r="G334" s="2">
        <f t="shared" ca="1" si="34"/>
        <v>12.549075600722217</v>
      </c>
      <c r="H334" s="2">
        <f t="shared" ca="1" si="35"/>
        <v>36.777169786466693</v>
      </c>
    </row>
    <row r="335" spans="1:8" ht="20.399999999999999" x14ac:dyDescent="0.3">
      <c r="A335" s="1" t="s">
        <v>1363</v>
      </c>
      <c r="B335" s="2">
        <v>12.3</v>
      </c>
      <c r="C335" s="2">
        <f t="shared" ca="1" si="30"/>
        <v>12.275331586428665</v>
      </c>
      <c r="D335" s="2">
        <f t="shared" ca="1" si="31"/>
        <v>28.91478292978428</v>
      </c>
      <c r="E335" s="2">
        <f t="shared" ca="1" si="32"/>
        <v>12.02429263642269</v>
      </c>
      <c r="F335" s="2">
        <f t="shared" ca="1" si="33"/>
        <v>43.588991137753389</v>
      </c>
      <c r="G335" s="2">
        <f t="shared" ca="1" si="34"/>
        <v>12.016285235001527</v>
      </c>
      <c r="H335" s="2">
        <f t="shared" ca="1" si="35"/>
        <v>34.994644267686432</v>
      </c>
    </row>
    <row r="336" spans="1:8" ht="20.399999999999999" x14ac:dyDescent="0.3">
      <c r="A336" s="1" t="s">
        <v>1364</v>
      </c>
      <c r="B336" s="2">
        <v>12.1</v>
      </c>
      <c r="C336" s="2">
        <f t="shared" ca="1" si="30"/>
        <v>12.126507301933271</v>
      </c>
      <c r="D336" s="2">
        <f t="shared" ca="1" si="31"/>
        <v>30.126574709783167</v>
      </c>
      <c r="E336" s="2">
        <f t="shared" ca="1" si="32"/>
        <v>12.242734915762245</v>
      </c>
      <c r="F336" s="2">
        <f t="shared" ca="1" si="33"/>
        <v>43.83202158219283</v>
      </c>
      <c r="G336" s="2">
        <f t="shared" ca="1" si="34"/>
        <v>12.38055086618502</v>
      </c>
      <c r="H336" s="2">
        <f t="shared" ca="1" si="35"/>
        <v>36.839808735257684</v>
      </c>
    </row>
    <row r="337" spans="1:8" ht="20.399999999999999" x14ac:dyDescent="0.3">
      <c r="A337" s="1" t="s">
        <v>1365</v>
      </c>
      <c r="B337" s="2">
        <v>12.3</v>
      </c>
      <c r="C337" s="2">
        <f t="shared" ca="1" si="30"/>
        <v>12.339010549167275</v>
      </c>
      <c r="D337" s="2">
        <f t="shared" ca="1" si="31"/>
        <v>30.5864960712433</v>
      </c>
      <c r="E337" s="2">
        <f t="shared" ca="1" si="32"/>
        <v>11.998736297077889</v>
      </c>
      <c r="F337" s="2">
        <f t="shared" ca="1" si="33"/>
        <v>45.841736680415679</v>
      </c>
      <c r="G337" s="2">
        <f t="shared" ca="1" si="34"/>
        <v>12.039960110660994</v>
      </c>
      <c r="H337" s="2">
        <f t="shared" ca="1" si="35"/>
        <v>36.355440657799456</v>
      </c>
    </row>
    <row r="338" spans="1:8" ht="20.399999999999999" x14ac:dyDescent="0.3">
      <c r="A338" s="1" t="s">
        <v>1366</v>
      </c>
      <c r="B338" s="2">
        <v>12.1</v>
      </c>
      <c r="C338" s="2">
        <f t="shared" ca="1" si="30"/>
        <v>12.134018339982948</v>
      </c>
      <c r="D338" s="2">
        <f t="shared" ca="1" si="31"/>
        <v>28.99569012802333</v>
      </c>
      <c r="E338" s="2">
        <f t="shared" ca="1" si="32"/>
        <v>12.177382234260424</v>
      </c>
      <c r="F338" s="2">
        <f t="shared" ca="1" si="33"/>
        <v>44.659946440256086</v>
      </c>
      <c r="G338" s="2">
        <f t="shared" ca="1" si="34"/>
        <v>12.59655475971573</v>
      </c>
      <c r="H338" s="2">
        <f t="shared" ca="1" si="35"/>
        <v>35.73521547620404</v>
      </c>
    </row>
    <row r="339" spans="1:8" ht="20.399999999999999" x14ac:dyDescent="0.3">
      <c r="A339" s="1" t="s">
        <v>1367</v>
      </c>
      <c r="B339" s="2">
        <v>12.3</v>
      </c>
      <c r="C339" s="2">
        <f t="shared" ca="1" si="30"/>
        <v>12.337877233640548</v>
      </c>
      <c r="D339" s="2">
        <f t="shared" ca="1" si="31"/>
        <v>30.341875016370427</v>
      </c>
      <c r="E339" s="2">
        <f t="shared" ca="1" si="32"/>
        <v>12.164869675983391</v>
      </c>
      <c r="F339" s="2">
        <f t="shared" ca="1" si="33"/>
        <v>45.309341403066199</v>
      </c>
      <c r="G339" s="2">
        <f t="shared" ca="1" si="34"/>
        <v>11.759177273721582</v>
      </c>
      <c r="H339" s="2">
        <f t="shared" ca="1" si="35"/>
        <v>36.930150409197942</v>
      </c>
    </row>
    <row r="340" spans="1:8" ht="20.399999999999999" x14ac:dyDescent="0.3">
      <c r="A340" s="1" t="s">
        <v>1368</v>
      </c>
      <c r="B340" s="2">
        <v>12.5</v>
      </c>
      <c r="C340" s="2">
        <f t="shared" ca="1" si="30"/>
        <v>12.528571974402974</v>
      </c>
      <c r="D340" s="2">
        <f t="shared" ca="1" si="31"/>
        <v>29.750318168916511</v>
      </c>
      <c r="E340" s="2">
        <f t="shared" ca="1" si="32"/>
        <v>12.282466240147484</v>
      </c>
      <c r="F340" s="2">
        <f t="shared" ca="1" si="33"/>
        <v>44.016059426844983</v>
      </c>
      <c r="G340" s="2">
        <f t="shared" ca="1" si="34"/>
        <v>12.640859147170142</v>
      </c>
      <c r="H340" s="2">
        <f t="shared" ca="1" si="35"/>
        <v>36.333950689438154</v>
      </c>
    </row>
    <row r="341" spans="1:8" ht="20.399999999999999" x14ac:dyDescent="0.3">
      <c r="A341" s="1" t="s">
        <v>1369</v>
      </c>
      <c r="B341" s="2">
        <v>11.6</v>
      </c>
      <c r="C341" s="2">
        <f t="shared" ca="1" si="30"/>
        <v>11.612893287504898</v>
      </c>
      <c r="D341" s="2">
        <f t="shared" ca="1" si="31"/>
        <v>30.159537476050296</v>
      </c>
      <c r="E341" s="2">
        <f t="shared" ca="1" si="32"/>
        <v>11.519812324856705</v>
      </c>
      <c r="F341" s="2">
        <f t="shared" ca="1" si="33"/>
        <v>44.901758777861851</v>
      </c>
      <c r="G341" s="2">
        <f t="shared" ca="1" si="34"/>
        <v>11.747720777931798</v>
      </c>
      <c r="H341" s="2">
        <f t="shared" ca="1" si="35"/>
        <v>36.24603393975331</v>
      </c>
    </row>
    <row r="342" spans="1:8" ht="20.399999999999999" x14ac:dyDescent="0.3">
      <c r="A342" s="1" t="s">
        <v>1370</v>
      </c>
      <c r="B342" s="2">
        <v>11.9</v>
      </c>
      <c r="C342" s="2">
        <f t="shared" ca="1" si="30"/>
        <v>11.931211327663336</v>
      </c>
      <c r="D342" s="2">
        <f t="shared" ca="1" si="31"/>
        <v>30.462986186555341</v>
      </c>
      <c r="E342" s="2">
        <f t="shared" ca="1" si="32"/>
        <v>11.878163040715174</v>
      </c>
      <c r="F342" s="2">
        <f t="shared" ca="1" si="33"/>
        <v>44.526647452795665</v>
      </c>
      <c r="G342" s="2">
        <f t="shared" ca="1" si="34"/>
        <v>11.583988870011998</v>
      </c>
      <c r="H342" s="2">
        <f t="shared" ca="1" si="35"/>
        <v>36.767627133524563</v>
      </c>
    </row>
    <row r="343" spans="1:8" ht="20.399999999999999" x14ac:dyDescent="0.3">
      <c r="A343" s="1" t="s">
        <v>1371</v>
      </c>
      <c r="B343" s="2">
        <v>11.8</v>
      </c>
      <c r="C343" s="2">
        <f t="shared" ca="1" si="30"/>
        <v>11.816414707861812</v>
      </c>
      <c r="D343" s="2">
        <f t="shared" ca="1" si="31"/>
        <v>29.684450165449718</v>
      </c>
      <c r="E343" s="2">
        <f t="shared" ca="1" si="32"/>
        <v>11.611137080107529</v>
      </c>
      <c r="F343" s="2">
        <f t="shared" ca="1" si="33"/>
        <v>44.37087029970597</v>
      </c>
      <c r="G343" s="2">
        <f t="shared" ca="1" si="34"/>
        <v>11.71260514047132</v>
      </c>
      <c r="H343" s="2">
        <f t="shared" ca="1" si="35"/>
        <v>37.040530595065484</v>
      </c>
    </row>
    <row r="344" spans="1:8" ht="20.399999999999999" x14ac:dyDescent="0.3">
      <c r="A344" s="1" t="s">
        <v>1372</v>
      </c>
      <c r="B344" s="2">
        <v>11.8</v>
      </c>
      <c r="C344" s="2">
        <f t="shared" ca="1" si="30"/>
        <v>11.811682876781731</v>
      </c>
      <c r="D344" s="2">
        <f t="shared" ca="1" si="31"/>
        <v>29.749280579195503</v>
      </c>
      <c r="E344" s="2">
        <f t="shared" ca="1" si="32"/>
        <v>11.619165005175628</v>
      </c>
      <c r="F344" s="2">
        <f t="shared" ca="1" si="33"/>
        <v>44.634630526763942</v>
      </c>
      <c r="G344" s="2">
        <f t="shared" ca="1" si="34"/>
        <v>12.231552316751598</v>
      </c>
      <c r="H344" s="2">
        <f t="shared" ca="1" si="35"/>
        <v>36.845081266252947</v>
      </c>
    </row>
    <row r="345" spans="1:8" ht="20.399999999999999" x14ac:dyDescent="0.3">
      <c r="A345" s="1" t="s">
        <v>1373</v>
      </c>
      <c r="B345" s="2">
        <v>12</v>
      </c>
      <c r="C345" s="2">
        <f t="shared" ca="1" si="30"/>
        <v>11.965989076872411</v>
      </c>
      <c r="D345" s="2">
        <f t="shared" ca="1" si="31"/>
        <v>31.222767808027694</v>
      </c>
      <c r="E345" s="2">
        <f t="shared" ca="1" si="32"/>
        <v>12.049381541246666</v>
      </c>
      <c r="F345" s="2">
        <f t="shared" ca="1" si="33"/>
        <v>46.332696404202309</v>
      </c>
      <c r="G345" s="2">
        <f t="shared" ca="1" si="34"/>
        <v>12.331119620345408</v>
      </c>
      <c r="H345" s="2">
        <f t="shared" ca="1" si="35"/>
        <v>35.647521282142186</v>
      </c>
    </row>
    <row r="346" spans="1:8" ht="20.399999999999999" x14ac:dyDescent="0.3">
      <c r="A346" s="1" t="s">
        <v>1374</v>
      </c>
      <c r="B346" s="2">
        <v>11.8</v>
      </c>
      <c r="C346" s="2">
        <f t="shared" ca="1" si="30"/>
        <v>11.766672512116923</v>
      </c>
      <c r="D346" s="2">
        <f t="shared" ca="1" si="31"/>
        <v>31.289212575461974</v>
      </c>
      <c r="E346" s="2">
        <f t="shared" ca="1" si="32"/>
        <v>11.86591204749298</v>
      </c>
      <c r="F346" s="2">
        <f t="shared" ca="1" si="33"/>
        <v>43.655563483496046</v>
      </c>
      <c r="G346" s="2">
        <f t="shared" ca="1" si="34"/>
        <v>11.260459901845586</v>
      </c>
      <c r="H346" s="2">
        <f t="shared" ca="1" si="35"/>
        <v>35.627780931400082</v>
      </c>
    </row>
    <row r="347" spans="1:8" ht="20.399999999999999" x14ac:dyDescent="0.3">
      <c r="A347" s="1" t="s">
        <v>1375</v>
      </c>
      <c r="B347" s="2">
        <v>11.8</v>
      </c>
      <c r="C347" s="2">
        <f t="shared" ca="1" si="30"/>
        <v>11.807978780158917</v>
      </c>
      <c r="D347" s="2">
        <f t="shared" ca="1" si="31"/>
        <v>29.115552835775258</v>
      </c>
      <c r="E347" s="2">
        <f t="shared" ca="1" si="32"/>
        <v>11.574252939719925</v>
      </c>
      <c r="F347" s="2">
        <f t="shared" ca="1" si="33"/>
        <v>44.04981194097833</v>
      </c>
      <c r="G347" s="2">
        <f t="shared" ca="1" si="34"/>
        <v>11.444144884084587</v>
      </c>
      <c r="H347" s="2">
        <f t="shared" ca="1" si="35"/>
        <v>34.507707124998795</v>
      </c>
    </row>
    <row r="348" spans="1:8" ht="20.399999999999999" x14ac:dyDescent="0.3">
      <c r="A348" s="1" t="s">
        <v>1376</v>
      </c>
      <c r="B348" s="2">
        <v>12.2</v>
      </c>
      <c r="C348" s="2">
        <f t="shared" ca="1" si="30"/>
        <v>12.217312919914304</v>
      </c>
      <c r="D348" s="2">
        <f t="shared" ca="1" si="31"/>
        <v>31.303434689382375</v>
      </c>
      <c r="E348" s="2">
        <f t="shared" ca="1" si="32"/>
        <v>12.45361769721258</v>
      </c>
      <c r="F348" s="2">
        <f t="shared" ca="1" si="33"/>
        <v>43.758207940157625</v>
      </c>
      <c r="G348" s="2">
        <f t="shared" ca="1" si="34"/>
        <v>12.636317097639713</v>
      </c>
      <c r="H348" s="2">
        <f t="shared" ca="1" si="35"/>
        <v>36.596839361379722</v>
      </c>
    </row>
    <row r="349" spans="1:8" ht="20.399999999999999" x14ac:dyDescent="0.3">
      <c r="A349" s="1" t="s">
        <v>1377</v>
      </c>
      <c r="B349" s="2">
        <v>12.6</v>
      </c>
      <c r="C349" s="2">
        <f t="shared" ca="1" si="30"/>
        <v>12.633730548165484</v>
      </c>
      <c r="D349" s="2">
        <f t="shared" ca="1" si="31"/>
        <v>30.046602495241878</v>
      </c>
      <c r="E349" s="2">
        <f t="shared" ca="1" si="32"/>
        <v>12.310593473194251</v>
      </c>
      <c r="F349" s="2">
        <f t="shared" ca="1" si="33"/>
        <v>43.651432429002114</v>
      </c>
      <c r="G349" s="2">
        <f t="shared" ca="1" si="34"/>
        <v>12.951192597825106</v>
      </c>
      <c r="H349" s="2">
        <f t="shared" ca="1" si="35"/>
        <v>35.369709741715837</v>
      </c>
    </row>
    <row r="350" spans="1:8" ht="20.399999999999999" x14ac:dyDescent="0.3">
      <c r="A350" s="1" t="s">
        <v>1378</v>
      </c>
      <c r="B350" s="2">
        <v>12.4</v>
      </c>
      <c r="C350" s="2">
        <f t="shared" ca="1" si="30"/>
        <v>12.429540837310515</v>
      </c>
      <c r="D350" s="2">
        <f t="shared" ca="1" si="31"/>
        <v>30.923299140747442</v>
      </c>
      <c r="E350" s="2">
        <f t="shared" ca="1" si="32"/>
        <v>12.170865863169382</v>
      </c>
      <c r="F350" s="2">
        <f t="shared" ca="1" si="33"/>
        <v>43.877984876217432</v>
      </c>
      <c r="G350" s="2">
        <f t="shared" ca="1" si="34"/>
        <v>12.0190363436735</v>
      </c>
      <c r="H350" s="2">
        <f t="shared" ca="1" si="35"/>
        <v>35.941298846596588</v>
      </c>
    </row>
    <row r="351" spans="1:8" ht="20.399999999999999" x14ac:dyDescent="0.3">
      <c r="A351" s="1" t="s">
        <v>1379</v>
      </c>
      <c r="B351" s="2">
        <v>12.6</v>
      </c>
      <c r="C351" s="2">
        <f t="shared" ca="1" si="30"/>
        <v>12.565177688286596</v>
      </c>
      <c r="D351" s="2">
        <f t="shared" ca="1" si="31"/>
        <v>30.834458598348284</v>
      </c>
      <c r="E351" s="2">
        <f t="shared" ca="1" si="32"/>
        <v>12.388832190223054</v>
      </c>
      <c r="F351" s="2">
        <f t="shared" ca="1" si="33"/>
        <v>46.425416861440297</v>
      </c>
      <c r="G351" s="2">
        <f t="shared" ca="1" si="34"/>
        <v>12.093268785789407</v>
      </c>
      <c r="H351" s="2">
        <f t="shared" ca="1" si="35"/>
        <v>35.881662858816682</v>
      </c>
    </row>
    <row r="352" spans="1:8" ht="20.399999999999999" x14ac:dyDescent="0.3">
      <c r="A352" s="1" t="s">
        <v>1380</v>
      </c>
      <c r="B352" s="2">
        <v>11.9</v>
      </c>
      <c r="C352" s="2">
        <f t="shared" ca="1" si="30"/>
        <v>11.920691208135368</v>
      </c>
      <c r="D352" s="2">
        <f t="shared" ca="1" si="31"/>
        <v>30.143222071581828</v>
      </c>
      <c r="E352" s="2">
        <f t="shared" ca="1" si="32"/>
        <v>11.703584256153391</v>
      </c>
      <c r="F352" s="2">
        <f t="shared" ca="1" si="33"/>
        <v>44.960782525543479</v>
      </c>
      <c r="G352" s="2">
        <f t="shared" ca="1" si="34"/>
        <v>11.440120219919487</v>
      </c>
      <c r="H352" s="2">
        <f t="shared" ca="1" si="35"/>
        <v>35.441097031685928</v>
      </c>
    </row>
    <row r="353" spans="1:8" ht="20.399999999999999" x14ac:dyDescent="0.3">
      <c r="A353" s="1" t="s">
        <v>1381</v>
      </c>
      <c r="B353" s="2">
        <v>11.7</v>
      </c>
      <c r="C353" s="2">
        <f t="shared" ca="1" si="30"/>
        <v>11.725894073809956</v>
      </c>
      <c r="D353" s="2">
        <f t="shared" ca="1" si="31"/>
        <v>31.202384509265435</v>
      </c>
      <c r="E353" s="2">
        <f t="shared" ca="1" si="32"/>
        <v>11.414754211978989</v>
      </c>
      <c r="F353" s="2">
        <f t="shared" ca="1" si="33"/>
        <v>44.585209957943761</v>
      </c>
      <c r="G353" s="2">
        <f t="shared" ca="1" si="34"/>
        <v>11.392611683760224</v>
      </c>
      <c r="H353" s="2">
        <f t="shared" ca="1" si="35"/>
        <v>35.172119377601128</v>
      </c>
    </row>
    <row r="354" spans="1:8" ht="20.399999999999999" x14ac:dyDescent="0.3">
      <c r="A354" s="1" t="s">
        <v>1382</v>
      </c>
      <c r="B354" s="2">
        <v>11.9</v>
      </c>
      <c r="C354" s="2">
        <f t="shared" ca="1" si="30"/>
        <v>11.923969752656214</v>
      </c>
      <c r="D354" s="2">
        <f t="shared" ca="1" si="31"/>
        <v>29.041225122504574</v>
      </c>
      <c r="E354" s="2">
        <f t="shared" ca="1" si="32"/>
        <v>12.013265577917915</v>
      </c>
      <c r="F354" s="2">
        <f t="shared" ca="1" si="33"/>
        <v>45.351812160021751</v>
      </c>
      <c r="G354" s="2">
        <f t="shared" ca="1" si="34"/>
        <v>11.838682877598629</v>
      </c>
      <c r="H354" s="2">
        <f t="shared" ca="1" si="35"/>
        <v>36.702874778203523</v>
      </c>
    </row>
    <row r="355" spans="1:8" ht="20.399999999999999" x14ac:dyDescent="0.3">
      <c r="A355" s="1" t="s">
        <v>1383</v>
      </c>
      <c r="B355" s="2">
        <v>11.8</v>
      </c>
      <c r="C355" s="2">
        <f t="shared" ca="1" si="30"/>
        <v>11.762045466093156</v>
      </c>
      <c r="D355" s="2">
        <f t="shared" ca="1" si="31"/>
        <v>28.568393954964737</v>
      </c>
      <c r="E355" s="2">
        <f t="shared" ca="1" si="32"/>
        <v>11.619973045934257</v>
      </c>
      <c r="F355" s="2">
        <f t="shared" ca="1" si="33"/>
        <v>44.517319745432424</v>
      </c>
      <c r="G355" s="2">
        <f t="shared" ca="1" si="34"/>
        <v>11.49070509698522</v>
      </c>
      <c r="H355" s="2">
        <f t="shared" ca="1" si="35"/>
        <v>36.511995203524897</v>
      </c>
    </row>
    <row r="356" spans="1:8" ht="20.399999999999999" x14ac:dyDescent="0.3">
      <c r="A356" s="1" t="s">
        <v>1384</v>
      </c>
      <c r="B356" s="2">
        <v>12.3</v>
      </c>
      <c r="C356" s="2">
        <f t="shared" ca="1" si="30"/>
        <v>12.282011554458933</v>
      </c>
      <c r="D356" s="2">
        <f t="shared" ca="1" si="31"/>
        <v>30.122101500456335</v>
      </c>
      <c r="E356" s="2">
        <f t="shared" ca="1" si="32"/>
        <v>12.286656414522374</v>
      </c>
      <c r="F356" s="2">
        <f t="shared" ca="1" si="33"/>
        <v>45.145698781020208</v>
      </c>
      <c r="G356" s="2">
        <f t="shared" ca="1" si="34"/>
        <v>12.685234750910434</v>
      </c>
      <c r="H356" s="2">
        <f t="shared" ca="1" si="35"/>
        <v>35.297237583329704</v>
      </c>
    </row>
    <row r="357" spans="1:8" ht="20.399999999999999" x14ac:dyDescent="0.3">
      <c r="A357" s="1" t="s">
        <v>1385</v>
      </c>
      <c r="B357" s="2">
        <v>12.4</v>
      </c>
      <c r="C357" s="2">
        <f t="shared" ca="1" si="30"/>
        <v>12.369441181822948</v>
      </c>
      <c r="D357" s="2">
        <f t="shared" ca="1" si="31"/>
        <v>28.802221369141268</v>
      </c>
      <c r="E357" s="2">
        <f t="shared" ca="1" si="32"/>
        <v>12.552664568946293</v>
      </c>
      <c r="F357" s="2">
        <f t="shared" ca="1" si="33"/>
        <v>46.367560489934696</v>
      </c>
      <c r="G357" s="2">
        <f t="shared" ca="1" si="34"/>
        <v>12.508060372359344</v>
      </c>
      <c r="H357" s="2">
        <f t="shared" ca="1" si="35"/>
        <v>36.232509094281738</v>
      </c>
    </row>
    <row r="358" spans="1:8" ht="20.399999999999999" x14ac:dyDescent="0.3">
      <c r="A358" s="1" t="s">
        <v>1386</v>
      </c>
      <c r="B358" s="2">
        <v>12.8</v>
      </c>
      <c r="C358" s="2">
        <f t="shared" ca="1" si="30"/>
        <v>12.792598877658252</v>
      </c>
      <c r="D358" s="2">
        <f t="shared" ca="1" si="31"/>
        <v>29.248326660831978</v>
      </c>
      <c r="E358" s="2">
        <f t="shared" ca="1" si="32"/>
        <v>12.988561754685861</v>
      </c>
      <c r="F358" s="2">
        <f t="shared" ca="1" si="33"/>
        <v>46.445179742900962</v>
      </c>
      <c r="G358" s="2">
        <f t="shared" ca="1" si="34"/>
        <v>13.253538724714598</v>
      </c>
      <c r="H358" s="2">
        <f t="shared" ca="1" si="35"/>
        <v>35.254178122759619</v>
      </c>
    </row>
    <row r="359" spans="1:8" ht="20.399999999999999" x14ac:dyDescent="0.3">
      <c r="A359" s="1" t="s">
        <v>1387</v>
      </c>
      <c r="B359" s="2">
        <v>13</v>
      </c>
      <c r="C359" s="2">
        <f t="shared" ca="1" si="30"/>
        <v>12.963536838299129</v>
      </c>
      <c r="D359" s="2">
        <f t="shared" ca="1" si="31"/>
        <v>31.484356626278448</v>
      </c>
      <c r="E359" s="2">
        <f t="shared" ca="1" si="32"/>
        <v>13.057524120508205</v>
      </c>
      <c r="F359" s="2">
        <f t="shared" ca="1" si="33"/>
        <v>44.878556109071546</v>
      </c>
      <c r="G359" s="2">
        <f t="shared" ca="1" si="34"/>
        <v>12.451355861716578</v>
      </c>
      <c r="H359" s="2">
        <f t="shared" ca="1" si="35"/>
        <v>36.128671491792772</v>
      </c>
    </row>
    <row r="360" spans="1:8" ht="20.399999999999999" x14ac:dyDescent="0.3">
      <c r="A360" s="1" t="s">
        <v>1388</v>
      </c>
      <c r="B360" s="2">
        <v>13.1</v>
      </c>
      <c r="C360" s="2">
        <f t="shared" ca="1" si="30"/>
        <v>13.101026995239783</v>
      </c>
      <c r="D360" s="2">
        <f t="shared" ca="1" si="31"/>
        <v>30.172328547896839</v>
      </c>
      <c r="E360" s="2">
        <f t="shared" ca="1" si="32"/>
        <v>13.339962183572814</v>
      </c>
      <c r="F360" s="2">
        <f t="shared" ca="1" si="33"/>
        <v>46.421754379489542</v>
      </c>
      <c r="G360" s="2">
        <f t="shared" ca="1" si="34"/>
        <v>13.514952971169652</v>
      </c>
      <c r="H360" s="2">
        <f t="shared" ca="1" si="35"/>
        <v>36.327051866854411</v>
      </c>
    </row>
    <row r="361" spans="1:8" ht="20.399999999999999" x14ac:dyDescent="0.3">
      <c r="A361" s="1" t="s">
        <v>1389</v>
      </c>
      <c r="B361" s="2">
        <v>13.1</v>
      </c>
      <c r="C361" s="2">
        <f t="shared" ca="1" si="30"/>
        <v>13.107593019898573</v>
      </c>
      <c r="D361" s="2">
        <f t="shared" ca="1" si="31"/>
        <v>30.579051151729168</v>
      </c>
      <c r="E361" s="2">
        <f t="shared" ca="1" si="32"/>
        <v>12.951694490805632</v>
      </c>
      <c r="F361" s="2">
        <f t="shared" ca="1" si="33"/>
        <v>44.549498472508319</v>
      </c>
      <c r="G361" s="2">
        <f t="shared" ca="1" si="34"/>
        <v>12.474724908570767</v>
      </c>
      <c r="H361" s="2">
        <f t="shared" ca="1" si="35"/>
        <v>34.567976467412564</v>
      </c>
    </row>
    <row r="362" spans="1:8" ht="20.399999999999999" x14ac:dyDescent="0.3">
      <c r="A362" s="1" t="s">
        <v>1390</v>
      </c>
      <c r="B362" s="2">
        <v>13.3</v>
      </c>
      <c r="C362" s="2">
        <f t="shared" ca="1" si="30"/>
        <v>13.280777277967902</v>
      </c>
      <c r="D362" s="2">
        <f t="shared" ca="1" si="31"/>
        <v>30.957095071917863</v>
      </c>
      <c r="E362" s="2">
        <f t="shared" ca="1" si="32"/>
        <v>13.244366766432579</v>
      </c>
      <c r="F362" s="2">
        <f t="shared" ca="1" si="33"/>
        <v>43.649034764014459</v>
      </c>
      <c r="G362" s="2">
        <f t="shared" ca="1" si="34"/>
        <v>13.445136440877528</v>
      </c>
      <c r="H362" s="2">
        <f t="shared" ca="1" si="35"/>
        <v>35.71943085934857</v>
      </c>
    </row>
    <row r="363" spans="1:8" ht="20.399999999999999" x14ac:dyDescent="0.3">
      <c r="A363" s="1" t="s">
        <v>1391</v>
      </c>
      <c r="B363" s="2">
        <v>13.5</v>
      </c>
      <c r="C363" s="2">
        <f t="shared" ca="1" si="30"/>
        <v>13.524058823415306</v>
      </c>
      <c r="D363" s="2">
        <f t="shared" ca="1" si="31"/>
        <v>30.952329420494316</v>
      </c>
      <c r="E363" s="2">
        <f t="shared" ca="1" si="32"/>
        <v>13.171728602745285</v>
      </c>
      <c r="F363" s="2">
        <f t="shared" ca="1" si="33"/>
        <v>45.572868214687915</v>
      </c>
      <c r="G363" s="2">
        <f t="shared" ca="1" si="34"/>
        <v>13.781286640477751</v>
      </c>
      <c r="H363" s="2">
        <f t="shared" ca="1" si="35"/>
        <v>35.334207349313843</v>
      </c>
    </row>
    <row r="364" spans="1:8" ht="20.399999999999999" x14ac:dyDescent="0.3">
      <c r="A364" s="1" t="s">
        <v>1392</v>
      </c>
      <c r="B364" s="2">
        <v>13.5</v>
      </c>
      <c r="C364" s="2">
        <f t="shared" ca="1" si="30"/>
        <v>13.497472625858496</v>
      </c>
      <c r="D364" s="2">
        <f t="shared" ca="1" si="31"/>
        <v>29.665721003335928</v>
      </c>
      <c r="E364" s="2">
        <f t="shared" ca="1" si="32"/>
        <v>13.625953527242775</v>
      </c>
      <c r="F364" s="2">
        <f t="shared" ca="1" si="33"/>
        <v>45.148023132346658</v>
      </c>
      <c r="G364" s="2">
        <f t="shared" ca="1" si="34"/>
        <v>13.053304858238882</v>
      </c>
      <c r="H364" s="2">
        <f t="shared" ca="1" si="35"/>
        <v>36.201296650752781</v>
      </c>
    </row>
    <row r="365" spans="1:8" ht="20.399999999999999" x14ac:dyDescent="0.3">
      <c r="A365" s="1" t="s">
        <v>1393</v>
      </c>
      <c r="B365" s="2">
        <v>13.5</v>
      </c>
      <c r="C365" s="2">
        <f t="shared" ca="1" si="30"/>
        <v>13.484272908349581</v>
      </c>
      <c r="D365" s="2">
        <f t="shared" ca="1" si="31"/>
        <v>30.415492485294397</v>
      </c>
      <c r="E365" s="2">
        <f t="shared" ca="1" si="32"/>
        <v>13.428378929359091</v>
      </c>
      <c r="F365" s="2">
        <f t="shared" ca="1" si="33"/>
        <v>46.069715388260683</v>
      </c>
      <c r="G365" s="2">
        <f t="shared" ca="1" si="34"/>
        <v>13.47679516420768</v>
      </c>
      <c r="H365" s="2">
        <f t="shared" ca="1" si="35"/>
        <v>35.757081941675686</v>
      </c>
    </row>
    <row r="366" spans="1:8" ht="20.399999999999999" x14ac:dyDescent="0.3">
      <c r="A366" s="1" t="s">
        <v>1394</v>
      </c>
      <c r="B366" s="2">
        <v>13.4</v>
      </c>
      <c r="C366" s="2">
        <f t="shared" ca="1" si="30"/>
        <v>13.423050778073003</v>
      </c>
      <c r="D366" s="2">
        <f t="shared" ca="1" si="31"/>
        <v>29.715260913777673</v>
      </c>
      <c r="E366" s="2">
        <f t="shared" ca="1" si="32"/>
        <v>13.517396100176976</v>
      </c>
      <c r="F366" s="2">
        <f t="shared" ca="1" si="33"/>
        <v>46.205317141608212</v>
      </c>
      <c r="G366" s="2">
        <f t="shared" ca="1" si="34"/>
        <v>13.44945321811031</v>
      </c>
      <c r="H366" s="2">
        <f t="shared" ca="1" si="35"/>
        <v>35.038576519101852</v>
      </c>
    </row>
    <row r="367" spans="1:8" ht="20.399999999999999" x14ac:dyDescent="0.3">
      <c r="A367" s="1" t="s">
        <v>1395</v>
      </c>
      <c r="B367" s="2">
        <v>13.3</v>
      </c>
      <c r="C367" s="2">
        <f t="shared" ca="1" si="30"/>
        <v>13.3148549057587</v>
      </c>
      <c r="D367" s="2">
        <f t="shared" ca="1" si="31"/>
        <v>30.972890853695635</v>
      </c>
      <c r="E367" s="2">
        <f t="shared" ca="1" si="32"/>
        <v>13.08152177994622</v>
      </c>
      <c r="F367" s="2">
        <f t="shared" ca="1" si="33"/>
        <v>46.040573236108138</v>
      </c>
      <c r="G367" s="2">
        <f t="shared" ca="1" si="34"/>
        <v>12.641637591928344</v>
      </c>
      <c r="H367" s="2">
        <f t="shared" ca="1" si="35"/>
        <v>36.06131409323676</v>
      </c>
    </row>
    <row r="368" spans="1:8" ht="20.399999999999999" x14ac:dyDescent="0.3">
      <c r="A368" s="1" t="s">
        <v>1396</v>
      </c>
      <c r="B368" s="2">
        <v>13</v>
      </c>
      <c r="C368" s="2">
        <f t="shared" ca="1" si="30"/>
        <v>13.025774766459437</v>
      </c>
      <c r="D368" s="2">
        <f t="shared" ca="1" si="31"/>
        <v>31.097970696998306</v>
      </c>
      <c r="E368" s="2">
        <f t="shared" ca="1" si="32"/>
        <v>12.894278357492999</v>
      </c>
      <c r="F368" s="2">
        <f t="shared" ca="1" si="33"/>
        <v>44.890884667438812</v>
      </c>
      <c r="G368" s="2">
        <f t="shared" ca="1" si="34"/>
        <v>13.173344838130483</v>
      </c>
      <c r="H368" s="2">
        <f t="shared" ca="1" si="35"/>
        <v>35.121581966340628</v>
      </c>
    </row>
    <row r="369" spans="1:8" ht="20.399999999999999" x14ac:dyDescent="0.3">
      <c r="A369" s="1" t="s">
        <v>1397</v>
      </c>
      <c r="B369" s="2">
        <v>12.9</v>
      </c>
      <c r="C369" s="2">
        <f t="shared" ca="1" si="30"/>
        <v>12.883809089715392</v>
      </c>
      <c r="D369" s="2">
        <f t="shared" ca="1" si="31"/>
        <v>30.594075093683387</v>
      </c>
      <c r="E369" s="2">
        <f t="shared" ca="1" si="32"/>
        <v>13.022120561141435</v>
      </c>
      <c r="F369" s="2">
        <f t="shared" ca="1" si="33"/>
        <v>44.298670696787347</v>
      </c>
      <c r="G369" s="2">
        <f t="shared" ca="1" si="34"/>
        <v>12.763137606001159</v>
      </c>
      <c r="H369" s="2">
        <f t="shared" ca="1" si="35"/>
        <v>34.971537661442682</v>
      </c>
    </row>
    <row r="370" spans="1:8" ht="20.399999999999999" x14ac:dyDescent="0.3">
      <c r="A370" s="1" t="s">
        <v>1398</v>
      </c>
      <c r="B370" s="2">
        <v>12.2</v>
      </c>
      <c r="C370" s="2">
        <f t="shared" ca="1" si="30"/>
        <v>12.226081375926791</v>
      </c>
      <c r="D370" s="2">
        <f t="shared" ca="1" si="31"/>
        <v>30.754498705703828</v>
      </c>
      <c r="E370" s="2">
        <f t="shared" ca="1" si="32"/>
        <v>12.015983820081479</v>
      </c>
      <c r="F370" s="2">
        <f t="shared" ca="1" si="33"/>
        <v>46.036112454020142</v>
      </c>
      <c r="G370" s="2">
        <f t="shared" ca="1" si="34"/>
        <v>12.025178367858631</v>
      </c>
      <c r="H370" s="2">
        <f t="shared" ca="1" si="35"/>
        <v>34.962245533056461</v>
      </c>
    </row>
    <row r="371" spans="1:8" ht="20.399999999999999" x14ac:dyDescent="0.3">
      <c r="A371" s="1" t="s">
        <v>1399</v>
      </c>
      <c r="B371" s="2">
        <v>12.5</v>
      </c>
      <c r="C371" s="2">
        <f t="shared" ca="1" si="30"/>
        <v>12.467898976100065</v>
      </c>
      <c r="D371" s="2">
        <f t="shared" ca="1" si="31"/>
        <v>29.768741784898168</v>
      </c>
      <c r="E371" s="2">
        <f t="shared" ca="1" si="32"/>
        <v>12.623123143476636</v>
      </c>
      <c r="F371" s="2">
        <f t="shared" ca="1" si="33"/>
        <v>44.551088032674819</v>
      </c>
      <c r="G371" s="2">
        <f t="shared" ca="1" si="34"/>
        <v>12.418678538471653</v>
      </c>
      <c r="H371" s="2">
        <f t="shared" ca="1" si="35"/>
        <v>36.881459616394352</v>
      </c>
    </row>
    <row r="372" spans="1:8" ht="20.399999999999999" x14ac:dyDescent="0.3">
      <c r="A372" s="1" t="s">
        <v>1400</v>
      </c>
      <c r="B372" s="2">
        <v>12.7</v>
      </c>
      <c r="C372" s="2">
        <f t="shared" ca="1" si="30"/>
        <v>12.7309272345687</v>
      </c>
      <c r="D372" s="2">
        <f t="shared" ca="1" si="31"/>
        <v>28.534510643515102</v>
      </c>
      <c r="E372" s="2">
        <f t="shared" ca="1" si="32"/>
        <v>12.781795908323494</v>
      </c>
      <c r="F372" s="2">
        <f t="shared" ca="1" si="33"/>
        <v>43.846723051589109</v>
      </c>
      <c r="G372" s="2">
        <f t="shared" ca="1" si="34"/>
        <v>12.944809248282525</v>
      </c>
      <c r="H372" s="2">
        <f t="shared" ca="1" si="35"/>
        <v>36.406120115143978</v>
      </c>
    </row>
    <row r="373" spans="1:8" ht="20.399999999999999" x14ac:dyDescent="0.3">
      <c r="A373" s="1" t="s">
        <v>1401</v>
      </c>
      <c r="B373" s="2">
        <v>12.9</v>
      </c>
      <c r="C373" s="2">
        <f t="shared" ca="1" si="30"/>
        <v>12.930819121768947</v>
      </c>
      <c r="D373" s="2">
        <f t="shared" ca="1" si="31"/>
        <v>29.596035508369514</v>
      </c>
      <c r="E373" s="2">
        <f t="shared" ca="1" si="32"/>
        <v>12.903759196440078</v>
      </c>
      <c r="F373" s="2">
        <f t="shared" ca="1" si="33"/>
        <v>43.525838099503574</v>
      </c>
      <c r="G373" s="2">
        <f t="shared" ca="1" si="34"/>
        <v>12.396134687506756</v>
      </c>
      <c r="H373" s="2">
        <f t="shared" ca="1" si="35"/>
        <v>37.047477401230047</v>
      </c>
    </row>
    <row r="374" spans="1:8" ht="20.399999999999999" x14ac:dyDescent="0.3">
      <c r="A374" s="1" t="s">
        <v>1402</v>
      </c>
      <c r="B374" s="2">
        <v>12.4</v>
      </c>
      <c r="C374" s="2">
        <f t="shared" ca="1" si="30"/>
        <v>12.373628974149133</v>
      </c>
      <c r="D374" s="2">
        <f t="shared" ca="1" si="31"/>
        <v>29.54363379568548</v>
      </c>
      <c r="E374" s="2">
        <f t="shared" ca="1" si="32"/>
        <v>12.53302159017943</v>
      </c>
      <c r="F374" s="2">
        <f t="shared" ca="1" si="33"/>
        <v>44.825944817891063</v>
      </c>
      <c r="G374" s="2">
        <f t="shared" ca="1" si="34"/>
        <v>11.980993422115391</v>
      </c>
      <c r="H374" s="2">
        <f t="shared" ca="1" si="35"/>
        <v>35.723810792263436</v>
      </c>
    </row>
    <row r="375" spans="1:8" ht="20.399999999999999" x14ac:dyDescent="0.3">
      <c r="A375" s="1" t="s">
        <v>1403</v>
      </c>
      <c r="B375" s="2">
        <v>13</v>
      </c>
      <c r="C375" s="2">
        <f t="shared" ca="1" si="30"/>
        <v>13.038021454237825</v>
      </c>
      <c r="D375" s="2">
        <f t="shared" ca="1" si="31"/>
        <v>28.821116141979285</v>
      </c>
      <c r="E375" s="2">
        <f t="shared" ca="1" si="32"/>
        <v>12.898150158094078</v>
      </c>
      <c r="F375" s="2">
        <f t="shared" ca="1" si="33"/>
        <v>44.810175634566221</v>
      </c>
      <c r="G375" s="2">
        <f t="shared" ca="1" si="34"/>
        <v>12.709578456266774</v>
      </c>
      <c r="H375" s="2">
        <f t="shared" ca="1" si="35"/>
        <v>36.74355126076992</v>
      </c>
    </row>
    <row r="376" spans="1:8" ht="20.399999999999999" x14ac:dyDescent="0.3">
      <c r="A376" s="1" t="s">
        <v>1404</v>
      </c>
      <c r="B376" s="2">
        <v>13</v>
      </c>
      <c r="C376" s="2">
        <f t="shared" ca="1" si="30"/>
        <v>12.977353603483351</v>
      </c>
      <c r="D376" s="2">
        <f t="shared" ca="1" si="31"/>
        <v>30.941192333029882</v>
      </c>
      <c r="E376" s="2">
        <f t="shared" ca="1" si="32"/>
        <v>12.956126589039112</v>
      </c>
      <c r="F376" s="2">
        <f t="shared" ca="1" si="33"/>
        <v>46.28111763353634</v>
      </c>
      <c r="G376" s="2">
        <f t="shared" ca="1" si="34"/>
        <v>12.358413870411304</v>
      </c>
      <c r="H376" s="2">
        <f t="shared" ca="1" si="35"/>
        <v>35.866077735861083</v>
      </c>
    </row>
    <row r="377" spans="1:8" ht="20.399999999999999" x14ac:dyDescent="0.3">
      <c r="A377" s="1" t="s">
        <v>1405</v>
      </c>
      <c r="B377" s="2">
        <v>13</v>
      </c>
      <c r="C377" s="2">
        <f t="shared" ca="1" si="30"/>
        <v>12.980302346821436</v>
      </c>
      <c r="D377" s="2">
        <f t="shared" ca="1" si="31"/>
        <v>29.010547116978639</v>
      </c>
      <c r="E377" s="2">
        <f t="shared" ca="1" si="32"/>
        <v>13.268744670466411</v>
      </c>
      <c r="F377" s="2">
        <f t="shared" ca="1" si="33"/>
        <v>45.278950783013087</v>
      </c>
      <c r="G377" s="2">
        <f t="shared" ca="1" si="34"/>
        <v>13.353594024006442</v>
      </c>
      <c r="H377" s="2">
        <f t="shared" ca="1" si="35"/>
        <v>37.199117759798263</v>
      </c>
    </row>
    <row r="378" spans="1:8" ht="20.399999999999999" x14ac:dyDescent="0.3">
      <c r="A378" s="1" t="s">
        <v>1406</v>
      </c>
      <c r="B378" s="2">
        <v>12.8</v>
      </c>
      <c r="C378" s="2">
        <f t="shared" ca="1" si="30"/>
        <v>12.828101549261593</v>
      </c>
      <c r="D378" s="2">
        <f t="shared" ca="1" si="31"/>
        <v>28.720509283196623</v>
      </c>
      <c r="E378" s="2">
        <f t="shared" ca="1" si="32"/>
        <v>12.529931150346586</v>
      </c>
      <c r="F378" s="2">
        <f t="shared" ca="1" si="33"/>
        <v>43.901896680235716</v>
      </c>
      <c r="G378" s="2">
        <f t="shared" ca="1" si="34"/>
        <v>12.596768950505091</v>
      </c>
      <c r="H378" s="2">
        <f t="shared" ca="1" si="35"/>
        <v>37.185509421282852</v>
      </c>
    </row>
    <row r="379" spans="1:8" ht="20.399999999999999" x14ac:dyDescent="0.3">
      <c r="A379" s="1" t="s">
        <v>1407</v>
      </c>
      <c r="B379" s="2">
        <v>12.7</v>
      </c>
      <c r="C379" s="2">
        <f t="shared" ca="1" si="30"/>
        <v>12.739902530471397</v>
      </c>
      <c r="D379" s="2">
        <f t="shared" ca="1" si="31"/>
        <v>30.182911338946099</v>
      </c>
      <c r="E379" s="2">
        <f t="shared" ca="1" si="32"/>
        <v>12.833392888933874</v>
      </c>
      <c r="F379" s="2">
        <f t="shared" ca="1" si="33"/>
        <v>43.532280387381959</v>
      </c>
      <c r="G379" s="2">
        <f t="shared" ca="1" si="34"/>
        <v>12.825150996848361</v>
      </c>
      <c r="H379" s="2">
        <f t="shared" ca="1" si="35"/>
        <v>36.067568520613548</v>
      </c>
    </row>
    <row r="380" spans="1:8" ht="20.399999999999999" x14ac:dyDescent="0.3">
      <c r="A380" s="1" t="s">
        <v>1408</v>
      </c>
      <c r="B380" s="2">
        <v>12.2</v>
      </c>
      <c r="C380" s="2">
        <f t="shared" ca="1" si="30"/>
        <v>12.222786234635082</v>
      </c>
      <c r="D380" s="2">
        <f t="shared" ca="1" si="31"/>
        <v>30.873201503957734</v>
      </c>
      <c r="E380" s="2">
        <f t="shared" ca="1" si="32"/>
        <v>12.238610293228199</v>
      </c>
      <c r="F380" s="2">
        <f t="shared" ca="1" si="33"/>
        <v>45.947172861533708</v>
      </c>
      <c r="G380" s="2">
        <f t="shared" ca="1" si="34"/>
        <v>12.594161068271443</v>
      </c>
      <c r="H380" s="2">
        <f t="shared" ca="1" si="35"/>
        <v>36.568325096300192</v>
      </c>
    </row>
    <row r="381" spans="1:8" ht="20.399999999999999" x14ac:dyDescent="0.3">
      <c r="A381" s="1" t="s">
        <v>1409</v>
      </c>
      <c r="B381" s="2">
        <v>12.4</v>
      </c>
      <c r="C381" s="2">
        <f t="shared" ca="1" si="30"/>
        <v>12.395626824211545</v>
      </c>
      <c r="D381" s="2">
        <f t="shared" ca="1" si="31"/>
        <v>30.894700817251579</v>
      </c>
      <c r="E381" s="2">
        <f t="shared" ca="1" si="32"/>
        <v>12.277982756249424</v>
      </c>
      <c r="F381" s="2">
        <f t="shared" ca="1" si="33"/>
        <v>45.029110901527467</v>
      </c>
      <c r="G381" s="2">
        <f t="shared" ca="1" si="34"/>
        <v>12.19541087031245</v>
      </c>
      <c r="H381" s="2">
        <f t="shared" ca="1" si="35"/>
        <v>36.700990754508602</v>
      </c>
    </row>
    <row r="382" spans="1:8" ht="20.399999999999999" x14ac:dyDescent="0.3">
      <c r="A382" s="1" t="s">
        <v>1410</v>
      </c>
      <c r="B382" s="2">
        <v>13.1</v>
      </c>
      <c r="C382" s="2">
        <f t="shared" ca="1" si="30"/>
        <v>13.092567173952366</v>
      </c>
      <c r="D382" s="2">
        <f t="shared" ca="1" si="31"/>
        <v>28.988397120472516</v>
      </c>
      <c r="E382" s="2">
        <f t="shared" ca="1" si="32"/>
        <v>12.888336616567504</v>
      </c>
      <c r="F382" s="2">
        <f t="shared" ca="1" si="33"/>
        <v>46.216076629997879</v>
      </c>
      <c r="G382" s="2">
        <f t="shared" ca="1" si="34"/>
        <v>12.627783633367233</v>
      </c>
      <c r="H382" s="2">
        <f t="shared" ca="1" si="35"/>
        <v>37.469789201971381</v>
      </c>
    </row>
    <row r="383" spans="1:8" ht="20.399999999999999" x14ac:dyDescent="0.3">
      <c r="A383" s="1" t="s">
        <v>1411</v>
      </c>
      <c r="B383" s="2">
        <v>12.5</v>
      </c>
      <c r="C383" s="2">
        <f t="shared" ca="1" si="30"/>
        <v>12.531991640518701</v>
      </c>
      <c r="D383" s="2">
        <f t="shared" ca="1" si="31"/>
        <v>30.361441396376058</v>
      </c>
      <c r="E383" s="2">
        <f t="shared" ca="1" si="32"/>
        <v>12.785496708150248</v>
      </c>
      <c r="F383" s="2">
        <f t="shared" ca="1" si="33"/>
        <v>46.393672012092622</v>
      </c>
      <c r="G383" s="2">
        <f t="shared" ca="1" si="34"/>
        <v>12.205384529886787</v>
      </c>
      <c r="H383" s="2">
        <f t="shared" ca="1" si="35"/>
        <v>37.177425636927275</v>
      </c>
    </row>
    <row r="384" spans="1:8" ht="20.399999999999999" x14ac:dyDescent="0.3">
      <c r="A384" s="1" t="s">
        <v>1412</v>
      </c>
      <c r="B384" s="2">
        <v>12.5</v>
      </c>
      <c r="C384" s="2">
        <f t="shared" ca="1" si="30"/>
        <v>12.49767585233754</v>
      </c>
      <c r="D384" s="2">
        <f t="shared" ca="1" si="31"/>
        <v>29.681704878095424</v>
      </c>
      <c r="E384" s="2">
        <f t="shared" ca="1" si="32"/>
        <v>12.594736049927432</v>
      </c>
      <c r="F384" s="2">
        <f t="shared" ca="1" si="33"/>
        <v>46.071368498694532</v>
      </c>
      <c r="G384" s="2">
        <f t="shared" ca="1" si="34"/>
        <v>11.986315357430765</v>
      </c>
      <c r="H384" s="2">
        <f t="shared" ca="1" si="35"/>
        <v>36.558668007066636</v>
      </c>
    </row>
    <row r="385" spans="1:8" ht="20.399999999999999" x14ac:dyDescent="0.3">
      <c r="A385" s="1" t="s">
        <v>1413</v>
      </c>
      <c r="B385" s="2">
        <v>12.6</v>
      </c>
      <c r="C385" s="2">
        <f t="shared" ca="1" si="30"/>
        <v>12.636587286706781</v>
      </c>
      <c r="D385" s="2">
        <f t="shared" ca="1" si="31"/>
        <v>28.92612429111173</v>
      </c>
      <c r="E385" s="2">
        <f t="shared" ca="1" si="32"/>
        <v>12.572789270600449</v>
      </c>
      <c r="F385" s="2">
        <f t="shared" ca="1" si="33"/>
        <v>44.441898388888198</v>
      </c>
      <c r="G385" s="2">
        <f t="shared" ca="1" si="34"/>
        <v>12.382948408916025</v>
      </c>
      <c r="H385" s="2">
        <f t="shared" ca="1" si="35"/>
        <v>34.950198703896525</v>
      </c>
    </row>
    <row r="386" spans="1:8" ht="20.399999999999999" x14ac:dyDescent="0.3">
      <c r="A386" s="1" t="s">
        <v>1414</v>
      </c>
      <c r="B386" s="2">
        <v>12.6</v>
      </c>
      <c r="C386" s="2">
        <f t="shared" ca="1" si="30"/>
        <v>12.572751174531795</v>
      </c>
      <c r="D386" s="2">
        <f t="shared" ca="1" si="31"/>
        <v>29.02922165825694</v>
      </c>
      <c r="E386" s="2">
        <f t="shared" ca="1" si="32"/>
        <v>12.89647712863518</v>
      </c>
      <c r="F386" s="2">
        <f t="shared" ca="1" si="33"/>
        <v>44.945903510410986</v>
      </c>
      <c r="G386" s="2">
        <f t="shared" ca="1" si="34"/>
        <v>12.775954342912634</v>
      </c>
      <c r="H386" s="2">
        <f t="shared" ca="1" si="35"/>
        <v>35.201213006013397</v>
      </c>
    </row>
    <row r="387" spans="1:8" ht="20.399999999999999" x14ac:dyDescent="0.3">
      <c r="A387" s="1" t="s">
        <v>1415</v>
      </c>
      <c r="B387" s="2">
        <v>12.3</v>
      </c>
      <c r="C387" s="2">
        <f t="shared" ref="C387:C450" ca="1" si="36">B387+(RAND()-0.5)*B387/150</f>
        <v>12.327975066443983</v>
      </c>
      <c r="D387" s="2">
        <f t="shared" ref="D387:D450" ca="1" si="37">30+(RAND()-0.5)*30/10</f>
        <v>30.732418098620297</v>
      </c>
      <c r="E387" s="2">
        <f t="shared" ref="E387:E450" ca="1" si="38">B387+(RAND()-0.5)*B387/20</f>
        <v>12.042377935838886</v>
      </c>
      <c r="F387" s="2">
        <f t="shared" ref="F387:F450" ca="1" si="39">45+(RAND()-0.5)*30/10</f>
        <v>44.10421736452318</v>
      </c>
      <c r="G387" s="2">
        <f t="shared" ref="G387:G450" ca="1" si="40">B387+(RAND()-0.5)*B387/10</f>
        <v>12.577610665367434</v>
      </c>
      <c r="H387" s="2">
        <f t="shared" ref="H387:H450" ca="1" si="41">36+(RAND()-0.5)*30/10</f>
        <v>35.133064778539648</v>
      </c>
    </row>
    <row r="388" spans="1:8" ht="20.399999999999999" x14ac:dyDescent="0.3">
      <c r="A388" s="1" t="s">
        <v>1416</v>
      </c>
      <c r="B388" s="2">
        <v>12.1</v>
      </c>
      <c r="C388" s="2">
        <f t="shared" ca="1" si="36"/>
        <v>12.108424014986699</v>
      </c>
      <c r="D388" s="2">
        <f t="shared" ca="1" si="37"/>
        <v>28.804739517648716</v>
      </c>
      <c r="E388" s="2">
        <f t="shared" ca="1" si="38"/>
        <v>11.854793540656273</v>
      </c>
      <c r="F388" s="2">
        <f t="shared" ca="1" si="39"/>
        <v>44.314009686637327</v>
      </c>
      <c r="G388" s="2">
        <f t="shared" ca="1" si="40"/>
        <v>12.586247621919675</v>
      </c>
      <c r="H388" s="2">
        <f t="shared" ca="1" si="41"/>
        <v>34.964037028674881</v>
      </c>
    </row>
    <row r="389" spans="1:8" ht="20.399999999999999" x14ac:dyDescent="0.3">
      <c r="A389" s="1" t="s">
        <v>1417</v>
      </c>
      <c r="B389" s="2">
        <v>12.9</v>
      </c>
      <c r="C389" s="2">
        <f t="shared" ca="1" si="36"/>
        <v>12.876641759044951</v>
      </c>
      <c r="D389" s="2">
        <f t="shared" ca="1" si="37"/>
        <v>30.930847521435293</v>
      </c>
      <c r="E389" s="2">
        <f t="shared" ca="1" si="38"/>
        <v>12.766766939633472</v>
      </c>
      <c r="F389" s="2">
        <f t="shared" ca="1" si="39"/>
        <v>45.273116522594954</v>
      </c>
      <c r="G389" s="2">
        <f t="shared" ca="1" si="40"/>
        <v>12.815849847394938</v>
      </c>
      <c r="H389" s="2">
        <f t="shared" ca="1" si="41"/>
        <v>35.668293716198171</v>
      </c>
    </row>
    <row r="390" spans="1:8" ht="20.399999999999999" x14ac:dyDescent="0.3">
      <c r="A390" s="1" t="s">
        <v>1418</v>
      </c>
      <c r="B390" s="2">
        <v>13.2</v>
      </c>
      <c r="C390" s="2">
        <f t="shared" ca="1" si="36"/>
        <v>13.197181312828748</v>
      </c>
      <c r="D390" s="2">
        <f t="shared" ca="1" si="37"/>
        <v>30.483086984331962</v>
      </c>
      <c r="E390" s="2">
        <f t="shared" ca="1" si="38"/>
        <v>13.315763761770317</v>
      </c>
      <c r="F390" s="2">
        <f t="shared" ca="1" si="39"/>
        <v>45.70618244226462</v>
      </c>
      <c r="G390" s="2">
        <f t="shared" ca="1" si="40"/>
        <v>13.520858164885189</v>
      </c>
      <c r="H390" s="2">
        <f t="shared" ca="1" si="41"/>
        <v>36.870706752673009</v>
      </c>
    </row>
    <row r="391" spans="1:8" ht="20.399999999999999" x14ac:dyDescent="0.3">
      <c r="A391" s="1" t="s">
        <v>1419</v>
      </c>
      <c r="B391" s="2">
        <v>13.8</v>
      </c>
      <c r="C391" s="2">
        <f t="shared" ca="1" si="36"/>
        <v>13.75604853301844</v>
      </c>
      <c r="D391" s="2">
        <f t="shared" ca="1" si="37"/>
        <v>30.025354452853531</v>
      </c>
      <c r="E391" s="2">
        <f t="shared" ca="1" si="38"/>
        <v>13.466145937359538</v>
      </c>
      <c r="F391" s="2">
        <f t="shared" ca="1" si="39"/>
        <v>44.330396623399395</v>
      </c>
      <c r="G391" s="2">
        <f t="shared" ca="1" si="40"/>
        <v>14.322653790812801</v>
      </c>
      <c r="H391" s="2">
        <f t="shared" ca="1" si="41"/>
        <v>35.746963368879861</v>
      </c>
    </row>
    <row r="392" spans="1:8" ht="20.399999999999999" x14ac:dyDescent="0.3">
      <c r="A392" s="1" t="s">
        <v>1420</v>
      </c>
      <c r="B392" s="2">
        <v>14.1</v>
      </c>
      <c r="C392" s="2">
        <f t="shared" ca="1" si="36"/>
        <v>14.101471817732316</v>
      </c>
      <c r="D392" s="2">
        <f t="shared" ca="1" si="37"/>
        <v>30.661073349586932</v>
      </c>
      <c r="E392" s="2">
        <f t="shared" ca="1" si="38"/>
        <v>14.175830240450619</v>
      </c>
      <c r="F392" s="2">
        <f t="shared" ca="1" si="39"/>
        <v>44.734689888398812</v>
      </c>
      <c r="G392" s="2">
        <f t="shared" ca="1" si="40"/>
        <v>13.61176280448942</v>
      </c>
      <c r="H392" s="2">
        <f t="shared" ca="1" si="41"/>
        <v>34.936833954269574</v>
      </c>
    </row>
    <row r="393" spans="1:8" ht="20.399999999999999" x14ac:dyDescent="0.3">
      <c r="A393" s="1" t="s">
        <v>1421</v>
      </c>
      <c r="B393" s="2">
        <v>13.7</v>
      </c>
      <c r="C393" s="2">
        <f t="shared" ca="1" si="36"/>
        <v>13.690315371298693</v>
      </c>
      <c r="D393" s="2">
        <f t="shared" ca="1" si="37"/>
        <v>30.015961672324472</v>
      </c>
      <c r="E393" s="2">
        <f t="shared" ca="1" si="38"/>
        <v>13.63662004974768</v>
      </c>
      <c r="F393" s="2">
        <f t="shared" ca="1" si="39"/>
        <v>44.046406394135502</v>
      </c>
      <c r="G393" s="2">
        <f t="shared" ca="1" si="40"/>
        <v>13.472665212440372</v>
      </c>
      <c r="H393" s="2">
        <f t="shared" ca="1" si="41"/>
        <v>35.733042637460521</v>
      </c>
    </row>
    <row r="394" spans="1:8" ht="20.399999999999999" x14ac:dyDescent="0.3">
      <c r="A394" s="1" t="s">
        <v>1422</v>
      </c>
      <c r="B394" s="2">
        <v>13.5</v>
      </c>
      <c r="C394" s="2">
        <f t="shared" ca="1" si="36"/>
        <v>13.52692312475634</v>
      </c>
      <c r="D394" s="2">
        <f t="shared" ca="1" si="37"/>
        <v>29.929584605884386</v>
      </c>
      <c r="E394" s="2">
        <f t="shared" ca="1" si="38"/>
        <v>13.351970168622019</v>
      </c>
      <c r="F394" s="2">
        <f t="shared" ca="1" si="39"/>
        <v>43.633075825739731</v>
      </c>
      <c r="G394" s="2">
        <f t="shared" ca="1" si="40"/>
        <v>13.26569562416096</v>
      </c>
      <c r="H394" s="2">
        <f t="shared" ca="1" si="41"/>
        <v>35.203258484870631</v>
      </c>
    </row>
    <row r="395" spans="1:8" ht="20.399999999999999" x14ac:dyDescent="0.3">
      <c r="A395" s="1" t="s">
        <v>1423</v>
      </c>
      <c r="B395" s="2">
        <v>13.4</v>
      </c>
      <c r="C395" s="2">
        <f t="shared" ca="1" si="36"/>
        <v>13.359227691684655</v>
      </c>
      <c r="D395" s="2">
        <f t="shared" ca="1" si="37"/>
        <v>30.346720067891432</v>
      </c>
      <c r="E395" s="2">
        <f t="shared" ca="1" si="38"/>
        <v>13.376713673890787</v>
      </c>
      <c r="F395" s="2">
        <f t="shared" ca="1" si="39"/>
        <v>45.780399083665259</v>
      </c>
      <c r="G395" s="2">
        <f t="shared" ca="1" si="40"/>
        <v>13.045262215466447</v>
      </c>
      <c r="H395" s="2">
        <f t="shared" ca="1" si="41"/>
        <v>36.886359095337298</v>
      </c>
    </row>
    <row r="396" spans="1:8" ht="20.399999999999999" x14ac:dyDescent="0.3">
      <c r="A396" s="1" t="s">
        <v>1424</v>
      </c>
      <c r="B396" s="2">
        <v>13.5</v>
      </c>
      <c r="C396" s="2">
        <f t="shared" ca="1" si="36"/>
        <v>13.493149284653761</v>
      </c>
      <c r="D396" s="2">
        <f t="shared" ca="1" si="37"/>
        <v>29.087086087073185</v>
      </c>
      <c r="E396" s="2">
        <f t="shared" ca="1" si="38"/>
        <v>13.349131752169813</v>
      </c>
      <c r="F396" s="2">
        <f t="shared" ca="1" si="39"/>
        <v>46.158961790669281</v>
      </c>
      <c r="G396" s="2">
        <f t="shared" ca="1" si="40"/>
        <v>13.585039553610805</v>
      </c>
      <c r="H396" s="2">
        <f t="shared" ca="1" si="41"/>
        <v>36.877444867894852</v>
      </c>
    </row>
    <row r="397" spans="1:8" ht="20.399999999999999" x14ac:dyDescent="0.3">
      <c r="A397" s="1" t="s">
        <v>1425</v>
      </c>
      <c r="B397" s="2">
        <v>13.9</v>
      </c>
      <c r="C397" s="2">
        <f t="shared" ca="1" si="36"/>
        <v>13.855604523048182</v>
      </c>
      <c r="D397" s="2">
        <f t="shared" ca="1" si="37"/>
        <v>29.846998922444712</v>
      </c>
      <c r="E397" s="2">
        <f t="shared" ca="1" si="38"/>
        <v>14.076093651692002</v>
      </c>
      <c r="F397" s="2">
        <f t="shared" ca="1" si="39"/>
        <v>46.29053341415019</v>
      </c>
      <c r="G397" s="2">
        <f t="shared" ca="1" si="40"/>
        <v>13.517294251978704</v>
      </c>
      <c r="H397" s="2">
        <f t="shared" ca="1" si="41"/>
        <v>36.536381991276372</v>
      </c>
    </row>
    <row r="398" spans="1:8" ht="20.399999999999999" x14ac:dyDescent="0.3">
      <c r="A398" s="1" t="s">
        <v>1426</v>
      </c>
      <c r="B398" s="2">
        <v>13.8</v>
      </c>
      <c r="C398" s="2">
        <f t="shared" ca="1" si="36"/>
        <v>13.773725317561986</v>
      </c>
      <c r="D398" s="2">
        <f t="shared" ca="1" si="37"/>
        <v>29.317448952857131</v>
      </c>
      <c r="E398" s="2">
        <f t="shared" ca="1" si="38"/>
        <v>13.52486236268504</v>
      </c>
      <c r="F398" s="2">
        <f t="shared" ca="1" si="39"/>
        <v>46.447840267920014</v>
      </c>
      <c r="G398" s="2">
        <f t="shared" ca="1" si="40"/>
        <v>14.216921158009594</v>
      </c>
      <c r="H398" s="2">
        <f t="shared" ca="1" si="41"/>
        <v>37.047502815233848</v>
      </c>
    </row>
    <row r="399" spans="1:8" ht="20.399999999999999" x14ac:dyDescent="0.3">
      <c r="A399" s="1" t="s">
        <v>1427</v>
      </c>
      <c r="B399" s="2">
        <v>13.8</v>
      </c>
      <c r="C399" s="2">
        <f t="shared" ca="1" si="36"/>
        <v>13.758419538966626</v>
      </c>
      <c r="D399" s="2">
        <f t="shared" ca="1" si="37"/>
        <v>30.651520755562267</v>
      </c>
      <c r="E399" s="2">
        <f t="shared" ca="1" si="38"/>
        <v>13.645009170257435</v>
      </c>
      <c r="F399" s="2">
        <f t="shared" ca="1" si="39"/>
        <v>46.249658856765805</v>
      </c>
      <c r="G399" s="2">
        <f t="shared" ca="1" si="40"/>
        <v>14.329295502594341</v>
      </c>
      <c r="H399" s="2">
        <f t="shared" ca="1" si="41"/>
        <v>34.890292078773918</v>
      </c>
    </row>
    <row r="400" spans="1:8" ht="20.399999999999999" x14ac:dyDescent="0.3">
      <c r="A400" s="1" t="s">
        <v>1428</v>
      </c>
      <c r="B400" s="2">
        <v>13.6</v>
      </c>
      <c r="C400" s="2">
        <f t="shared" ca="1" si="36"/>
        <v>13.57688870969525</v>
      </c>
      <c r="D400" s="2">
        <f t="shared" ca="1" si="37"/>
        <v>29.396326116563074</v>
      </c>
      <c r="E400" s="2">
        <f t="shared" ca="1" si="38"/>
        <v>13.385021324085603</v>
      </c>
      <c r="F400" s="2">
        <f t="shared" ca="1" si="39"/>
        <v>43.965228227164694</v>
      </c>
      <c r="G400" s="2">
        <f t="shared" ca="1" si="40"/>
        <v>13.792506576208853</v>
      </c>
      <c r="H400" s="2">
        <f t="shared" ca="1" si="41"/>
        <v>34.663495338020887</v>
      </c>
    </row>
    <row r="401" spans="1:8" ht="20.399999999999999" x14ac:dyDescent="0.3">
      <c r="A401" s="1" t="s">
        <v>1429</v>
      </c>
      <c r="B401" s="2">
        <v>13.5</v>
      </c>
      <c r="C401" s="2">
        <f t="shared" ca="1" si="36"/>
        <v>13.51860072078194</v>
      </c>
      <c r="D401" s="2">
        <f t="shared" ca="1" si="37"/>
        <v>29.806375302925112</v>
      </c>
      <c r="E401" s="2">
        <f t="shared" ca="1" si="38"/>
        <v>13.611685088215918</v>
      </c>
      <c r="F401" s="2">
        <f t="shared" ca="1" si="39"/>
        <v>44.814418122079999</v>
      </c>
      <c r="G401" s="2">
        <f t="shared" ca="1" si="40"/>
        <v>13.562873079115862</v>
      </c>
      <c r="H401" s="2">
        <f t="shared" ca="1" si="41"/>
        <v>36.048075092632857</v>
      </c>
    </row>
    <row r="402" spans="1:8" ht="20.399999999999999" x14ac:dyDescent="0.3">
      <c r="A402" s="1" t="s">
        <v>1430</v>
      </c>
      <c r="B402" s="2">
        <v>13.4</v>
      </c>
      <c r="C402" s="2">
        <f t="shared" ca="1" si="36"/>
        <v>13.42904769309116</v>
      </c>
      <c r="D402" s="2">
        <f t="shared" ca="1" si="37"/>
        <v>31.055970635037244</v>
      </c>
      <c r="E402" s="2">
        <f t="shared" ca="1" si="38"/>
        <v>13.227516060799655</v>
      </c>
      <c r="F402" s="2">
        <f t="shared" ca="1" si="39"/>
        <v>46.064881315376603</v>
      </c>
      <c r="G402" s="2">
        <f t="shared" ca="1" si="40"/>
        <v>12.797877688165556</v>
      </c>
      <c r="H402" s="2">
        <f t="shared" ca="1" si="41"/>
        <v>35.621423596413244</v>
      </c>
    </row>
    <row r="403" spans="1:8" ht="20.399999999999999" x14ac:dyDescent="0.3">
      <c r="A403" s="1" t="s">
        <v>1431</v>
      </c>
      <c r="B403" s="2">
        <v>13.2</v>
      </c>
      <c r="C403" s="2">
        <f t="shared" ca="1" si="36"/>
        <v>13.195809566831496</v>
      </c>
      <c r="D403" s="2">
        <f t="shared" ca="1" si="37"/>
        <v>29.15537559886879</v>
      </c>
      <c r="E403" s="2">
        <f t="shared" ca="1" si="38"/>
        <v>13.329245551085519</v>
      </c>
      <c r="F403" s="2">
        <f t="shared" ca="1" si="39"/>
        <v>44.671739273717385</v>
      </c>
      <c r="G403" s="2">
        <f t="shared" ca="1" si="40"/>
        <v>13.149053614994758</v>
      </c>
      <c r="H403" s="2">
        <f t="shared" ca="1" si="41"/>
        <v>37.242004023507313</v>
      </c>
    </row>
    <row r="404" spans="1:8" ht="20.399999999999999" x14ac:dyDescent="0.3">
      <c r="A404" s="1" t="s">
        <v>1432</v>
      </c>
      <c r="B404" s="2">
        <v>13.3</v>
      </c>
      <c r="C404" s="2">
        <f t="shared" ca="1" si="36"/>
        <v>13.310785203701181</v>
      </c>
      <c r="D404" s="2">
        <f t="shared" ca="1" si="37"/>
        <v>28.792100650409054</v>
      </c>
      <c r="E404" s="2">
        <f t="shared" ca="1" si="38"/>
        <v>13.234100841632852</v>
      </c>
      <c r="F404" s="2">
        <f t="shared" ca="1" si="39"/>
        <v>46.159190881287564</v>
      </c>
      <c r="G404" s="2">
        <f t="shared" ca="1" si="40"/>
        <v>13.816563253058767</v>
      </c>
      <c r="H404" s="2">
        <f t="shared" ca="1" si="41"/>
        <v>36.313380850967825</v>
      </c>
    </row>
    <row r="405" spans="1:8" ht="20.399999999999999" x14ac:dyDescent="0.3">
      <c r="A405" s="1" t="s">
        <v>1433</v>
      </c>
      <c r="B405" s="2">
        <v>13.5</v>
      </c>
      <c r="C405" s="2">
        <f t="shared" ca="1" si="36"/>
        <v>13.482166606152536</v>
      </c>
      <c r="D405" s="2">
        <f t="shared" ca="1" si="37"/>
        <v>31.373168642829462</v>
      </c>
      <c r="E405" s="2">
        <f t="shared" ca="1" si="38"/>
        <v>13.650751285049155</v>
      </c>
      <c r="F405" s="2">
        <f t="shared" ca="1" si="39"/>
        <v>46.188643125256078</v>
      </c>
      <c r="G405" s="2">
        <f t="shared" ca="1" si="40"/>
        <v>14.102799596993435</v>
      </c>
      <c r="H405" s="2">
        <f t="shared" ca="1" si="41"/>
        <v>35.131618963716548</v>
      </c>
    </row>
    <row r="406" spans="1:8" ht="20.399999999999999" x14ac:dyDescent="0.3">
      <c r="A406" s="1" t="s">
        <v>1434</v>
      </c>
      <c r="B406" s="2">
        <v>13.7</v>
      </c>
      <c r="C406" s="2">
        <f t="shared" ca="1" si="36"/>
        <v>13.696112033810484</v>
      </c>
      <c r="D406" s="2">
        <f t="shared" ca="1" si="37"/>
        <v>31.178116114522268</v>
      </c>
      <c r="E406" s="2">
        <f t="shared" ca="1" si="38"/>
        <v>13.655918372961287</v>
      </c>
      <c r="F406" s="2">
        <f t="shared" ca="1" si="39"/>
        <v>45.756089810267596</v>
      </c>
      <c r="G406" s="2">
        <f t="shared" ca="1" si="40"/>
        <v>14.29702490281926</v>
      </c>
      <c r="H406" s="2">
        <f t="shared" ca="1" si="41"/>
        <v>36.044373903662972</v>
      </c>
    </row>
    <row r="407" spans="1:8" ht="20.399999999999999" x14ac:dyDescent="0.3">
      <c r="A407" s="1" t="s">
        <v>1435</v>
      </c>
      <c r="B407" s="2">
        <v>13.7</v>
      </c>
      <c r="C407" s="2">
        <f t="shared" ca="1" si="36"/>
        <v>13.68165866781114</v>
      </c>
      <c r="D407" s="2">
        <f t="shared" ca="1" si="37"/>
        <v>30.816027879969806</v>
      </c>
      <c r="E407" s="2">
        <f t="shared" ca="1" si="38"/>
        <v>13.710027933203202</v>
      </c>
      <c r="F407" s="2">
        <f t="shared" ca="1" si="39"/>
        <v>44.869033974850375</v>
      </c>
      <c r="G407" s="2">
        <f t="shared" ca="1" si="40"/>
        <v>13.34463151733531</v>
      </c>
      <c r="H407" s="2">
        <f t="shared" ca="1" si="41"/>
        <v>36.018096376771126</v>
      </c>
    </row>
    <row r="408" spans="1:8" ht="20.399999999999999" x14ac:dyDescent="0.3">
      <c r="A408" s="1" t="s">
        <v>1436</v>
      </c>
      <c r="B408" s="2">
        <v>13.5</v>
      </c>
      <c r="C408" s="2">
        <f t="shared" ca="1" si="36"/>
        <v>13.501298709765337</v>
      </c>
      <c r="D408" s="2">
        <f t="shared" ca="1" si="37"/>
        <v>30.640882998668012</v>
      </c>
      <c r="E408" s="2">
        <f t="shared" ca="1" si="38"/>
        <v>13.173779169721168</v>
      </c>
      <c r="F408" s="2">
        <f t="shared" ca="1" si="39"/>
        <v>45.406163528842157</v>
      </c>
      <c r="G408" s="2">
        <f t="shared" ca="1" si="40"/>
        <v>13.288298535860275</v>
      </c>
      <c r="H408" s="2">
        <f t="shared" ca="1" si="41"/>
        <v>36.318808342585925</v>
      </c>
    </row>
    <row r="409" spans="1:8" ht="20.399999999999999" x14ac:dyDescent="0.3">
      <c r="A409" s="1" t="s">
        <v>1437</v>
      </c>
      <c r="B409" s="2">
        <v>13.5</v>
      </c>
      <c r="C409" s="2">
        <f t="shared" ca="1" si="36"/>
        <v>13.496487012471071</v>
      </c>
      <c r="D409" s="2">
        <f t="shared" ca="1" si="37"/>
        <v>30.737072473438147</v>
      </c>
      <c r="E409" s="2">
        <f t="shared" ca="1" si="38"/>
        <v>13.205134661921747</v>
      </c>
      <c r="F409" s="2">
        <f t="shared" ca="1" si="39"/>
        <v>46.281661199178522</v>
      </c>
      <c r="G409" s="2">
        <f t="shared" ca="1" si="40"/>
        <v>13.263737705773689</v>
      </c>
      <c r="H409" s="2">
        <f t="shared" ca="1" si="41"/>
        <v>36.695280812480405</v>
      </c>
    </row>
    <row r="410" spans="1:8" ht="20.399999999999999" x14ac:dyDescent="0.3">
      <c r="A410" s="1" t="s">
        <v>1438</v>
      </c>
      <c r="B410" s="2">
        <v>13.3</v>
      </c>
      <c r="C410" s="2">
        <f t="shared" ca="1" si="36"/>
        <v>13.287302399226537</v>
      </c>
      <c r="D410" s="2">
        <f t="shared" ca="1" si="37"/>
        <v>28.594752387936825</v>
      </c>
      <c r="E410" s="2">
        <f t="shared" ca="1" si="38"/>
        <v>13.206139711080878</v>
      </c>
      <c r="F410" s="2">
        <f t="shared" ca="1" si="39"/>
        <v>44.288992300111673</v>
      </c>
      <c r="G410" s="2">
        <f t="shared" ca="1" si="40"/>
        <v>12.90435120605451</v>
      </c>
      <c r="H410" s="2">
        <f t="shared" ca="1" si="41"/>
        <v>34.590132285766543</v>
      </c>
    </row>
    <row r="411" spans="1:8" ht="20.399999999999999" x14ac:dyDescent="0.3">
      <c r="A411" s="1" t="s">
        <v>1439</v>
      </c>
      <c r="B411" s="2">
        <v>12.9</v>
      </c>
      <c r="C411" s="2">
        <f t="shared" ca="1" si="36"/>
        <v>12.935103512648062</v>
      </c>
      <c r="D411" s="2">
        <f t="shared" ca="1" si="37"/>
        <v>30.283551598683388</v>
      </c>
      <c r="E411" s="2">
        <f t="shared" ca="1" si="38"/>
        <v>12.77672580013266</v>
      </c>
      <c r="F411" s="2">
        <f t="shared" ca="1" si="39"/>
        <v>45.581329564035826</v>
      </c>
      <c r="G411" s="2">
        <f t="shared" ca="1" si="40"/>
        <v>12.779293877701738</v>
      </c>
      <c r="H411" s="2">
        <f t="shared" ca="1" si="41"/>
        <v>36.628512999199792</v>
      </c>
    </row>
    <row r="412" spans="1:8" ht="20.399999999999999" x14ac:dyDescent="0.3">
      <c r="A412" s="1" t="s">
        <v>1440</v>
      </c>
      <c r="B412" s="2">
        <v>13</v>
      </c>
      <c r="C412" s="2">
        <f t="shared" ca="1" si="36"/>
        <v>13.025077331127408</v>
      </c>
      <c r="D412" s="2">
        <f t="shared" ca="1" si="37"/>
        <v>30.970608517810589</v>
      </c>
      <c r="E412" s="2">
        <f t="shared" ca="1" si="38"/>
        <v>13.03624614249939</v>
      </c>
      <c r="F412" s="2">
        <f t="shared" ca="1" si="39"/>
        <v>44.7298529245964</v>
      </c>
      <c r="G412" s="2">
        <f t="shared" ca="1" si="40"/>
        <v>13.638883356542149</v>
      </c>
      <c r="H412" s="2">
        <f t="shared" ca="1" si="41"/>
        <v>34.968229644643117</v>
      </c>
    </row>
    <row r="413" spans="1:8" ht="20.399999999999999" x14ac:dyDescent="0.3">
      <c r="A413" s="1" t="s">
        <v>1441</v>
      </c>
      <c r="B413" s="2">
        <v>12.8</v>
      </c>
      <c r="C413" s="2">
        <f t="shared" ca="1" si="36"/>
        <v>12.82794276516095</v>
      </c>
      <c r="D413" s="2">
        <f t="shared" ca="1" si="37"/>
        <v>29.503972653948651</v>
      </c>
      <c r="E413" s="2">
        <f t="shared" ca="1" si="38"/>
        <v>12.929660243606081</v>
      </c>
      <c r="F413" s="2">
        <f t="shared" ca="1" si="39"/>
        <v>43.536349820736262</v>
      </c>
      <c r="G413" s="2">
        <f t="shared" ca="1" si="40"/>
        <v>13.214659412256625</v>
      </c>
      <c r="H413" s="2">
        <f t="shared" ca="1" si="41"/>
        <v>35.65268452373742</v>
      </c>
    </row>
    <row r="414" spans="1:8" ht="20.399999999999999" x14ac:dyDescent="0.3">
      <c r="A414" s="1" t="s">
        <v>1442</v>
      </c>
      <c r="B414" s="2">
        <v>13.1</v>
      </c>
      <c r="C414" s="2">
        <f t="shared" ca="1" si="36"/>
        <v>13.061293246581139</v>
      </c>
      <c r="D414" s="2">
        <f t="shared" ca="1" si="37"/>
        <v>31.420781743025074</v>
      </c>
      <c r="E414" s="2">
        <f t="shared" ca="1" si="38"/>
        <v>12.878578127624028</v>
      </c>
      <c r="F414" s="2">
        <f t="shared" ca="1" si="39"/>
        <v>45.225449080710241</v>
      </c>
      <c r="G414" s="2">
        <f t="shared" ca="1" si="40"/>
        <v>13.664216241834559</v>
      </c>
      <c r="H414" s="2">
        <f t="shared" ca="1" si="41"/>
        <v>37.027389169314155</v>
      </c>
    </row>
    <row r="415" spans="1:8" ht="20.399999999999999" x14ac:dyDescent="0.3">
      <c r="A415" s="1" t="s">
        <v>1443</v>
      </c>
      <c r="B415" s="2">
        <v>13.8</v>
      </c>
      <c r="C415" s="2">
        <f t="shared" ca="1" si="36"/>
        <v>13.787371326035915</v>
      </c>
      <c r="D415" s="2">
        <f t="shared" ca="1" si="37"/>
        <v>30.285863736836149</v>
      </c>
      <c r="E415" s="2">
        <f t="shared" ca="1" si="38"/>
        <v>13.940138080485749</v>
      </c>
      <c r="F415" s="2">
        <f t="shared" ca="1" si="39"/>
        <v>44.76934061500652</v>
      </c>
      <c r="G415" s="2">
        <f t="shared" ca="1" si="40"/>
        <v>13.611551000680043</v>
      </c>
      <c r="H415" s="2">
        <f t="shared" ca="1" si="41"/>
        <v>35.283293898164189</v>
      </c>
    </row>
    <row r="416" spans="1:8" ht="20.399999999999999" x14ac:dyDescent="0.3">
      <c r="A416" s="1" t="s">
        <v>1444</v>
      </c>
      <c r="B416" s="2">
        <v>13.9</v>
      </c>
      <c r="C416" s="2">
        <f t="shared" ca="1" si="36"/>
        <v>13.915964786770251</v>
      </c>
      <c r="D416" s="2">
        <f t="shared" ca="1" si="37"/>
        <v>30.815439614126387</v>
      </c>
      <c r="E416" s="2">
        <f t="shared" ca="1" si="38"/>
        <v>14.162860519328671</v>
      </c>
      <c r="F416" s="2">
        <f t="shared" ca="1" si="39"/>
        <v>45.741609782620003</v>
      </c>
      <c r="G416" s="2">
        <f t="shared" ca="1" si="40"/>
        <v>14.152145535326495</v>
      </c>
      <c r="H416" s="2">
        <f t="shared" ca="1" si="41"/>
        <v>36.631278987016628</v>
      </c>
    </row>
    <row r="417" spans="1:8" ht="20.399999999999999" x14ac:dyDescent="0.3">
      <c r="A417" s="1" t="s">
        <v>1445</v>
      </c>
      <c r="B417" s="2">
        <v>14</v>
      </c>
      <c r="C417" s="2">
        <f t="shared" ca="1" si="36"/>
        <v>13.991122366229321</v>
      </c>
      <c r="D417" s="2">
        <f t="shared" ca="1" si="37"/>
        <v>29.332792813926318</v>
      </c>
      <c r="E417" s="2">
        <f t="shared" ca="1" si="38"/>
        <v>14.313821852780976</v>
      </c>
      <c r="F417" s="2">
        <f t="shared" ca="1" si="39"/>
        <v>44.761775079761094</v>
      </c>
      <c r="G417" s="2">
        <f t="shared" ca="1" si="40"/>
        <v>14.222095265516424</v>
      </c>
      <c r="H417" s="2">
        <f t="shared" ca="1" si="41"/>
        <v>34.503879903543094</v>
      </c>
    </row>
    <row r="418" spans="1:8" ht="20.399999999999999" x14ac:dyDescent="0.3">
      <c r="A418" s="1" t="s">
        <v>1446</v>
      </c>
      <c r="B418" s="2">
        <v>13.7</v>
      </c>
      <c r="C418" s="2">
        <f t="shared" ca="1" si="36"/>
        <v>13.654835216050913</v>
      </c>
      <c r="D418" s="2">
        <f t="shared" ca="1" si="37"/>
        <v>29.671080494080019</v>
      </c>
      <c r="E418" s="2">
        <f t="shared" ca="1" si="38"/>
        <v>13.876686851350636</v>
      </c>
      <c r="F418" s="2">
        <f t="shared" ca="1" si="39"/>
        <v>44.286793454123099</v>
      </c>
      <c r="G418" s="2">
        <f t="shared" ca="1" si="40"/>
        <v>13.947505736137087</v>
      </c>
      <c r="H418" s="2">
        <f t="shared" ca="1" si="41"/>
        <v>37.328290443341444</v>
      </c>
    </row>
    <row r="419" spans="1:8" ht="20.399999999999999" x14ac:dyDescent="0.3">
      <c r="A419" s="1" t="s">
        <v>1447</v>
      </c>
      <c r="B419" s="2">
        <v>13.1</v>
      </c>
      <c r="C419" s="2">
        <f t="shared" ca="1" si="36"/>
        <v>13.117985560628572</v>
      </c>
      <c r="D419" s="2">
        <f t="shared" ca="1" si="37"/>
        <v>30.905030458916581</v>
      </c>
      <c r="E419" s="2">
        <f t="shared" ca="1" si="38"/>
        <v>13.075239801633005</v>
      </c>
      <c r="F419" s="2">
        <f t="shared" ca="1" si="39"/>
        <v>43.840028930389806</v>
      </c>
      <c r="G419" s="2">
        <f t="shared" ca="1" si="40"/>
        <v>13.412488216314499</v>
      </c>
      <c r="H419" s="2">
        <f t="shared" ca="1" si="41"/>
        <v>37.154533625059258</v>
      </c>
    </row>
    <row r="420" spans="1:8" ht="20.399999999999999" x14ac:dyDescent="0.3">
      <c r="A420" s="1" t="s">
        <v>1448</v>
      </c>
      <c r="B420" s="2">
        <v>13</v>
      </c>
      <c r="C420" s="2">
        <f t="shared" ca="1" si="36"/>
        <v>12.979308254308924</v>
      </c>
      <c r="D420" s="2">
        <f t="shared" ca="1" si="37"/>
        <v>29.681057027687174</v>
      </c>
      <c r="E420" s="2">
        <f t="shared" ca="1" si="38"/>
        <v>12.758836809601872</v>
      </c>
      <c r="F420" s="2">
        <f t="shared" ca="1" si="39"/>
        <v>44.906248015092295</v>
      </c>
      <c r="G420" s="2">
        <f t="shared" ca="1" si="40"/>
        <v>13.579376855759364</v>
      </c>
      <c r="H420" s="2">
        <f t="shared" ca="1" si="41"/>
        <v>35.429230397054269</v>
      </c>
    </row>
    <row r="421" spans="1:8" ht="20.399999999999999" x14ac:dyDescent="0.3">
      <c r="A421" s="1" t="s">
        <v>1449</v>
      </c>
      <c r="B421" s="2">
        <v>13</v>
      </c>
      <c r="C421" s="2">
        <f t="shared" ca="1" si="36"/>
        <v>12.995343532130157</v>
      </c>
      <c r="D421" s="2">
        <f t="shared" ca="1" si="37"/>
        <v>29.073150423007903</v>
      </c>
      <c r="E421" s="2">
        <f t="shared" ca="1" si="38"/>
        <v>13.269881148536168</v>
      </c>
      <c r="F421" s="2">
        <f t="shared" ca="1" si="39"/>
        <v>46.303972770380824</v>
      </c>
      <c r="G421" s="2">
        <f t="shared" ca="1" si="40"/>
        <v>12.940062238508419</v>
      </c>
      <c r="H421" s="2">
        <f t="shared" ca="1" si="41"/>
        <v>35.129460261497265</v>
      </c>
    </row>
    <row r="422" spans="1:8" ht="20.399999999999999" x14ac:dyDescent="0.3">
      <c r="A422" s="1" t="s">
        <v>1450</v>
      </c>
      <c r="B422" s="2">
        <v>13.3</v>
      </c>
      <c r="C422" s="2">
        <f t="shared" ca="1" si="36"/>
        <v>13.290670408311625</v>
      </c>
      <c r="D422" s="2">
        <f t="shared" ca="1" si="37"/>
        <v>29.196681797453241</v>
      </c>
      <c r="E422" s="2">
        <f t="shared" ca="1" si="38"/>
        <v>13.061849201630492</v>
      </c>
      <c r="F422" s="2">
        <f t="shared" ca="1" si="39"/>
        <v>44.99185244799471</v>
      </c>
      <c r="G422" s="2">
        <f t="shared" ca="1" si="40"/>
        <v>12.810324738280315</v>
      </c>
      <c r="H422" s="2">
        <f t="shared" ca="1" si="41"/>
        <v>35.399553756803506</v>
      </c>
    </row>
    <row r="423" spans="1:8" ht="20.399999999999999" x14ac:dyDescent="0.3">
      <c r="A423" s="1" t="s">
        <v>1451</v>
      </c>
      <c r="B423" s="2">
        <v>14.4</v>
      </c>
      <c r="C423" s="2">
        <f t="shared" ca="1" si="36"/>
        <v>14.419766455339726</v>
      </c>
      <c r="D423" s="2">
        <f t="shared" ca="1" si="37"/>
        <v>30.726972382385078</v>
      </c>
      <c r="E423" s="2">
        <f t="shared" ca="1" si="38"/>
        <v>14.441074146554353</v>
      </c>
      <c r="F423" s="2">
        <f t="shared" ca="1" si="39"/>
        <v>45.256046366470919</v>
      </c>
      <c r="G423" s="2">
        <f t="shared" ca="1" si="40"/>
        <v>14.133387964904625</v>
      </c>
      <c r="H423" s="2">
        <f t="shared" ca="1" si="41"/>
        <v>35.011515183133127</v>
      </c>
    </row>
    <row r="424" spans="1:8" ht="20.399999999999999" x14ac:dyDescent="0.3">
      <c r="A424" s="1" t="s">
        <v>1452</v>
      </c>
      <c r="B424" s="2">
        <v>14.6</v>
      </c>
      <c r="C424" s="2">
        <f t="shared" ca="1" si="36"/>
        <v>14.602109470188784</v>
      </c>
      <c r="D424" s="2">
        <f t="shared" ca="1" si="37"/>
        <v>28.985599888897006</v>
      </c>
      <c r="E424" s="2">
        <f t="shared" ca="1" si="38"/>
        <v>14.773828259950577</v>
      </c>
      <c r="F424" s="2">
        <f t="shared" ca="1" si="39"/>
        <v>44.783176384041383</v>
      </c>
      <c r="G424" s="2">
        <f t="shared" ca="1" si="40"/>
        <v>14.324413450438218</v>
      </c>
      <c r="H424" s="2">
        <f t="shared" ca="1" si="41"/>
        <v>37.001026040605744</v>
      </c>
    </row>
    <row r="425" spans="1:8" ht="20.399999999999999" x14ac:dyDescent="0.3">
      <c r="A425" s="1" t="s">
        <v>1453</v>
      </c>
      <c r="B425" s="2">
        <v>14.2</v>
      </c>
      <c r="C425" s="2">
        <f t="shared" ca="1" si="36"/>
        <v>14.211937736725524</v>
      </c>
      <c r="D425" s="2">
        <f t="shared" ca="1" si="37"/>
        <v>30.149240606619131</v>
      </c>
      <c r="E425" s="2">
        <f t="shared" ca="1" si="38"/>
        <v>13.900798987722341</v>
      </c>
      <c r="F425" s="2">
        <f t="shared" ca="1" si="39"/>
        <v>46.444916646064534</v>
      </c>
      <c r="G425" s="2">
        <f t="shared" ca="1" si="40"/>
        <v>13.62373296201193</v>
      </c>
      <c r="H425" s="2">
        <f t="shared" ca="1" si="41"/>
        <v>36.718240024851049</v>
      </c>
    </row>
    <row r="426" spans="1:8" ht="20.399999999999999" x14ac:dyDescent="0.3">
      <c r="A426" s="1" t="s">
        <v>1454</v>
      </c>
      <c r="B426" s="2">
        <v>14</v>
      </c>
      <c r="C426" s="2">
        <f t="shared" ca="1" si="36"/>
        <v>14.000294612397269</v>
      </c>
      <c r="D426" s="2">
        <f t="shared" ca="1" si="37"/>
        <v>30.97015019053627</v>
      </c>
      <c r="E426" s="2">
        <f t="shared" ca="1" si="38"/>
        <v>13.758990937215302</v>
      </c>
      <c r="F426" s="2">
        <f t="shared" ca="1" si="39"/>
        <v>45.867083183200549</v>
      </c>
      <c r="G426" s="2">
        <f t="shared" ca="1" si="40"/>
        <v>14.408505579112699</v>
      </c>
      <c r="H426" s="2">
        <f t="shared" ca="1" si="41"/>
        <v>36.797440241032248</v>
      </c>
    </row>
    <row r="427" spans="1:8" ht="20.399999999999999" x14ac:dyDescent="0.3">
      <c r="A427" s="1" t="s">
        <v>1455</v>
      </c>
      <c r="B427" s="2">
        <v>13.8</v>
      </c>
      <c r="C427" s="2">
        <f t="shared" ca="1" si="36"/>
        <v>13.836354423185744</v>
      </c>
      <c r="D427" s="2">
        <f t="shared" ca="1" si="37"/>
        <v>31.149768599201707</v>
      </c>
      <c r="E427" s="2">
        <f t="shared" ca="1" si="38"/>
        <v>13.699761957475245</v>
      </c>
      <c r="F427" s="2">
        <f t="shared" ca="1" si="39"/>
        <v>44.605943495192179</v>
      </c>
      <c r="G427" s="2">
        <f t="shared" ca="1" si="40"/>
        <v>13.585551555677231</v>
      </c>
      <c r="H427" s="2">
        <f t="shared" ca="1" si="41"/>
        <v>36.014223986455313</v>
      </c>
    </row>
    <row r="428" spans="1:8" ht="20.399999999999999" x14ac:dyDescent="0.3">
      <c r="A428" s="1" t="s">
        <v>1456</v>
      </c>
      <c r="B428" s="2">
        <v>13.7</v>
      </c>
      <c r="C428" s="2">
        <f t="shared" ca="1" si="36"/>
        <v>13.657181493647938</v>
      </c>
      <c r="D428" s="2">
        <f t="shared" ca="1" si="37"/>
        <v>30.097831700099103</v>
      </c>
      <c r="E428" s="2">
        <f t="shared" ca="1" si="38"/>
        <v>13.565114686521955</v>
      </c>
      <c r="F428" s="2">
        <f t="shared" ca="1" si="39"/>
        <v>45.869382040677479</v>
      </c>
      <c r="G428" s="2">
        <f t="shared" ca="1" si="40"/>
        <v>13.174139122564336</v>
      </c>
      <c r="H428" s="2">
        <f t="shared" ca="1" si="41"/>
        <v>37.1918896822026</v>
      </c>
    </row>
    <row r="429" spans="1:8" ht="20.399999999999999" x14ac:dyDescent="0.3">
      <c r="A429" s="1" t="s">
        <v>1457</v>
      </c>
      <c r="B429" s="2">
        <v>13.7</v>
      </c>
      <c r="C429" s="2">
        <f t="shared" ca="1" si="36"/>
        <v>13.66606847625561</v>
      </c>
      <c r="D429" s="2">
        <f t="shared" ca="1" si="37"/>
        <v>29.325268946581705</v>
      </c>
      <c r="E429" s="2">
        <f t="shared" ca="1" si="38"/>
        <v>13.695595237585634</v>
      </c>
      <c r="F429" s="2">
        <f t="shared" ca="1" si="39"/>
        <v>43.80889071028691</v>
      </c>
      <c r="G429" s="2">
        <f t="shared" ca="1" si="40"/>
        <v>14.346979687832688</v>
      </c>
      <c r="H429" s="2">
        <f t="shared" ca="1" si="41"/>
        <v>35.273497671519856</v>
      </c>
    </row>
    <row r="430" spans="1:8" ht="20.399999999999999" x14ac:dyDescent="0.3">
      <c r="A430" s="1" t="s">
        <v>1458</v>
      </c>
      <c r="B430" s="2">
        <v>13.7</v>
      </c>
      <c r="C430" s="2">
        <f t="shared" ca="1" si="36"/>
        <v>13.668981147403995</v>
      </c>
      <c r="D430" s="2">
        <f t="shared" ca="1" si="37"/>
        <v>29.204344554363864</v>
      </c>
      <c r="E430" s="2">
        <f t="shared" ca="1" si="38"/>
        <v>13.57726677460572</v>
      </c>
      <c r="F430" s="2">
        <f t="shared" ca="1" si="39"/>
        <v>45.877706743849039</v>
      </c>
      <c r="G430" s="2">
        <f t="shared" ca="1" si="40"/>
        <v>14.369496306192355</v>
      </c>
      <c r="H430" s="2">
        <f t="shared" ca="1" si="41"/>
        <v>35.761624747606724</v>
      </c>
    </row>
    <row r="431" spans="1:8" ht="20.399999999999999" x14ac:dyDescent="0.3">
      <c r="A431" s="1" t="s">
        <v>1459</v>
      </c>
      <c r="B431" s="2">
        <v>13.7</v>
      </c>
      <c r="C431" s="2">
        <f t="shared" ca="1" si="36"/>
        <v>13.670886302456552</v>
      </c>
      <c r="D431" s="2">
        <f t="shared" ca="1" si="37"/>
        <v>29.801452973688267</v>
      </c>
      <c r="E431" s="2">
        <f t="shared" ca="1" si="38"/>
        <v>13.770840508681255</v>
      </c>
      <c r="F431" s="2">
        <f t="shared" ca="1" si="39"/>
        <v>44.674881653970488</v>
      </c>
      <c r="G431" s="2">
        <f t="shared" ca="1" si="40"/>
        <v>13.847953606083355</v>
      </c>
      <c r="H431" s="2">
        <f t="shared" ca="1" si="41"/>
        <v>36.473515630335811</v>
      </c>
    </row>
    <row r="432" spans="1:8" ht="20.399999999999999" x14ac:dyDescent="0.3">
      <c r="A432" s="1" t="s">
        <v>1460</v>
      </c>
      <c r="B432" s="2">
        <v>14</v>
      </c>
      <c r="C432" s="2">
        <f t="shared" ca="1" si="36"/>
        <v>14.028983862445102</v>
      </c>
      <c r="D432" s="2">
        <f t="shared" ca="1" si="37"/>
        <v>30.523508950012342</v>
      </c>
      <c r="E432" s="2">
        <f t="shared" ca="1" si="38"/>
        <v>14.287318875602796</v>
      </c>
      <c r="F432" s="2">
        <f t="shared" ca="1" si="39"/>
        <v>46.399426533755232</v>
      </c>
      <c r="G432" s="2">
        <f t="shared" ca="1" si="40"/>
        <v>14.054541696537584</v>
      </c>
      <c r="H432" s="2">
        <f t="shared" ca="1" si="41"/>
        <v>37.033107289039307</v>
      </c>
    </row>
    <row r="433" spans="1:8" ht="20.399999999999999" x14ac:dyDescent="0.3">
      <c r="A433" s="1" t="s">
        <v>1461</v>
      </c>
      <c r="B433" s="2">
        <v>13.8</v>
      </c>
      <c r="C433" s="2">
        <f t="shared" ca="1" si="36"/>
        <v>13.787672056457277</v>
      </c>
      <c r="D433" s="2">
        <f t="shared" ca="1" si="37"/>
        <v>30.387814425992669</v>
      </c>
      <c r="E433" s="2">
        <f t="shared" ca="1" si="38"/>
        <v>13.753131508753095</v>
      </c>
      <c r="F433" s="2">
        <f t="shared" ca="1" si="39"/>
        <v>44.075987588157467</v>
      </c>
      <c r="G433" s="2">
        <f t="shared" ca="1" si="40"/>
        <v>13.335252441232027</v>
      </c>
      <c r="H433" s="2">
        <f t="shared" ca="1" si="41"/>
        <v>34.613578915906743</v>
      </c>
    </row>
    <row r="434" spans="1:8" ht="20.399999999999999" x14ac:dyDescent="0.3">
      <c r="A434" s="1" t="s">
        <v>1462</v>
      </c>
      <c r="B434" s="2">
        <v>13.1</v>
      </c>
      <c r="C434" s="2">
        <f t="shared" ca="1" si="36"/>
        <v>13.061895264490449</v>
      </c>
      <c r="D434" s="2">
        <f t="shared" ca="1" si="37"/>
        <v>31.105826095042509</v>
      </c>
      <c r="E434" s="2">
        <f t="shared" ca="1" si="38"/>
        <v>13.378182659424388</v>
      </c>
      <c r="F434" s="2">
        <f t="shared" ca="1" si="39"/>
        <v>44.111590945136818</v>
      </c>
      <c r="G434" s="2">
        <f t="shared" ca="1" si="40"/>
        <v>12.611755902716169</v>
      </c>
      <c r="H434" s="2">
        <f t="shared" ca="1" si="41"/>
        <v>37.079033429658537</v>
      </c>
    </row>
    <row r="435" spans="1:8" ht="20.399999999999999" x14ac:dyDescent="0.3">
      <c r="A435" s="1" t="s">
        <v>1463</v>
      </c>
      <c r="B435" s="2">
        <v>12.9</v>
      </c>
      <c r="C435" s="2">
        <f t="shared" ca="1" si="36"/>
        <v>12.89467789412865</v>
      </c>
      <c r="D435" s="2">
        <f t="shared" ca="1" si="37"/>
        <v>28.891313297966843</v>
      </c>
      <c r="E435" s="2">
        <f t="shared" ca="1" si="38"/>
        <v>12.64071351034873</v>
      </c>
      <c r="F435" s="2">
        <f t="shared" ca="1" si="39"/>
        <v>46.360967924093934</v>
      </c>
      <c r="G435" s="2">
        <f t="shared" ca="1" si="40"/>
        <v>12.53046888453674</v>
      </c>
      <c r="H435" s="2">
        <f t="shared" ca="1" si="41"/>
        <v>36.656973163289962</v>
      </c>
    </row>
    <row r="436" spans="1:8" ht="20.399999999999999" x14ac:dyDescent="0.3">
      <c r="A436" s="1" t="s">
        <v>1464</v>
      </c>
      <c r="B436" s="2">
        <v>13.5</v>
      </c>
      <c r="C436" s="2">
        <f t="shared" ca="1" si="36"/>
        <v>13.474223164487331</v>
      </c>
      <c r="D436" s="2">
        <f t="shared" ca="1" si="37"/>
        <v>30.005417472315735</v>
      </c>
      <c r="E436" s="2">
        <f t="shared" ca="1" si="38"/>
        <v>13.740310905886323</v>
      </c>
      <c r="F436" s="2">
        <f t="shared" ca="1" si="39"/>
        <v>44.401304329780096</v>
      </c>
      <c r="G436" s="2">
        <f t="shared" ca="1" si="40"/>
        <v>13.902356949368796</v>
      </c>
      <c r="H436" s="2">
        <f t="shared" ca="1" si="41"/>
        <v>36.58760192453871</v>
      </c>
    </row>
    <row r="437" spans="1:8" ht="20.399999999999999" x14ac:dyDescent="0.3">
      <c r="A437" s="1" t="s">
        <v>1465</v>
      </c>
      <c r="B437" s="2">
        <v>13.5</v>
      </c>
      <c r="C437" s="2">
        <f t="shared" ca="1" si="36"/>
        <v>13.496474469293537</v>
      </c>
      <c r="D437" s="2">
        <f t="shared" ca="1" si="37"/>
        <v>31.232663743854459</v>
      </c>
      <c r="E437" s="2">
        <f t="shared" ca="1" si="38"/>
        <v>13.232679286738332</v>
      </c>
      <c r="F437" s="2">
        <f t="shared" ca="1" si="39"/>
        <v>45.568178808043626</v>
      </c>
      <c r="G437" s="2">
        <f t="shared" ca="1" si="40"/>
        <v>13.762310021332297</v>
      </c>
      <c r="H437" s="2">
        <f t="shared" ca="1" si="41"/>
        <v>36.687649373870855</v>
      </c>
    </row>
    <row r="438" spans="1:8" ht="20.399999999999999" x14ac:dyDescent="0.3">
      <c r="A438" s="1" t="s">
        <v>1466</v>
      </c>
      <c r="B438" s="2">
        <v>13.7</v>
      </c>
      <c r="C438" s="2">
        <f t="shared" ca="1" si="36"/>
        <v>13.735323214449185</v>
      </c>
      <c r="D438" s="2">
        <f t="shared" ca="1" si="37"/>
        <v>31.424586238011145</v>
      </c>
      <c r="E438" s="2">
        <f t="shared" ca="1" si="38"/>
        <v>13.592790605639056</v>
      </c>
      <c r="F438" s="2">
        <f t="shared" ca="1" si="39"/>
        <v>45.866583023168729</v>
      </c>
      <c r="G438" s="2">
        <f t="shared" ca="1" si="40"/>
        <v>13.295899378080485</v>
      </c>
      <c r="H438" s="2">
        <f t="shared" ca="1" si="41"/>
        <v>36.853802793707565</v>
      </c>
    </row>
    <row r="439" spans="1:8" ht="20.399999999999999" x14ac:dyDescent="0.3">
      <c r="A439" s="1" t="s">
        <v>1467</v>
      </c>
      <c r="B439" s="2">
        <v>14.1</v>
      </c>
      <c r="C439" s="2">
        <f t="shared" ca="1" si="36"/>
        <v>14.124893034410418</v>
      </c>
      <c r="D439" s="2">
        <f t="shared" ca="1" si="37"/>
        <v>30.040383499265584</v>
      </c>
      <c r="E439" s="2">
        <f t="shared" ca="1" si="38"/>
        <v>13.77555822852327</v>
      </c>
      <c r="F439" s="2">
        <f t="shared" ca="1" si="39"/>
        <v>45.079823207952842</v>
      </c>
      <c r="G439" s="2">
        <f t="shared" ca="1" si="40"/>
        <v>14.073331876831515</v>
      </c>
      <c r="H439" s="2">
        <f t="shared" ca="1" si="41"/>
        <v>35.925794649076067</v>
      </c>
    </row>
    <row r="440" spans="1:8" ht="20.399999999999999" x14ac:dyDescent="0.3">
      <c r="A440" s="1" t="s">
        <v>1468</v>
      </c>
      <c r="B440" s="2">
        <v>14.1</v>
      </c>
      <c r="C440" s="2">
        <f t="shared" ca="1" si="36"/>
        <v>14.115082010602562</v>
      </c>
      <c r="D440" s="2">
        <f t="shared" ca="1" si="37"/>
        <v>29.959752534739792</v>
      </c>
      <c r="E440" s="2">
        <f t="shared" ca="1" si="38"/>
        <v>13.876979616742076</v>
      </c>
      <c r="F440" s="2">
        <f t="shared" ca="1" si="39"/>
        <v>46.009503280266145</v>
      </c>
      <c r="G440" s="2">
        <f t="shared" ca="1" si="40"/>
        <v>13.887629673912013</v>
      </c>
      <c r="H440" s="2">
        <f t="shared" ca="1" si="41"/>
        <v>35.387549392837187</v>
      </c>
    </row>
    <row r="441" spans="1:8" ht="20.399999999999999" x14ac:dyDescent="0.3">
      <c r="A441" s="1" t="s">
        <v>1469</v>
      </c>
      <c r="B441" s="2">
        <v>13.5</v>
      </c>
      <c r="C441" s="2">
        <f t="shared" ca="1" si="36"/>
        <v>13.470003971499921</v>
      </c>
      <c r="D441" s="2">
        <f t="shared" ca="1" si="37"/>
        <v>29.19732920255683</v>
      </c>
      <c r="E441" s="2">
        <f t="shared" ca="1" si="38"/>
        <v>13.270697389846292</v>
      </c>
      <c r="F441" s="2">
        <f t="shared" ca="1" si="39"/>
        <v>43.693293690268334</v>
      </c>
      <c r="G441" s="2">
        <f t="shared" ca="1" si="40"/>
        <v>13.850239453720866</v>
      </c>
      <c r="H441" s="2">
        <f t="shared" ca="1" si="41"/>
        <v>36.991871181513318</v>
      </c>
    </row>
    <row r="442" spans="1:8" ht="20.399999999999999" x14ac:dyDescent="0.3">
      <c r="A442" s="1" t="s">
        <v>1470</v>
      </c>
      <c r="B442" s="2">
        <v>13.8</v>
      </c>
      <c r="C442" s="2">
        <f t="shared" ca="1" si="36"/>
        <v>13.805736273844705</v>
      </c>
      <c r="D442" s="2">
        <f t="shared" ca="1" si="37"/>
        <v>29.255905851212155</v>
      </c>
      <c r="E442" s="2">
        <f t="shared" ca="1" si="38"/>
        <v>13.619535333158121</v>
      </c>
      <c r="F442" s="2">
        <f t="shared" ca="1" si="39"/>
        <v>46.377586411161211</v>
      </c>
      <c r="G442" s="2">
        <f t="shared" ca="1" si="40"/>
        <v>13.237168246980842</v>
      </c>
      <c r="H442" s="2">
        <f t="shared" ca="1" si="41"/>
        <v>35.223741182497953</v>
      </c>
    </row>
    <row r="443" spans="1:8" ht="20.399999999999999" x14ac:dyDescent="0.3">
      <c r="A443" s="1" t="s">
        <v>1471</v>
      </c>
      <c r="B443" s="2">
        <v>13.9</v>
      </c>
      <c r="C443" s="2">
        <f t="shared" ca="1" si="36"/>
        <v>13.922961059200722</v>
      </c>
      <c r="D443" s="2">
        <f t="shared" ca="1" si="37"/>
        <v>28.83602109827061</v>
      </c>
      <c r="E443" s="2">
        <f t="shared" ca="1" si="38"/>
        <v>14.211133517674703</v>
      </c>
      <c r="F443" s="2">
        <f t="shared" ca="1" si="39"/>
        <v>45.81424797587561</v>
      </c>
      <c r="G443" s="2">
        <f t="shared" ca="1" si="40"/>
        <v>13.464054031840519</v>
      </c>
      <c r="H443" s="2">
        <f t="shared" ca="1" si="41"/>
        <v>35.599129804282747</v>
      </c>
    </row>
    <row r="444" spans="1:8" ht="20.399999999999999" x14ac:dyDescent="0.3">
      <c r="A444" s="1" t="s">
        <v>1472</v>
      </c>
      <c r="B444" s="2">
        <v>14</v>
      </c>
      <c r="C444" s="2">
        <f t="shared" ca="1" si="36"/>
        <v>13.966495026813702</v>
      </c>
      <c r="D444" s="2">
        <f t="shared" ca="1" si="37"/>
        <v>30.514141601105944</v>
      </c>
      <c r="E444" s="2">
        <f t="shared" ca="1" si="38"/>
        <v>14.227614488484425</v>
      </c>
      <c r="F444" s="2">
        <f t="shared" ca="1" si="39"/>
        <v>45.13573358557133</v>
      </c>
      <c r="G444" s="2">
        <f t="shared" ca="1" si="40"/>
        <v>13.435557185823274</v>
      </c>
      <c r="H444" s="2">
        <f t="shared" ca="1" si="41"/>
        <v>35.714209196526184</v>
      </c>
    </row>
    <row r="445" spans="1:8" ht="20.399999999999999" x14ac:dyDescent="0.3">
      <c r="A445" s="1" t="s">
        <v>1473</v>
      </c>
      <c r="B445" s="2">
        <v>14.3</v>
      </c>
      <c r="C445" s="2">
        <f t="shared" ca="1" si="36"/>
        <v>14.320880579105809</v>
      </c>
      <c r="D445" s="2">
        <f t="shared" ca="1" si="37"/>
        <v>30.469624063822419</v>
      </c>
      <c r="E445" s="2">
        <f t="shared" ca="1" si="38"/>
        <v>14.602686018225349</v>
      </c>
      <c r="F445" s="2">
        <f t="shared" ca="1" si="39"/>
        <v>45.274688454904584</v>
      </c>
      <c r="G445" s="2">
        <f t="shared" ca="1" si="40"/>
        <v>14.298431143940658</v>
      </c>
      <c r="H445" s="2">
        <f t="shared" ca="1" si="41"/>
        <v>35.282222921526888</v>
      </c>
    </row>
    <row r="446" spans="1:8" ht="20.399999999999999" x14ac:dyDescent="0.3">
      <c r="A446" s="1" t="s">
        <v>1474</v>
      </c>
      <c r="B446" s="2">
        <v>13.8</v>
      </c>
      <c r="C446" s="2">
        <f t="shared" ca="1" si="36"/>
        <v>13.762057019963557</v>
      </c>
      <c r="D446" s="2">
        <f t="shared" ca="1" si="37"/>
        <v>30.603236495059313</v>
      </c>
      <c r="E446" s="2">
        <f t="shared" ca="1" si="38"/>
        <v>13.653193715289108</v>
      </c>
      <c r="F446" s="2">
        <f t="shared" ca="1" si="39"/>
        <v>45.264319865448186</v>
      </c>
      <c r="G446" s="2">
        <f t="shared" ca="1" si="40"/>
        <v>14.248670348420188</v>
      </c>
      <c r="H446" s="2">
        <f t="shared" ca="1" si="41"/>
        <v>37.347907224277151</v>
      </c>
    </row>
    <row r="447" spans="1:8" ht="20.399999999999999" x14ac:dyDescent="0.3">
      <c r="A447" s="1" t="s">
        <v>1475</v>
      </c>
      <c r="B447" s="2">
        <v>14.1</v>
      </c>
      <c r="C447" s="2">
        <f t="shared" ca="1" si="36"/>
        <v>14.104901677412013</v>
      </c>
      <c r="D447" s="2">
        <f t="shared" ca="1" si="37"/>
        <v>28.713843329155775</v>
      </c>
      <c r="E447" s="2">
        <f t="shared" ca="1" si="38"/>
        <v>13.851882475449136</v>
      </c>
      <c r="F447" s="2">
        <f t="shared" ca="1" si="39"/>
        <v>46.092691617644064</v>
      </c>
      <c r="G447" s="2">
        <f t="shared" ca="1" si="40"/>
        <v>14.712526117941586</v>
      </c>
      <c r="H447" s="2">
        <f t="shared" ca="1" si="41"/>
        <v>35.70046569820439</v>
      </c>
    </row>
    <row r="448" spans="1:8" ht="20.399999999999999" x14ac:dyDescent="0.3">
      <c r="A448" s="1" t="s">
        <v>1476</v>
      </c>
      <c r="B448" s="2">
        <v>14.7</v>
      </c>
      <c r="C448" s="2">
        <f t="shared" ca="1" si="36"/>
        <v>14.674957824326984</v>
      </c>
      <c r="D448" s="2">
        <f t="shared" ca="1" si="37"/>
        <v>30.0390010799157</v>
      </c>
      <c r="E448" s="2">
        <f t="shared" ca="1" si="38"/>
        <v>15.007586182008769</v>
      </c>
      <c r="F448" s="2">
        <f t="shared" ca="1" si="39"/>
        <v>43.919203773684742</v>
      </c>
      <c r="G448" s="2">
        <f t="shared" ca="1" si="40"/>
        <v>14.023570958418263</v>
      </c>
      <c r="H448" s="2">
        <f t="shared" ca="1" si="41"/>
        <v>35.188530990300556</v>
      </c>
    </row>
    <row r="449" spans="1:8" ht="20.399999999999999" x14ac:dyDescent="0.3">
      <c r="A449" s="1" t="s">
        <v>1477</v>
      </c>
      <c r="B449" s="2">
        <v>14.6</v>
      </c>
      <c r="C449" s="2">
        <f t="shared" ca="1" si="36"/>
        <v>14.585497469184856</v>
      </c>
      <c r="D449" s="2">
        <f t="shared" ca="1" si="37"/>
        <v>29.083442934662376</v>
      </c>
      <c r="E449" s="2">
        <f t="shared" ca="1" si="38"/>
        <v>14.35736001505575</v>
      </c>
      <c r="F449" s="2">
        <f t="shared" ca="1" si="39"/>
        <v>45.251499595765551</v>
      </c>
      <c r="G449" s="2">
        <f t="shared" ca="1" si="40"/>
        <v>13.872781449642318</v>
      </c>
      <c r="H449" s="2">
        <f t="shared" ca="1" si="41"/>
        <v>35.044634405963095</v>
      </c>
    </row>
    <row r="450" spans="1:8" ht="20.399999999999999" x14ac:dyDescent="0.3">
      <c r="A450" s="1" t="s">
        <v>1478</v>
      </c>
      <c r="B450" s="2">
        <v>14.5</v>
      </c>
      <c r="C450" s="2">
        <f t="shared" ca="1" si="36"/>
        <v>14.465279888503783</v>
      </c>
      <c r="D450" s="2">
        <f t="shared" ca="1" si="37"/>
        <v>30.166895911730197</v>
      </c>
      <c r="E450" s="2">
        <f t="shared" ca="1" si="38"/>
        <v>14.746781598001572</v>
      </c>
      <c r="F450" s="2">
        <f t="shared" ca="1" si="39"/>
        <v>43.753555859728607</v>
      </c>
      <c r="G450" s="2">
        <f t="shared" ca="1" si="40"/>
        <v>14.185883319595817</v>
      </c>
      <c r="H450" s="2">
        <f t="shared" ca="1" si="41"/>
        <v>36.656684451668731</v>
      </c>
    </row>
    <row r="451" spans="1:8" ht="20.399999999999999" x14ac:dyDescent="0.3">
      <c r="A451" s="1" t="s">
        <v>1479</v>
      </c>
      <c r="B451" s="2">
        <v>13.9</v>
      </c>
      <c r="C451" s="2">
        <f t="shared" ref="C451:C472" ca="1" si="42">B451+(RAND()-0.5)*B451/150</f>
        <v>13.924536231214102</v>
      </c>
      <c r="D451" s="2">
        <f t="shared" ref="D451:D472" ca="1" si="43">30+(RAND()-0.5)*30/10</f>
        <v>30.604478691312938</v>
      </c>
      <c r="E451" s="2">
        <f t="shared" ref="E451:E472" ca="1" si="44">B451+(RAND()-0.5)*B451/20</f>
        <v>14.015166706511911</v>
      </c>
      <c r="F451" s="2">
        <f t="shared" ref="F451:F472" ca="1" si="45">45+(RAND()-0.5)*30/10</f>
        <v>43.583499865184486</v>
      </c>
      <c r="G451" s="2">
        <f t="shared" ref="G451:G472" ca="1" si="46">B451+(RAND()-0.5)*B451/10</f>
        <v>13.343314126424829</v>
      </c>
      <c r="H451" s="2">
        <f t="shared" ref="H451:H472" ca="1" si="47">36+(RAND()-0.5)*30/10</f>
        <v>36.692601176297032</v>
      </c>
    </row>
    <row r="452" spans="1:8" ht="20.399999999999999" x14ac:dyDescent="0.3">
      <c r="A452" s="1" t="s">
        <v>1480</v>
      </c>
      <c r="B452" s="2">
        <v>13.4</v>
      </c>
      <c r="C452" s="2">
        <f t="shared" ca="1" si="42"/>
        <v>13.357402208244736</v>
      </c>
      <c r="D452" s="2">
        <f t="shared" ca="1" si="43"/>
        <v>28.639302772695252</v>
      </c>
      <c r="E452" s="2">
        <f t="shared" ca="1" si="44"/>
        <v>13.598425589904396</v>
      </c>
      <c r="F452" s="2">
        <f t="shared" ca="1" si="45"/>
        <v>45.874482088369</v>
      </c>
      <c r="G452" s="2">
        <f t="shared" ca="1" si="46"/>
        <v>12.80280719284281</v>
      </c>
      <c r="H452" s="2">
        <f t="shared" ca="1" si="47"/>
        <v>34.912990944862365</v>
      </c>
    </row>
    <row r="453" spans="1:8" ht="20.399999999999999" x14ac:dyDescent="0.3">
      <c r="A453" s="1" t="s">
        <v>1481</v>
      </c>
      <c r="B453" s="2">
        <v>13.8</v>
      </c>
      <c r="C453" s="2">
        <f t="shared" ca="1" si="42"/>
        <v>13.796103691677738</v>
      </c>
      <c r="D453" s="2">
        <f t="shared" ca="1" si="43"/>
        <v>30.078314024745836</v>
      </c>
      <c r="E453" s="2">
        <f t="shared" ca="1" si="44"/>
        <v>13.919589595832951</v>
      </c>
      <c r="F453" s="2">
        <f t="shared" ca="1" si="45"/>
        <v>45.309597183954502</v>
      </c>
      <c r="G453" s="2">
        <f t="shared" ca="1" si="46"/>
        <v>13.129267822924016</v>
      </c>
      <c r="H453" s="2">
        <f t="shared" ca="1" si="47"/>
        <v>35.269558462645136</v>
      </c>
    </row>
    <row r="454" spans="1:8" ht="20.399999999999999" x14ac:dyDescent="0.3">
      <c r="A454" s="1" t="s">
        <v>1482</v>
      </c>
      <c r="B454" s="2">
        <v>13.5</v>
      </c>
      <c r="C454" s="2">
        <f t="shared" ca="1" si="42"/>
        <v>13.458374334489115</v>
      </c>
      <c r="D454" s="2">
        <f t="shared" ca="1" si="43"/>
        <v>29.825180607685677</v>
      </c>
      <c r="E454" s="2">
        <f t="shared" ca="1" si="44"/>
        <v>13.826874335167314</v>
      </c>
      <c r="F454" s="2">
        <f t="shared" ca="1" si="45"/>
        <v>43.68206627749899</v>
      </c>
      <c r="G454" s="2">
        <f t="shared" ca="1" si="46"/>
        <v>13.25219438026779</v>
      </c>
      <c r="H454" s="2">
        <f t="shared" ca="1" si="47"/>
        <v>36.050420038066051</v>
      </c>
    </row>
    <row r="455" spans="1:8" ht="20.399999999999999" x14ac:dyDescent="0.3">
      <c r="A455" s="1" t="s">
        <v>1483</v>
      </c>
      <c r="B455" s="2">
        <v>13.7</v>
      </c>
      <c r="C455" s="2">
        <f t="shared" ca="1" si="42"/>
        <v>13.72322184107213</v>
      </c>
      <c r="D455" s="2">
        <f t="shared" ca="1" si="43"/>
        <v>28.628383366279174</v>
      </c>
      <c r="E455" s="2">
        <f t="shared" ca="1" si="44"/>
        <v>13.846020716319666</v>
      </c>
      <c r="F455" s="2">
        <f t="shared" ca="1" si="45"/>
        <v>45.695673576062561</v>
      </c>
      <c r="G455" s="2">
        <f t="shared" ca="1" si="46"/>
        <v>13.610991536238167</v>
      </c>
      <c r="H455" s="2">
        <f t="shared" ca="1" si="47"/>
        <v>34.574361314833844</v>
      </c>
    </row>
    <row r="456" spans="1:8" ht="20.399999999999999" x14ac:dyDescent="0.3">
      <c r="A456" s="1" t="s">
        <v>1484</v>
      </c>
      <c r="B456" s="2">
        <v>13.3</v>
      </c>
      <c r="C456" s="2">
        <f t="shared" ca="1" si="42"/>
        <v>13.291331691055168</v>
      </c>
      <c r="D456" s="2">
        <f t="shared" ca="1" si="43"/>
        <v>30.287906143508614</v>
      </c>
      <c r="E456" s="2">
        <f t="shared" ca="1" si="44"/>
        <v>13.599522636779666</v>
      </c>
      <c r="F456" s="2">
        <f t="shared" ca="1" si="45"/>
        <v>46.306492494586998</v>
      </c>
      <c r="G456" s="2">
        <f t="shared" ca="1" si="46"/>
        <v>12.748037366423885</v>
      </c>
      <c r="H456" s="2">
        <f t="shared" ca="1" si="47"/>
        <v>35.200456371063673</v>
      </c>
    </row>
    <row r="457" spans="1:8" ht="20.399999999999999" x14ac:dyDescent="0.3">
      <c r="A457" s="1" t="s">
        <v>1485</v>
      </c>
      <c r="B457" s="2">
        <v>13.9</v>
      </c>
      <c r="C457" s="2">
        <f t="shared" ca="1" si="42"/>
        <v>13.939603070054648</v>
      </c>
      <c r="D457" s="2">
        <f t="shared" ca="1" si="43"/>
        <v>31.461297061772321</v>
      </c>
      <c r="E457" s="2">
        <f t="shared" ca="1" si="44"/>
        <v>13.616216841435978</v>
      </c>
      <c r="F457" s="2">
        <f t="shared" ca="1" si="45"/>
        <v>46.213464426925789</v>
      </c>
      <c r="G457" s="2">
        <f t="shared" ca="1" si="46"/>
        <v>14.564900501851</v>
      </c>
      <c r="H457" s="2">
        <f t="shared" ca="1" si="47"/>
        <v>37.250547293399528</v>
      </c>
    </row>
    <row r="458" spans="1:8" ht="20.399999999999999" x14ac:dyDescent="0.3">
      <c r="A458" s="1" t="s">
        <v>1486</v>
      </c>
      <c r="B458" s="2">
        <v>13.9</v>
      </c>
      <c r="C458" s="2">
        <f t="shared" ca="1" si="42"/>
        <v>13.900744365567068</v>
      </c>
      <c r="D458" s="2">
        <f t="shared" ca="1" si="43"/>
        <v>31.390849755797156</v>
      </c>
      <c r="E458" s="2">
        <f t="shared" ca="1" si="44"/>
        <v>13.818862922399322</v>
      </c>
      <c r="F458" s="2">
        <f t="shared" ca="1" si="45"/>
        <v>44.036610397898237</v>
      </c>
      <c r="G458" s="2">
        <f t="shared" ca="1" si="46"/>
        <v>13.443442837597564</v>
      </c>
      <c r="H458" s="2">
        <f t="shared" ca="1" si="47"/>
        <v>37.415103034078761</v>
      </c>
    </row>
    <row r="459" spans="1:8" ht="20.399999999999999" x14ac:dyDescent="0.3">
      <c r="A459" s="1" t="s">
        <v>1487</v>
      </c>
      <c r="B459" s="2">
        <v>13.2</v>
      </c>
      <c r="C459" s="2">
        <f t="shared" ca="1" si="42"/>
        <v>13.21950979894217</v>
      </c>
      <c r="D459" s="2">
        <f t="shared" ca="1" si="43"/>
        <v>29.014508023383247</v>
      </c>
      <c r="E459" s="2">
        <f t="shared" ca="1" si="44"/>
        <v>13.256441662672893</v>
      </c>
      <c r="F459" s="2">
        <f t="shared" ca="1" si="45"/>
        <v>46.301623896854423</v>
      </c>
      <c r="G459" s="2">
        <f t="shared" ca="1" si="46"/>
        <v>13.085438900173795</v>
      </c>
      <c r="H459" s="2">
        <f t="shared" ca="1" si="47"/>
        <v>37.389465135183698</v>
      </c>
    </row>
    <row r="460" spans="1:8" ht="20.399999999999999" x14ac:dyDescent="0.3">
      <c r="A460" s="1" t="s">
        <v>1488</v>
      </c>
      <c r="B460" s="2">
        <v>13.3</v>
      </c>
      <c r="C460" s="2">
        <f t="shared" ca="1" si="42"/>
        <v>13.27700563437474</v>
      </c>
      <c r="D460" s="2">
        <f t="shared" ca="1" si="43"/>
        <v>29.021300069020537</v>
      </c>
      <c r="E460" s="2">
        <f t="shared" ca="1" si="44"/>
        <v>13.593333041084177</v>
      </c>
      <c r="F460" s="2">
        <f t="shared" ca="1" si="45"/>
        <v>44.339663389079178</v>
      </c>
      <c r="G460" s="2">
        <f t="shared" ca="1" si="46"/>
        <v>13.959938999497032</v>
      </c>
      <c r="H460" s="2">
        <f t="shared" ca="1" si="47"/>
        <v>36.851702347360828</v>
      </c>
    </row>
    <row r="461" spans="1:8" ht="20.399999999999999" x14ac:dyDescent="0.3">
      <c r="A461" s="1" t="s">
        <v>1489</v>
      </c>
      <c r="B461" s="2">
        <v>13</v>
      </c>
      <c r="C461" s="2">
        <f t="shared" ca="1" si="42"/>
        <v>13.032327967614226</v>
      </c>
      <c r="D461" s="2">
        <f t="shared" ca="1" si="43"/>
        <v>31.386667476359278</v>
      </c>
      <c r="E461" s="2">
        <f t="shared" ca="1" si="44"/>
        <v>12.891940149159296</v>
      </c>
      <c r="F461" s="2">
        <f t="shared" ca="1" si="45"/>
        <v>45.598858006303971</v>
      </c>
      <c r="G461" s="2">
        <f t="shared" ca="1" si="46"/>
        <v>13.258258149705293</v>
      </c>
      <c r="H461" s="2">
        <f t="shared" ca="1" si="47"/>
        <v>37.217900724814292</v>
      </c>
    </row>
    <row r="462" spans="1:8" ht="20.399999999999999" x14ac:dyDescent="0.3">
      <c r="A462" s="1" t="s">
        <v>1490</v>
      </c>
      <c r="B462" s="2">
        <v>13.1</v>
      </c>
      <c r="C462" s="2">
        <f t="shared" ca="1" si="42"/>
        <v>13.072745517996815</v>
      </c>
      <c r="D462" s="2">
        <f t="shared" ca="1" si="43"/>
        <v>31.484783692163109</v>
      </c>
      <c r="E462" s="2">
        <f t="shared" ca="1" si="44"/>
        <v>13.079542833963121</v>
      </c>
      <c r="F462" s="2">
        <f t="shared" ca="1" si="45"/>
        <v>46.462728404183864</v>
      </c>
      <c r="G462" s="2">
        <f t="shared" ca="1" si="46"/>
        <v>12.928020908525641</v>
      </c>
      <c r="H462" s="2">
        <f t="shared" ca="1" si="47"/>
        <v>36.181170634049899</v>
      </c>
    </row>
    <row r="463" spans="1:8" ht="20.399999999999999" x14ac:dyDescent="0.3">
      <c r="A463" s="1" t="s">
        <v>1491</v>
      </c>
      <c r="B463" s="2">
        <v>13.6</v>
      </c>
      <c r="C463" s="2">
        <f t="shared" ca="1" si="42"/>
        <v>13.625965178837962</v>
      </c>
      <c r="D463" s="2">
        <f t="shared" ca="1" si="43"/>
        <v>29.866178737444351</v>
      </c>
      <c r="E463" s="2">
        <f t="shared" ca="1" si="44"/>
        <v>13.70668097746846</v>
      </c>
      <c r="F463" s="2">
        <f t="shared" ca="1" si="45"/>
        <v>44.188401091464002</v>
      </c>
      <c r="G463" s="2">
        <f t="shared" ca="1" si="46"/>
        <v>12.92856912666409</v>
      </c>
      <c r="H463" s="2">
        <f t="shared" ca="1" si="47"/>
        <v>35.031972618488346</v>
      </c>
    </row>
    <row r="464" spans="1:8" ht="20.399999999999999" x14ac:dyDescent="0.3">
      <c r="A464" s="1" t="s">
        <v>1492</v>
      </c>
      <c r="B464" s="2">
        <v>13.9</v>
      </c>
      <c r="C464" s="2">
        <f t="shared" ca="1" si="42"/>
        <v>13.856611404266006</v>
      </c>
      <c r="D464" s="2">
        <f t="shared" ca="1" si="43"/>
        <v>29.871528849530598</v>
      </c>
      <c r="E464" s="2">
        <f t="shared" ca="1" si="44"/>
        <v>14.228329562619459</v>
      </c>
      <c r="F464" s="2">
        <f t="shared" ca="1" si="45"/>
        <v>44.044381309376504</v>
      </c>
      <c r="G464" s="2">
        <f t="shared" ca="1" si="46"/>
        <v>14.2464568318691</v>
      </c>
      <c r="H464" s="2">
        <f t="shared" ca="1" si="47"/>
        <v>35.426165729847554</v>
      </c>
    </row>
    <row r="465" spans="1:8" ht="20.399999999999999" x14ac:dyDescent="0.3">
      <c r="A465" s="1" t="s">
        <v>1493</v>
      </c>
      <c r="B465" s="2">
        <v>14.1</v>
      </c>
      <c r="C465" s="2">
        <f t="shared" ca="1" si="42"/>
        <v>14.083752284547892</v>
      </c>
      <c r="D465" s="2">
        <f t="shared" ca="1" si="43"/>
        <v>30.747930199417251</v>
      </c>
      <c r="E465" s="2">
        <f t="shared" ca="1" si="44"/>
        <v>14.246228716808538</v>
      </c>
      <c r="F465" s="2">
        <f t="shared" ca="1" si="45"/>
        <v>45.873616317802878</v>
      </c>
      <c r="G465" s="2">
        <f t="shared" ca="1" si="46"/>
        <v>14.143105648375499</v>
      </c>
      <c r="H465" s="2">
        <f t="shared" ca="1" si="47"/>
        <v>34.878226349856632</v>
      </c>
    </row>
    <row r="466" spans="1:8" ht="20.399999999999999" x14ac:dyDescent="0.3">
      <c r="A466" s="1" t="s">
        <v>1494</v>
      </c>
      <c r="B466" s="2">
        <v>13.9</v>
      </c>
      <c r="C466" s="2">
        <f t="shared" ca="1" si="42"/>
        <v>13.870243353528746</v>
      </c>
      <c r="D466" s="2">
        <f t="shared" ca="1" si="43"/>
        <v>30.901868661986324</v>
      </c>
      <c r="E466" s="2">
        <f t="shared" ca="1" si="44"/>
        <v>13.916298889194325</v>
      </c>
      <c r="F466" s="2">
        <f t="shared" ca="1" si="45"/>
        <v>46.082265831496336</v>
      </c>
      <c r="G466" s="2">
        <f t="shared" ca="1" si="46"/>
        <v>14.329744281235055</v>
      </c>
      <c r="H466" s="2">
        <f t="shared" ca="1" si="47"/>
        <v>36.662264415355331</v>
      </c>
    </row>
    <row r="467" spans="1:8" ht="20.399999999999999" x14ac:dyDescent="0.3">
      <c r="A467" s="1" t="s">
        <v>1495</v>
      </c>
      <c r="B467" s="2">
        <v>13.7</v>
      </c>
      <c r="C467" s="2">
        <f t="shared" ca="1" si="42"/>
        <v>13.68185727648445</v>
      </c>
      <c r="D467" s="2">
        <f t="shared" ca="1" si="43"/>
        <v>31.208153803161892</v>
      </c>
      <c r="E467" s="2">
        <f t="shared" ca="1" si="44"/>
        <v>14.025413824972933</v>
      </c>
      <c r="F467" s="2">
        <f t="shared" ca="1" si="45"/>
        <v>44.193092951452634</v>
      </c>
      <c r="G467" s="2">
        <f t="shared" ca="1" si="46"/>
        <v>14.274171618345997</v>
      </c>
      <c r="H467" s="2">
        <f t="shared" ca="1" si="47"/>
        <v>37.162859423691181</v>
      </c>
    </row>
    <row r="468" spans="1:8" ht="20.399999999999999" x14ac:dyDescent="0.3">
      <c r="A468" s="1" t="s">
        <v>1496</v>
      </c>
      <c r="B468" s="2">
        <v>13.8</v>
      </c>
      <c r="C468" s="2">
        <f t="shared" ca="1" si="42"/>
        <v>13.813953692947271</v>
      </c>
      <c r="D468" s="2">
        <f t="shared" ca="1" si="43"/>
        <v>28.966287423834263</v>
      </c>
      <c r="E468" s="2">
        <f t="shared" ca="1" si="44"/>
        <v>13.80128092190755</v>
      </c>
      <c r="F468" s="2">
        <f t="shared" ca="1" si="45"/>
        <v>43.869012974788433</v>
      </c>
      <c r="G468" s="2">
        <f t="shared" ca="1" si="46"/>
        <v>14.050700253685514</v>
      </c>
      <c r="H468" s="2">
        <f t="shared" ca="1" si="47"/>
        <v>35.604945528203892</v>
      </c>
    </row>
    <row r="469" spans="1:8" ht="20.399999999999999" x14ac:dyDescent="0.3">
      <c r="A469" s="1" t="s">
        <v>1497</v>
      </c>
      <c r="B469" s="2">
        <v>13.4</v>
      </c>
      <c r="C469" s="2">
        <f t="shared" ca="1" si="42"/>
        <v>13.362685446815002</v>
      </c>
      <c r="D469" s="2">
        <f t="shared" ca="1" si="43"/>
        <v>29.787172037506632</v>
      </c>
      <c r="E469" s="2">
        <f t="shared" ca="1" si="44"/>
        <v>13.516822210395185</v>
      </c>
      <c r="F469" s="2">
        <f t="shared" ca="1" si="45"/>
        <v>46.225476411862317</v>
      </c>
      <c r="G469" s="2">
        <f t="shared" ca="1" si="46"/>
        <v>12.933512899554222</v>
      </c>
      <c r="H469" s="2">
        <f t="shared" ca="1" si="47"/>
        <v>37.419821270019781</v>
      </c>
    </row>
    <row r="470" spans="1:8" ht="20.399999999999999" x14ac:dyDescent="0.3">
      <c r="A470" s="1" t="s">
        <v>1498</v>
      </c>
      <c r="B470" s="2">
        <v>13.1</v>
      </c>
      <c r="C470" s="2">
        <f t="shared" ca="1" si="42"/>
        <v>13.059784978696644</v>
      </c>
      <c r="D470" s="2">
        <f t="shared" ca="1" si="43"/>
        <v>28.783060978862839</v>
      </c>
      <c r="E470" s="2">
        <f t="shared" ca="1" si="44"/>
        <v>13.382358257310676</v>
      </c>
      <c r="F470" s="2">
        <f t="shared" ca="1" si="45"/>
        <v>44.730286809671355</v>
      </c>
      <c r="G470" s="2">
        <f t="shared" ca="1" si="46"/>
        <v>13.421026910861332</v>
      </c>
      <c r="H470" s="2">
        <f t="shared" ca="1" si="47"/>
        <v>35.71175904957888</v>
      </c>
    </row>
    <row r="471" spans="1:8" ht="20.399999999999999" x14ac:dyDescent="0.3">
      <c r="A471" s="1" t="s">
        <v>1499</v>
      </c>
      <c r="B471" s="2">
        <v>13.8</v>
      </c>
      <c r="C471" s="2">
        <f t="shared" ca="1" si="42"/>
        <v>13.810805946691596</v>
      </c>
      <c r="D471" s="2">
        <f t="shared" ca="1" si="43"/>
        <v>30.316164769774378</v>
      </c>
      <c r="E471" s="2">
        <f t="shared" ca="1" si="44"/>
        <v>14.032141265428825</v>
      </c>
      <c r="F471" s="2">
        <f t="shared" ca="1" si="45"/>
        <v>45.678252335528505</v>
      </c>
      <c r="G471" s="2">
        <f t="shared" ca="1" si="46"/>
        <v>14.128184848843038</v>
      </c>
      <c r="H471" s="2">
        <f t="shared" ca="1" si="47"/>
        <v>37.179979335979077</v>
      </c>
    </row>
    <row r="472" spans="1:8" ht="20.399999999999999" x14ac:dyDescent="0.3">
      <c r="A472" s="1" t="s">
        <v>1500</v>
      </c>
      <c r="B472" s="2">
        <v>13.5</v>
      </c>
      <c r="C472" s="2">
        <f t="shared" ca="1" si="42"/>
        <v>13.519425877301567</v>
      </c>
      <c r="D472" s="2">
        <f t="shared" ca="1" si="43"/>
        <v>30.035341899726383</v>
      </c>
      <c r="E472" s="2">
        <f t="shared" ca="1" si="44"/>
        <v>13.639791382094357</v>
      </c>
      <c r="F472" s="2">
        <f t="shared" ca="1" si="45"/>
        <v>46.183276002470571</v>
      </c>
      <c r="G472" s="2">
        <f t="shared" ca="1" si="46"/>
        <v>13.103476265428132</v>
      </c>
      <c r="H472" s="2">
        <f t="shared" ca="1" si="47"/>
        <v>36.914092570385606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10月22日</vt:lpstr>
      <vt:lpstr>10月23日</vt:lpstr>
      <vt:lpstr>10月24日</vt:lpstr>
      <vt:lpstr>10月27日</vt:lpstr>
      <vt:lpstr>10月30日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2022-08-19T14:04:28Z</dcterms:modified>
</cp:coreProperties>
</file>