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1420ABA3-8A46-4431-9141-814597FD0270}" xr6:coauthVersionLast="47" xr6:coauthVersionMax="47" xr10:uidLastSave="{00000000-0000-0000-0000-000000000000}"/>
  <bookViews>
    <workbookView xWindow="69480" yWindow="810" windowWidth="16800" windowHeight="20955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<sst xmlns="http://schemas.openxmlformats.org/spreadsheetml/2006/main" count="456" uniqueCount="273">
  <si>
    <t>Artist</t>
  </si>
  <si>
    <t>Rank</t>
  </si>
  <si>
    <t>Year</t>
  </si>
  <si>
    <t>Title-Unclean</t>
  </si>
  <si>
    <t>Song Title</t>
  </si>
  <si>
    <t>"Without You"</t>
  </si>
  <si>
    <t>"Stay"</t>
  </si>
  <si>
    <t>Maroon 5</t>
  </si>
  <si>
    <t>"Rockstar"</t>
  </si>
  <si>
    <t>OneRepublic</t>
  </si>
  <si>
    <t>"Heartless"</t>
  </si>
  <si>
    <t>Drake</t>
  </si>
  <si>
    <t>"Dynamite"</t>
  </si>
  <si>
    <t>Nicki Minaj</t>
  </si>
  <si>
    <t>Justin Bieber</t>
  </si>
  <si>
    <t>Selena Gomez</t>
  </si>
  <si>
    <t>Sia</t>
  </si>
  <si>
    <t>Ed Sheeran</t>
  </si>
  <si>
    <t>The Weeknd</t>
  </si>
  <si>
    <t>Ariana Grande</t>
  </si>
  <si>
    <t>Charlie Puth</t>
  </si>
  <si>
    <t>Cardi B</t>
  </si>
  <si>
    <t>Post Malone</t>
  </si>
  <si>
    <t>Dua Lipa</t>
  </si>
  <si>
    <t>Travis Scott</t>
  </si>
  <si>
    <t>"Bad Guy"</t>
  </si>
  <si>
    <t>Billie Eilish</t>
  </si>
  <si>
    <t>Lizzo</t>
  </si>
  <si>
    <t>"Señorita"</t>
  </si>
  <si>
    <t>Shawn Mendes and Camila Cabello</t>
  </si>
  <si>
    <t>"No Guidance"</t>
  </si>
  <si>
    <t>DaBaby</t>
  </si>
  <si>
    <t>"Someone You Loved"</t>
  </si>
  <si>
    <t>Lewis Capaldi</t>
  </si>
  <si>
    <t>Lil Nas X</t>
  </si>
  <si>
    <t>Luke Combs</t>
  </si>
  <si>
    <t>"Blinding Lights"</t>
  </si>
  <si>
    <t>"Circles"</t>
  </si>
  <si>
    <t>"The Box"</t>
  </si>
  <si>
    <t>Roddy Ricch</t>
  </si>
  <si>
    <t>"Don't Start Now"</t>
  </si>
  <si>
    <t>DaBaby featuring Roddy Ricch</t>
  </si>
  <si>
    <t>"Adore You"</t>
  </si>
  <si>
    <t>Harry Styles</t>
  </si>
  <si>
    <t>"Life Is Good"</t>
  </si>
  <si>
    <t>Future featuring Drake</t>
  </si>
  <si>
    <t>"Memories"</t>
  </si>
  <si>
    <t>"The Bones"</t>
  </si>
  <si>
    <t>Maren Morris</t>
  </si>
  <si>
    <t>"Say So"</t>
  </si>
  <si>
    <t>Doja Cat</t>
  </si>
  <si>
    <t>"I Hope"</t>
  </si>
  <si>
    <t>Gabby Barrett featuring Charlie Puth</t>
  </si>
  <si>
    <t>"Whats Poppin"</t>
  </si>
  <si>
    <t>Jack Harlow featuring DaBaby, Tory Lanez and Lil Wayne</t>
  </si>
  <si>
    <t>"Dance Monkey"</t>
  </si>
  <si>
    <t>Tones and I</t>
  </si>
  <si>
    <t>"Savage"</t>
  </si>
  <si>
    <t>Megan Thee Stallion featuring Beyoncé</t>
  </si>
  <si>
    <t>"Roxanne"</t>
  </si>
  <si>
    <t>Arizona Zervas</t>
  </si>
  <si>
    <t>"Intentions"</t>
  </si>
  <si>
    <t>Justin Bieber featuring Quavo</t>
  </si>
  <si>
    <t>"Everything I Wanted"</t>
  </si>
  <si>
    <t>"Roses (Imanbek Remix)"</t>
  </si>
  <si>
    <t>Saint Jhn</t>
  </si>
  <si>
    <t>"Watermelon Sugar"</t>
  </si>
  <si>
    <t>"Before You Go"</t>
  </si>
  <si>
    <t>"Falling"</t>
  </si>
  <si>
    <t>Trevor Daniel</t>
  </si>
  <si>
    <t>"10,000 Hours"</t>
  </si>
  <si>
    <t>Dan + Shay and Justin Bieber</t>
  </si>
  <si>
    <t>"WAP"</t>
  </si>
  <si>
    <t>Cardi B featuring Megan Thee Stallion</t>
  </si>
  <si>
    <t>"Ballin'"</t>
  </si>
  <si>
    <t>Mustard featuring Roddy Ricch</t>
  </si>
  <si>
    <t>"Hot Girl Bummer"</t>
  </si>
  <si>
    <t>Blackbear</t>
  </si>
  <si>
    <t>"Blueberry Faygo"</t>
  </si>
  <si>
    <t>Lil Mosey</t>
  </si>
  <si>
    <t>"Bop"</t>
  </si>
  <si>
    <t>"Lose You to Love Me"</t>
  </si>
  <si>
    <t>"Good as Hell"</t>
  </si>
  <si>
    <t>"Toosie Slide"</t>
  </si>
  <si>
    <t>"Break My Heart"</t>
  </si>
  <si>
    <t>"Chasin' You"</t>
  </si>
  <si>
    <t>Morgan Wallen</t>
  </si>
  <si>
    <t>"Savage Love (Laxed – Siren Beat)"</t>
  </si>
  <si>
    <t>Jawsh 685 and Jason Derulo</t>
  </si>
  <si>
    <t>Chris Brown featuring Drake</t>
  </si>
  <si>
    <t>"My Oh My"</t>
  </si>
  <si>
    <t>Camila Cabello featuring DaBaby</t>
  </si>
  <si>
    <t>BTS</t>
  </si>
  <si>
    <t>"Go Crazy"</t>
  </si>
  <si>
    <t>Chris Brown and Young Thug</t>
  </si>
  <si>
    <t>"High Fashion"</t>
  </si>
  <si>
    <t>Roddy Ricch featuring Mustard</t>
  </si>
  <si>
    <t>"Laugh Now Cry Later"</t>
  </si>
  <si>
    <t>Drake featuring Lil Durk</t>
  </si>
  <si>
    <t>"Woah"</t>
  </si>
  <si>
    <t>Lil Baby</t>
  </si>
  <si>
    <t>"Death Bed"</t>
  </si>
  <si>
    <t>Powfu featuring Beabadoobee</t>
  </si>
  <si>
    <t>"Highest in the Room"</t>
  </si>
  <si>
    <t>"Mood"</t>
  </si>
  <si>
    <t>24kGoldn featuring Iann Dior</t>
  </si>
  <si>
    <t>"Rain on Me"</t>
  </si>
  <si>
    <t>Lady Gaga and Ariana Grande</t>
  </si>
  <si>
    <t>"For the Night"</t>
  </si>
  <si>
    <t>Pop Smoke featuring Lil Baby and DaBaby</t>
  </si>
  <si>
    <t>"Ritmo (Bad Boys for Life)"</t>
  </si>
  <si>
    <t>Black Eyed Peas and J Balvin</t>
  </si>
  <si>
    <t>"Levitating"</t>
  </si>
  <si>
    <t>"Save Your Tears"</t>
  </si>
  <si>
    <t>The Weeknd and Ariana Grande</t>
  </si>
  <si>
    <t>"Good 4 U"</t>
  </si>
  <si>
    <t>Olivia Rodrigo</t>
  </si>
  <si>
    <t>"Kiss Me More"</t>
  </si>
  <si>
    <t>Doja Cat featuring SZA</t>
  </si>
  <si>
    <t>"Leave the Door Open"</t>
  </si>
  <si>
    <t>Silk Sonic (Bruno Mars and Anderson .Paak)</t>
  </si>
  <si>
    <t>"Drivers License"</t>
  </si>
  <si>
    <t>"Montero (Call Me by Your Name)"</t>
  </si>
  <si>
    <t>"Peaches"</t>
  </si>
  <si>
    <t>Justin Bieber featuring Daniel Caesar and Giveon</t>
  </si>
  <si>
    <t>"Butter"</t>
  </si>
  <si>
    <t>The Kid Laroi and Justin Bieber</t>
  </si>
  <si>
    <t>"Deja Vu"</t>
  </si>
  <si>
    <t>"Positions"</t>
  </si>
  <si>
    <t>"Bad Habits"</t>
  </si>
  <si>
    <t>"Heat Waves"</t>
  </si>
  <si>
    <t>Glass Animals</t>
  </si>
  <si>
    <t>The Kid Laroi</t>
  </si>
  <si>
    <t>"Forever After All"</t>
  </si>
  <si>
    <t>Chris Brown and Young Thug</t>
  </si>
  <si>
    <t>"Astronaut in the Ocean"</t>
  </si>
  <si>
    <t>Masked Wolf</t>
  </si>
  <si>
    <t>"34+35"</t>
  </si>
  <si>
    <t>Ariana Grande featuring Doja Cat and Megan Thee Stallion</t>
  </si>
  <si>
    <t>"What You Know Bout Love"</t>
  </si>
  <si>
    <t>Pop Smoke</t>
  </si>
  <si>
    <t>"My Ex's Best Friend"</t>
  </si>
  <si>
    <t>Machine Gun Kelly featuring Blackbear</t>
  </si>
  <si>
    <t>"Industry Baby"</t>
  </si>
  <si>
    <t>Lil Nas X and Jack Harlow</t>
  </si>
  <si>
    <t>"Therefore I Am"</t>
  </si>
  <si>
    <t>"Up"</t>
  </si>
  <si>
    <t>"Fancy Like"</t>
  </si>
  <si>
    <t>Walker Hayes</t>
  </si>
  <si>
    <t>"Dakiti"</t>
  </si>
  <si>
    <t>Bad Bunny and Jhay Cortez</t>
  </si>
  <si>
    <t>"Best Friend"</t>
  </si>
  <si>
    <t>Saweetie featuring Doja Cat</t>
  </si>
  <si>
    <t>"Rapstar"</t>
  </si>
  <si>
    <t>Polo G</t>
  </si>
  <si>
    <t>"Heartbreak Anniversary"</t>
  </si>
  <si>
    <t>Giveon</t>
  </si>
  <si>
    <t>Pop Smoke featuring Lil Baby and DaBaby</t>
  </si>
  <si>
    <t>"Calling My Phone"</t>
  </si>
  <si>
    <t>Lil Tjay and 6lack</t>
  </si>
  <si>
    <t>"Beautiful Mistakes"</t>
  </si>
  <si>
    <t>Maroon 5 featuring Megan Thee Stallion</t>
  </si>
  <si>
    <t>"Holy"</t>
  </si>
  <si>
    <t>Justin Bieber featuring Chance the Rapper</t>
  </si>
  <si>
    <t>"On Me"</t>
  </si>
  <si>
    <t>"You Broke Me First"</t>
  </si>
  <si>
    <t>Tate McRae</t>
  </si>
  <si>
    <t>"Traitor"</t>
  </si>
  <si>
    <t>"Back in Blood"</t>
  </si>
  <si>
    <t>Pooh Shiesty featuring Lil Durk</t>
  </si>
  <si>
    <t>"Wockesha"</t>
  </si>
  <si>
    <t>Moneybagg Yo</t>
  </si>
  <si>
    <t>"You Right"</t>
  </si>
  <si>
    <t>Doja Cat and the Weeknd</t>
  </si>
  <si>
    <t>"Beat Box"</t>
  </si>
  <si>
    <t>SpotemGottem featuring Pooh Shiesty or DaBaby</t>
  </si>
  <si>
    <t>Drake featuring Lil Durk</t>
  </si>
  <si>
    <t>"Need to Know"</t>
  </si>
  <si>
    <t>"Wants and Needs"</t>
  </si>
  <si>
    <t>Drake featuring Lil Baby</t>
  </si>
  <si>
    <t>"Way 2 Sexy"</t>
  </si>
  <si>
    <t>Drake featuring Future and Young Thug</t>
  </si>
  <si>
    <t>"Telepatía"</t>
  </si>
  <si>
    <t>Kali Uchis</t>
  </si>
  <si>
    <t>"Whoopty"</t>
  </si>
  <si>
    <t>CJ</t>
  </si>
  <si>
    <t>As It Was</t>
  </si>
  <si>
    <t>Bad Habit</t>
  </si>
  <si>
    <t>Steve Lacy</t>
  </si>
  <si>
    <t>About Damn Time</t>
  </si>
  <si>
    <t>Running Up That Hill (A Deal With God)</t>
  </si>
  <si>
    <t>Kate Bush</t>
  </si>
  <si>
    <t>Sunroof</t>
  </si>
  <si>
    <t>Hold Me Closer</t>
  </si>
  <si>
    <t>Elton John &amp; Britney Spears</t>
  </si>
  <si>
    <t>Super Freaky Girl</t>
  </si>
  <si>
    <t>I Like You (A Happier Song)</t>
  </si>
  <si>
    <t>Break My Soul</t>
  </si>
  <si>
    <t>Beyonce</t>
  </si>
  <si>
    <t>Wait For U</t>
  </si>
  <si>
    <t>Me Porto Bonito</t>
  </si>
  <si>
    <t>Late Night Talking</t>
  </si>
  <si>
    <t>You Proof</t>
  </si>
  <si>
    <t>I Ain't Worried</t>
  </si>
  <si>
    <t>Titi Me Pregunto</t>
  </si>
  <si>
    <t>Bad Bunny</t>
  </si>
  <si>
    <t>God Did</t>
  </si>
  <si>
    <t>First Class</t>
  </si>
  <si>
    <t>Jack Harlow</t>
  </si>
  <si>
    <t>Heat Waves</t>
  </si>
  <si>
    <t>Wasted On You</t>
  </si>
  <si>
    <t>Staying Alive</t>
  </si>
  <si>
    <t>She Had Me At Heads Carolina</t>
  </si>
  <si>
    <t>Cole Swindell</t>
  </si>
  <si>
    <t>Jimmy Cooks</t>
  </si>
  <si>
    <t>Stay</t>
  </si>
  <si>
    <t>Vegas</t>
  </si>
  <si>
    <t>Joji</t>
  </si>
  <si>
    <t>Last Night Lonely</t>
  </si>
  <si>
    <t>Jon Pardi</t>
  </si>
  <si>
    <t>5 Foot 9</t>
  </si>
  <si>
    <t>Beautiful</t>
  </si>
  <si>
    <t>Moscow Mule</t>
  </si>
  <si>
    <t>Big Time</t>
  </si>
  <si>
    <t>Big Energy</t>
  </si>
  <si>
    <t>Latto</t>
  </si>
  <si>
    <t>Betty (Get Money)</t>
  </si>
  <si>
    <t>Yung Gravy</t>
  </si>
  <si>
    <t>Ghost</t>
  </si>
  <si>
    <t>Shivers</t>
  </si>
  <si>
    <t>Beat The Odds</t>
  </si>
  <si>
    <t>Lil Tjay</t>
  </si>
  <si>
    <t>Gatubela</t>
  </si>
  <si>
    <t>Karol G x Maldy</t>
  </si>
  <si>
    <t>Bailey Zimmerman</t>
  </si>
  <si>
    <t>Efecto</t>
  </si>
  <si>
    <t>Cold Heart (PNAU Remix)</t>
  </si>
  <si>
    <t>Elton John &amp; Dua Lipa</t>
  </si>
  <si>
    <t>Something In The Orange</t>
  </si>
  <si>
    <t>Zach Bryan</t>
  </si>
  <si>
    <t>Jelly Roll</t>
  </si>
  <si>
    <t>Numb</t>
  </si>
  <si>
    <t>Fall In Love</t>
  </si>
  <si>
    <t>Provenza</t>
  </si>
  <si>
    <t>Karol G</t>
  </si>
  <si>
    <t>Left And Right</t>
  </si>
  <si>
    <t>Numb Little Bug</t>
  </si>
  <si>
    <t>Em Beihold</t>
  </si>
  <si>
    <t>Use This Gospel (Remix)</t>
  </si>
  <si>
    <t>Unstoppable</t>
  </si>
  <si>
    <t>Nicky Youre &amp; Dazy</t>
  </si>
  <si>
    <t>DJ Khaled</t>
  </si>
  <si>
    <t>The Kid LAROI</t>
  </si>
  <si>
    <t>Glimpse of Us</t>
  </si>
  <si>
    <t>Tyler Hubard</t>
  </si>
  <si>
    <t>Rock and A Hard Place</t>
  </si>
  <si>
    <t>In a Minute</t>
  </si>
  <si>
    <t>Son of a Sinner</t>
  </si>
  <si>
    <t>Marshmello</t>
  </si>
  <si>
    <t>Wishful Dreaking</t>
  </si>
  <si>
    <t>Ingrid Andress</t>
  </si>
  <si>
    <t>Genre</t>
  </si>
  <si>
    <t>R&amp;B/Soul</t>
  </si>
  <si>
    <t>Hip-Hop/Rap</t>
  </si>
  <si>
    <t>Pop</t>
  </si>
  <si>
    <t>Country</t>
  </si>
  <si>
    <t>Alternative</t>
  </si>
  <si>
    <t>Dance</t>
  </si>
  <si>
    <t>K-Pop</t>
  </si>
  <si>
    <t>Urbano latino</t>
  </si>
  <si>
    <t>Dirty South</t>
  </si>
  <si>
    <t>Latino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</si>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</sst>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F151"/>
  <sheetViews>
    <sheetView tabSelected="1" topLeftCell="B1" workbookViewId="0">
      <selection activeCell="G1" sqref="G1:G1048576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  <col min="6" max="6" width="8.83984375" style="1"/>
  </cols>
  <sheetData>
    <row r="1" spans="1:6" x14ac:dyDescent="0.55000000000000004">
      <c r="A1" t="s">
        <v>2</v>
      </c>
      <c r="B1" t="s">
        <v>1</v>
      </c>
      <c r="C1" t="s">
        <v>3</v>
      </c>
      <c r="D1" t="s">
        <v>0</v>
      </c>
      <c r="E1" t="s">
        <v>4</v>
      </c>
      <c r="F1" s="1" t="s">
        <v>261</v>
      </c>
    </row>
    <row r="2" spans="1:6" x14ac:dyDescent="0.55000000000000004">
      <c r="A2">
        <v>2020</v>
      </c>
      <c r="B2">
        <v>1</v>
      </c>
      <c r="C2" t="s">
        <v>36</v>
      </c>
      <c r="D2" t="s">
        <v>18</v>
      </c>
      <c r="E2" t="str">
        <f>IFERROR(MID(C2,FIND("""",C2)+1,FIND("""",C2,FIND("""",C2)+1)-FIND("""",C2)-1),C2)</f>
        <v>Blinding Lights</v>
      </c>
      <c r="F2" s="1" t="s">
        <v>262</v>
      </c>
    </row>
    <row r="3" spans="1:6" x14ac:dyDescent="0.55000000000000004">
      <c r="A3">
        <v>2020</v>
      </c>
      <c r="B3">
        <v>2</v>
      </c>
      <c r="C3" t="s">
        <v>37</v>
      </c>
      <c r="D3" t="s">
        <v>22</v>
      </c>
      <c r="E3" t="str">
        <f t="shared" ref="E3:E66" si="0">IFERROR(MID(C3,FIND("""",C3)+1,FIND("""",C3,FIND("""",C3)+1)-FIND("""",C3)-1),C3)</f>
        <v>Circles</v>
      </c>
      <c r="F3" s="1" t="s">
        <v>263</v>
      </c>
    </row>
    <row r="4" spans="1:6" x14ac:dyDescent="0.55000000000000004">
      <c r="A4">
        <v>2020</v>
      </c>
      <c r="B4">
        <v>3</v>
      </c>
      <c r="C4" t="s">
        <v>38</v>
      </c>
      <c r="D4" t="s">
        <v>39</v>
      </c>
      <c r="E4" t="str">
        <f t="shared" si="0"/>
        <v>The Box</v>
      </c>
      <c r="F4" s="1" t="s">
        <v>263</v>
      </c>
    </row>
    <row r="5" spans="1:6" x14ac:dyDescent="0.55000000000000004">
      <c r="A5">
        <v>2020</v>
      </c>
      <c r="B5">
        <v>4</v>
      </c>
      <c r="C5" t="s">
        <v>40</v>
      </c>
      <c r="D5" t="s">
        <v>23</v>
      </c>
      <c r="E5" t="str">
        <f t="shared" si="0"/>
        <v>Don't Start Now</v>
      </c>
      <c r="F5" s="1" t="s">
        <v>264</v>
      </c>
    </row>
    <row r="6" spans="1:6" x14ac:dyDescent="0.55000000000000004">
      <c r="A6">
        <v>2020</v>
      </c>
      <c r="B6">
        <v>5</v>
      </c>
      <c r="C6" t="s">
        <v>8</v>
      </c>
      <c r="D6" t="s">
        <v>41</v>
      </c>
      <c r="E6" t="str">
        <f t="shared" si="0"/>
        <v>Rockstar</v>
      </c>
      <c r="F6" s="1" t="s">
        <v>263</v>
      </c>
    </row>
    <row r="7" spans="1:6" x14ac:dyDescent="0.55000000000000004">
      <c r="A7">
        <v>2020</v>
      </c>
      <c r="B7">
        <v>6</v>
      </c>
      <c r="C7" t="s">
        <v>42</v>
      </c>
      <c r="D7" t="s">
        <v>43</v>
      </c>
      <c r="E7" t="str">
        <f t="shared" si="0"/>
        <v>Adore You</v>
      </c>
      <c r="F7" s="1" t="s">
        <v>264</v>
      </c>
    </row>
    <row r="8" spans="1:6" x14ac:dyDescent="0.55000000000000004">
      <c r="A8">
        <v>2020</v>
      </c>
      <c r="B8">
        <v>7</v>
      </c>
      <c r="C8" t="s">
        <v>44</v>
      </c>
      <c r="D8" t="s">
        <v>45</v>
      </c>
      <c r="E8" t="str">
        <f t="shared" si="0"/>
        <v>Life Is Good</v>
      </c>
      <c r="F8" s="1" t="s">
        <v>263</v>
      </c>
    </row>
    <row r="9" spans="1:6" x14ac:dyDescent="0.55000000000000004">
      <c r="A9">
        <v>2020</v>
      </c>
      <c r="B9">
        <v>8</v>
      </c>
      <c r="C9" t="s">
        <v>46</v>
      </c>
      <c r="D9" t="s">
        <v>7</v>
      </c>
      <c r="E9" t="str">
        <f t="shared" si="0"/>
        <v>Memories</v>
      </c>
      <c r="F9" s="1" t="s">
        <v>264</v>
      </c>
    </row>
    <row r="10" spans="1:6" x14ac:dyDescent="0.55000000000000004">
      <c r="A10">
        <v>2020</v>
      </c>
      <c r="B10">
        <v>9</v>
      </c>
      <c r="C10" t="s">
        <v>47</v>
      </c>
      <c r="D10" t="s">
        <v>48</v>
      </c>
      <c r="E10" t="str">
        <f t="shared" si="0"/>
        <v>The Bones</v>
      </c>
      <c r="F10" s="1" t="s">
        <v>265</v>
      </c>
    </row>
    <row r="11" spans="1:6" x14ac:dyDescent="0.55000000000000004">
      <c r="A11">
        <v>2020</v>
      </c>
      <c r="B11">
        <v>10</v>
      </c>
      <c r="C11" t="s">
        <v>32</v>
      </c>
      <c r="D11" t="s">
        <v>33</v>
      </c>
      <c r="E11" t="str">
        <f t="shared" si="0"/>
        <v>Someone You Loved</v>
      </c>
      <c r="F11" s="1" t="s">
        <v>266</v>
      </c>
    </row>
    <row r="12" spans="1:6" x14ac:dyDescent="0.55000000000000004">
      <c r="A12">
        <v>2020</v>
      </c>
      <c r="B12">
        <v>11</v>
      </c>
      <c r="C12" t="s">
        <v>49</v>
      </c>
      <c r="D12" t="s">
        <v>50</v>
      </c>
      <c r="E12" t="str">
        <f t="shared" si="0"/>
        <v>Say So</v>
      </c>
      <c r="F12" s="1" t="s">
        <v>262</v>
      </c>
    </row>
    <row r="13" spans="1:6" x14ac:dyDescent="0.55000000000000004">
      <c r="A13">
        <v>2020</v>
      </c>
      <c r="B13">
        <v>12</v>
      </c>
      <c r="C13" t="s">
        <v>51</v>
      </c>
      <c r="D13" t="s">
        <v>52</v>
      </c>
      <c r="E13" t="str">
        <f t="shared" si="0"/>
        <v>I Hope</v>
      </c>
      <c r="F13" s="1" t="s">
        <v>265</v>
      </c>
    </row>
    <row r="14" spans="1:6" x14ac:dyDescent="0.55000000000000004">
      <c r="A14">
        <v>2020</v>
      </c>
      <c r="B14">
        <v>13</v>
      </c>
      <c r="C14" t="s">
        <v>53</v>
      </c>
      <c r="D14" t="s">
        <v>54</v>
      </c>
      <c r="E14" t="str">
        <f t="shared" si="0"/>
        <v>Whats Poppin</v>
      </c>
      <c r="F14" s="1" t="s">
        <v>263</v>
      </c>
    </row>
    <row r="15" spans="1:6" x14ac:dyDescent="0.55000000000000004">
      <c r="A15">
        <v>2020</v>
      </c>
      <c r="B15">
        <v>14</v>
      </c>
      <c r="C15" t="s">
        <v>55</v>
      </c>
      <c r="D15" t="s">
        <v>56</v>
      </c>
      <c r="E15" t="str">
        <f t="shared" si="0"/>
        <v>Dance Monkey</v>
      </c>
      <c r="F15" s="1" t="s">
        <v>266</v>
      </c>
    </row>
    <row r="16" spans="1:6" x14ac:dyDescent="0.55000000000000004">
      <c r="A16">
        <v>2020</v>
      </c>
      <c r="B16">
        <v>15</v>
      </c>
      <c r="C16" t="s">
        <v>57</v>
      </c>
      <c r="D16" t="s">
        <v>58</v>
      </c>
      <c r="E16" t="str">
        <f t="shared" si="0"/>
        <v>Savage</v>
      </c>
      <c r="F16" s="1" t="s">
        <v>263</v>
      </c>
    </row>
    <row r="17" spans="1:6" x14ac:dyDescent="0.55000000000000004">
      <c r="A17">
        <v>2020</v>
      </c>
      <c r="B17">
        <v>16</v>
      </c>
      <c r="C17" t="s">
        <v>59</v>
      </c>
      <c r="D17" t="s">
        <v>60</v>
      </c>
      <c r="E17" t="str">
        <f t="shared" si="0"/>
        <v>Roxanne</v>
      </c>
      <c r="F17" s="1" t="s">
        <v>263</v>
      </c>
    </row>
    <row r="18" spans="1:6" x14ac:dyDescent="0.55000000000000004">
      <c r="A18">
        <v>2020</v>
      </c>
      <c r="B18">
        <v>17</v>
      </c>
      <c r="C18" t="s">
        <v>61</v>
      </c>
      <c r="D18" t="s">
        <v>62</v>
      </c>
      <c r="E18" t="str">
        <f t="shared" si="0"/>
        <v>Intentions</v>
      </c>
      <c r="F18" s="1" t="s">
        <v>264</v>
      </c>
    </row>
    <row r="19" spans="1:6" x14ac:dyDescent="0.55000000000000004">
      <c r="A19">
        <v>2020</v>
      </c>
      <c r="B19">
        <v>18</v>
      </c>
      <c r="C19" t="s">
        <v>63</v>
      </c>
      <c r="D19" t="s">
        <v>26</v>
      </c>
      <c r="E19" t="str">
        <f t="shared" si="0"/>
        <v>Everything I Wanted</v>
      </c>
      <c r="F19" s="1" t="s">
        <v>266</v>
      </c>
    </row>
    <row r="20" spans="1:6" x14ac:dyDescent="0.55000000000000004">
      <c r="A20">
        <v>2020</v>
      </c>
      <c r="B20">
        <v>19</v>
      </c>
      <c r="C20" t="s">
        <v>64</v>
      </c>
      <c r="D20" t="s">
        <v>65</v>
      </c>
      <c r="E20" t="str">
        <f t="shared" si="0"/>
        <v>Roses (Imanbek Remix)</v>
      </c>
      <c r="F20" s="1" t="s">
        <v>267</v>
      </c>
    </row>
    <row r="21" spans="1:6" x14ac:dyDescent="0.55000000000000004">
      <c r="A21">
        <v>2020</v>
      </c>
      <c r="B21">
        <v>20</v>
      </c>
      <c r="C21" t="s">
        <v>66</v>
      </c>
      <c r="D21" t="s">
        <v>43</v>
      </c>
      <c r="E21" t="str">
        <f t="shared" si="0"/>
        <v>Watermelon Sugar</v>
      </c>
      <c r="F21" s="1" t="s">
        <v>264</v>
      </c>
    </row>
    <row r="22" spans="1:6" x14ac:dyDescent="0.55000000000000004">
      <c r="A22">
        <v>2020</v>
      </c>
      <c r="B22">
        <v>21</v>
      </c>
      <c r="C22" t="s">
        <v>67</v>
      </c>
      <c r="D22" t="s">
        <v>33</v>
      </c>
      <c r="E22" t="str">
        <f t="shared" si="0"/>
        <v>Before You Go</v>
      </c>
      <c r="F22" s="1" t="s">
        <v>266</v>
      </c>
    </row>
    <row r="23" spans="1:6" x14ac:dyDescent="0.55000000000000004">
      <c r="A23">
        <v>2020</v>
      </c>
      <c r="B23">
        <v>22</v>
      </c>
      <c r="C23" t="s">
        <v>68</v>
      </c>
      <c r="D23" t="s">
        <v>69</v>
      </c>
      <c r="E23" t="str">
        <f t="shared" si="0"/>
        <v>Falling</v>
      </c>
      <c r="F23" s="1" t="s">
        <v>264</v>
      </c>
    </row>
    <row r="24" spans="1:6" x14ac:dyDescent="0.55000000000000004">
      <c r="A24">
        <v>2020</v>
      </c>
      <c r="B24">
        <v>23</v>
      </c>
      <c r="C24" t="s">
        <v>70</v>
      </c>
      <c r="D24" t="s">
        <v>71</v>
      </c>
      <c r="E24" t="str">
        <f t="shared" si="0"/>
        <v>10,000 Hours</v>
      </c>
      <c r="F24" s="1" t="s">
        <v>265</v>
      </c>
    </row>
    <row r="25" spans="1:6" x14ac:dyDescent="0.55000000000000004">
      <c r="A25">
        <v>2020</v>
      </c>
      <c r="B25">
        <v>24</v>
      </c>
      <c r="C25" t="s">
        <v>72</v>
      </c>
      <c r="D25" t="s">
        <v>73</v>
      </c>
      <c r="E25" t="str">
        <f t="shared" si="0"/>
        <v>WAP</v>
      </c>
      <c r="F25" s="1" t="s">
        <v>263</v>
      </c>
    </row>
    <row r="26" spans="1:6" x14ac:dyDescent="0.55000000000000004">
      <c r="A26">
        <v>2020</v>
      </c>
      <c r="B26">
        <v>25</v>
      </c>
      <c r="C26" t="s">
        <v>74</v>
      </c>
      <c r="D26" t="s">
        <v>75</v>
      </c>
      <c r="E26" t="str">
        <f t="shared" si="0"/>
        <v>Ballin'</v>
      </c>
      <c r="F26" s="1" t="s">
        <v>263</v>
      </c>
    </row>
    <row r="27" spans="1:6" x14ac:dyDescent="0.55000000000000004">
      <c r="A27">
        <v>2020</v>
      </c>
      <c r="B27">
        <v>26</v>
      </c>
      <c r="C27" t="s">
        <v>76</v>
      </c>
      <c r="D27" t="s">
        <v>77</v>
      </c>
      <c r="E27" t="str">
        <f t="shared" si="0"/>
        <v>Hot Girl Bummer</v>
      </c>
      <c r="F27" s="1" t="s">
        <v>264</v>
      </c>
    </row>
    <row r="28" spans="1:6" x14ac:dyDescent="0.55000000000000004">
      <c r="A28">
        <v>2020</v>
      </c>
      <c r="B28">
        <v>27</v>
      </c>
      <c r="C28" t="s">
        <v>78</v>
      </c>
      <c r="D28" t="s">
        <v>79</v>
      </c>
      <c r="E28" t="str">
        <f t="shared" si="0"/>
        <v>Blueberry Faygo</v>
      </c>
      <c r="F28" s="1" t="s">
        <v>263</v>
      </c>
    </row>
    <row r="29" spans="1:6" x14ac:dyDescent="0.55000000000000004">
      <c r="A29">
        <v>2020</v>
      </c>
      <c r="B29">
        <v>28</v>
      </c>
      <c r="C29" t="s">
        <v>10</v>
      </c>
      <c r="D29" t="s">
        <v>18</v>
      </c>
      <c r="E29" t="str">
        <f t="shared" si="0"/>
        <v>Heartless</v>
      </c>
      <c r="F29" s="1" t="s">
        <v>262</v>
      </c>
    </row>
    <row r="30" spans="1:6" x14ac:dyDescent="0.55000000000000004">
      <c r="A30">
        <v>2020</v>
      </c>
      <c r="B30">
        <v>29</v>
      </c>
      <c r="C30" t="s">
        <v>80</v>
      </c>
      <c r="D30" t="s">
        <v>31</v>
      </c>
      <c r="E30" t="str">
        <f t="shared" si="0"/>
        <v>Bop</v>
      </c>
      <c r="F30" s="1" t="s">
        <v>263</v>
      </c>
    </row>
    <row r="31" spans="1:6" x14ac:dyDescent="0.55000000000000004">
      <c r="A31">
        <v>2020</v>
      </c>
      <c r="B31">
        <v>30</v>
      </c>
      <c r="C31" t="s">
        <v>81</v>
      </c>
      <c r="D31" t="s">
        <v>15</v>
      </c>
      <c r="E31" t="str">
        <f t="shared" si="0"/>
        <v>Lose You to Love Me</v>
      </c>
      <c r="F31" s="1" t="s">
        <v>264</v>
      </c>
    </row>
    <row r="32" spans="1:6" x14ac:dyDescent="0.55000000000000004">
      <c r="A32">
        <v>2020</v>
      </c>
      <c r="B32">
        <v>31</v>
      </c>
      <c r="C32" t="s">
        <v>82</v>
      </c>
      <c r="D32" t="s">
        <v>27</v>
      </c>
      <c r="E32" t="str">
        <f t="shared" si="0"/>
        <v>Good as Hell</v>
      </c>
      <c r="F32" s="1" t="s">
        <v>264</v>
      </c>
    </row>
    <row r="33" spans="1:6" x14ac:dyDescent="0.55000000000000004">
      <c r="A33">
        <v>2020</v>
      </c>
      <c r="B33">
        <v>32</v>
      </c>
      <c r="C33" t="s">
        <v>83</v>
      </c>
      <c r="D33" t="s">
        <v>11</v>
      </c>
      <c r="E33" t="str">
        <f t="shared" si="0"/>
        <v>Toosie Slide</v>
      </c>
      <c r="F33" s="1" t="s">
        <v>263</v>
      </c>
    </row>
    <row r="34" spans="1:6" x14ac:dyDescent="0.55000000000000004">
      <c r="A34">
        <v>2020</v>
      </c>
      <c r="B34">
        <v>33</v>
      </c>
      <c r="C34" t="s">
        <v>84</v>
      </c>
      <c r="D34" t="s">
        <v>23</v>
      </c>
      <c r="E34" t="str">
        <f t="shared" si="0"/>
        <v>Break My Heart</v>
      </c>
      <c r="F34" s="1" t="s">
        <v>264</v>
      </c>
    </row>
    <row r="35" spans="1:6" x14ac:dyDescent="0.55000000000000004">
      <c r="A35">
        <v>2020</v>
      </c>
      <c r="B35">
        <v>34</v>
      </c>
      <c r="C35" t="s">
        <v>85</v>
      </c>
      <c r="D35" t="s">
        <v>86</v>
      </c>
      <c r="E35" t="str">
        <f t="shared" si="0"/>
        <v>Chasin' You</v>
      </c>
      <c r="F35" s="1" t="s">
        <v>265</v>
      </c>
    </row>
    <row r="36" spans="1:6" x14ac:dyDescent="0.55000000000000004">
      <c r="A36">
        <v>2020</v>
      </c>
      <c r="B36">
        <v>35</v>
      </c>
      <c r="C36" t="s">
        <v>87</v>
      </c>
      <c r="D36" t="s">
        <v>88</v>
      </c>
      <c r="E36" t="str">
        <f t="shared" si="0"/>
        <v>Savage Love (Laxed – Siren Beat)</v>
      </c>
      <c r="F36" s="1" t="s">
        <v>264</v>
      </c>
    </row>
    <row r="37" spans="1:6" x14ac:dyDescent="0.55000000000000004">
      <c r="A37">
        <v>2020</v>
      </c>
      <c r="B37">
        <v>36</v>
      </c>
      <c r="C37" t="s">
        <v>30</v>
      </c>
      <c r="D37" t="s">
        <v>89</v>
      </c>
      <c r="E37" t="str">
        <f t="shared" si="0"/>
        <v>No Guidance</v>
      </c>
      <c r="F37" s="1" t="s">
        <v>262</v>
      </c>
    </row>
    <row r="38" spans="1:6" x14ac:dyDescent="0.55000000000000004">
      <c r="A38">
        <v>2020</v>
      </c>
      <c r="B38">
        <v>37</v>
      </c>
      <c r="C38" t="s">
        <v>90</v>
      </c>
      <c r="D38" t="s">
        <v>91</v>
      </c>
      <c r="E38" t="str">
        <f t="shared" si="0"/>
        <v>My Oh My</v>
      </c>
      <c r="F38" s="1" t="s">
        <v>264</v>
      </c>
    </row>
    <row r="39" spans="1:6" x14ac:dyDescent="0.55000000000000004">
      <c r="A39">
        <v>2020</v>
      </c>
      <c r="B39">
        <v>38</v>
      </c>
      <c r="C39" t="s">
        <v>12</v>
      </c>
      <c r="D39" t="s">
        <v>92</v>
      </c>
      <c r="E39" t="str">
        <f t="shared" si="0"/>
        <v>Dynamite</v>
      </c>
      <c r="F39" s="1" t="s">
        <v>268</v>
      </c>
    </row>
    <row r="40" spans="1:6" x14ac:dyDescent="0.55000000000000004">
      <c r="A40">
        <v>2020</v>
      </c>
      <c r="B40">
        <v>39</v>
      </c>
      <c r="C40" t="s">
        <v>93</v>
      </c>
      <c r="D40" t="s">
        <v>94</v>
      </c>
      <c r="E40" t="str">
        <f t="shared" si="0"/>
        <v>Go Crazy</v>
      </c>
      <c r="F40" s="1" t="s">
        <v>262</v>
      </c>
    </row>
    <row r="41" spans="1:6" x14ac:dyDescent="0.55000000000000004">
      <c r="A41">
        <v>2020</v>
      </c>
      <c r="B41">
        <v>40</v>
      </c>
      <c r="C41" t="s">
        <v>95</v>
      </c>
      <c r="D41" t="s">
        <v>96</v>
      </c>
      <c r="E41" t="str">
        <f t="shared" si="0"/>
        <v>High Fashion</v>
      </c>
      <c r="F41" s="1" t="s">
        <v>263</v>
      </c>
    </row>
    <row r="42" spans="1:6" x14ac:dyDescent="0.55000000000000004">
      <c r="A42">
        <v>2020</v>
      </c>
      <c r="B42">
        <v>41</v>
      </c>
      <c r="C42" t="s">
        <v>97</v>
      </c>
      <c r="D42" t="s">
        <v>98</v>
      </c>
      <c r="E42" t="str">
        <f t="shared" si="0"/>
        <v>Laugh Now Cry Later</v>
      </c>
      <c r="F42" s="1" t="s">
        <v>263</v>
      </c>
    </row>
    <row r="43" spans="1:6" x14ac:dyDescent="0.55000000000000004">
      <c r="A43">
        <v>2020</v>
      </c>
      <c r="B43">
        <v>42</v>
      </c>
      <c r="C43" t="s">
        <v>99</v>
      </c>
      <c r="D43" t="s">
        <v>100</v>
      </c>
      <c r="E43" t="str">
        <f t="shared" si="0"/>
        <v>Woah</v>
      </c>
      <c r="F43" s="1" t="s">
        <v>263</v>
      </c>
    </row>
    <row r="44" spans="1:6" x14ac:dyDescent="0.55000000000000004">
      <c r="A44">
        <v>2020</v>
      </c>
      <c r="B44">
        <v>43</v>
      </c>
      <c r="C44" t="s">
        <v>101</v>
      </c>
      <c r="D44" t="s">
        <v>102</v>
      </c>
      <c r="E44" t="str">
        <f t="shared" si="0"/>
        <v>Death Bed</v>
      </c>
      <c r="F44" s="1" t="s">
        <v>263</v>
      </c>
    </row>
    <row r="45" spans="1:6" x14ac:dyDescent="0.55000000000000004">
      <c r="A45">
        <v>2020</v>
      </c>
      <c r="B45">
        <v>44</v>
      </c>
      <c r="C45" t="s">
        <v>28</v>
      </c>
      <c r="D45" t="s">
        <v>29</v>
      </c>
      <c r="E45" t="str">
        <f t="shared" si="0"/>
        <v>Señorita</v>
      </c>
      <c r="F45" s="1" t="s">
        <v>264</v>
      </c>
    </row>
    <row r="46" spans="1:6" x14ac:dyDescent="0.55000000000000004">
      <c r="A46">
        <v>2020</v>
      </c>
      <c r="B46">
        <v>45</v>
      </c>
      <c r="C46" t="s">
        <v>103</v>
      </c>
      <c r="D46" t="s">
        <v>24</v>
      </c>
      <c r="E46" t="str">
        <f t="shared" si="0"/>
        <v>Highest in the Room</v>
      </c>
      <c r="F46" s="1" t="s">
        <v>263</v>
      </c>
    </row>
    <row r="47" spans="1:6" x14ac:dyDescent="0.55000000000000004">
      <c r="A47">
        <v>2020</v>
      </c>
      <c r="B47">
        <v>46</v>
      </c>
      <c r="C47" t="s">
        <v>25</v>
      </c>
      <c r="D47" t="s">
        <v>26</v>
      </c>
      <c r="E47" t="str">
        <f t="shared" si="0"/>
        <v>Bad Guy</v>
      </c>
      <c r="F47" s="1" t="s">
        <v>266</v>
      </c>
    </row>
    <row r="48" spans="1:6" x14ac:dyDescent="0.55000000000000004">
      <c r="A48">
        <v>2020</v>
      </c>
      <c r="B48">
        <v>47</v>
      </c>
      <c r="C48" t="s">
        <v>104</v>
      </c>
      <c r="D48" t="s">
        <v>105</v>
      </c>
      <c r="E48" t="str">
        <f t="shared" si="0"/>
        <v>Mood</v>
      </c>
      <c r="F48" s="1" t="s">
        <v>263</v>
      </c>
    </row>
    <row r="49" spans="1:6" x14ac:dyDescent="0.55000000000000004">
      <c r="A49">
        <v>2020</v>
      </c>
      <c r="B49">
        <v>48</v>
      </c>
      <c r="C49" t="s">
        <v>106</v>
      </c>
      <c r="D49" t="s">
        <v>107</v>
      </c>
      <c r="E49" t="str">
        <f t="shared" si="0"/>
        <v>Rain on Me</v>
      </c>
      <c r="F49" s="1" t="s">
        <v>264</v>
      </c>
    </row>
    <row r="50" spans="1:6" x14ac:dyDescent="0.55000000000000004">
      <c r="A50">
        <v>2020</v>
      </c>
      <c r="B50">
        <v>49</v>
      </c>
      <c r="C50" t="s">
        <v>108</v>
      </c>
      <c r="D50" t="s">
        <v>109</v>
      </c>
      <c r="E50" t="str">
        <f t="shared" si="0"/>
        <v>For the Night</v>
      </c>
      <c r="F50" s="1" t="s">
        <v>263</v>
      </c>
    </row>
    <row r="51" spans="1:6" x14ac:dyDescent="0.55000000000000004">
      <c r="A51">
        <v>2020</v>
      </c>
      <c r="B51">
        <v>50</v>
      </c>
      <c r="C51" t="s">
        <v>110</v>
      </c>
      <c r="D51" t="s">
        <v>111</v>
      </c>
      <c r="E51" t="str">
        <f t="shared" si="0"/>
        <v>Ritmo (Bad Boys for Life)</v>
      </c>
      <c r="F51" s="1" t="s">
        <v>264</v>
      </c>
    </row>
    <row r="52" spans="1:6" x14ac:dyDescent="0.55000000000000004">
      <c r="A52">
        <v>2021</v>
      </c>
      <c r="B52">
        <v>1</v>
      </c>
      <c r="C52" t="s">
        <v>112</v>
      </c>
      <c r="D52" t="s">
        <v>23</v>
      </c>
      <c r="E52" t="str">
        <f t="shared" si="0"/>
        <v>Levitating</v>
      </c>
      <c r="F52" s="1" t="s">
        <v>264</v>
      </c>
    </row>
    <row r="53" spans="1:6" x14ac:dyDescent="0.55000000000000004">
      <c r="A53">
        <v>2021</v>
      </c>
      <c r="B53">
        <v>2</v>
      </c>
      <c r="C53" t="s">
        <v>113</v>
      </c>
      <c r="D53" t="s">
        <v>114</v>
      </c>
      <c r="E53" t="str">
        <f t="shared" si="0"/>
        <v>Save Your Tears</v>
      </c>
      <c r="F53" s="1" t="s">
        <v>262</v>
      </c>
    </row>
    <row r="54" spans="1:6" x14ac:dyDescent="0.55000000000000004">
      <c r="A54">
        <v>2021</v>
      </c>
      <c r="B54">
        <v>3</v>
      </c>
      <c r="C54" t="s">
        <v>36</v>
      </c>
      <c r="D54" t="s">
        <v>18</v>
      </c>
      <c r="E54" t="str">
        <f t="shared" si="0"/>
        <v>Blinding Lights</v>
      </c>
      <c r="F54" s="1" t="s">
        <v>262</v>
      </c>
    </row>
    <row r="55" spans="1:6" x14ac:dyDescent="0.55000000000000004">
      <c r="A55">
        <v>2021</v>
      </c>
      <c r="B55">
        <v>4</v>
      </c>
      <c r="C55" t="s">
        <v>104</v>
      </c>
      <c r="D55" t="s">
        <v>105</v>
      </c>
      <c r="E55" t="str">
        <f t="shared" si="0"/>
        <v>Mood</v>
      </c>
      <c r="F55" s="1" t="s">
        <v>263</v>
      </c>
    </row>
    <row r="56" spans="1:6" x14ac:dyDescent="0.55000000000000004">
      <c r="A56">
        <v>2021</v>
      </c>
      <c r="B56">
        <v>5</v>
      </c>
      <c r="C56" t="s">
        <v>115</v>
      </c>
      <c r="D56" t="s">
        <v>116</v>
      </c>
      <c r="E56" t="str">
        <f t="shared" si="0"/>
        <v>Good 4 U</v>
      </c>
      <c r="F56" s="1" t="s">
        <v>264</v>
      </c>
    </row>
    <row r="57" spans="1:6" x14ac:dyDescent="0.55000000000000004">
      <c r="A57">
        <v>2021</v>
      </c>
      <c r="B57">
        <v>6</v>
      </c>
      <c r="C57" t="s">
        <v>117</v>
      </c>
      <c r="D57" t="s">
        <v>118</v>
      </c>
      <c r="E57" t="str">
        <f t="shared" si="0"/>
        <v>Kiss Me More</v>
      </c>
      <c r="F57" s="1" t="s">
        <v>264</v>
      </c>
    </row>
    <row r="58" spans="1:6" x14ac:dyDescent="0.55000000000000004">
      <c r="A58">
        <v>2021</v>
      </c>
      <c r="B58">
        <v>7</v>
      </c>
      <c r="C58" t="s">
        <v>119</v>
      </c>
      <c r="D58" t="s">
        <v>120</v>
      </c>
      <c r="E58" t="str">
        <f t="shared" si="0"/>
        <v>Leave the Door Open</v>
      </c>
      <c r="F58" s="1" t="s">
        <v>262</v>
      </c>
    </row>
    <row r="59" spans="1:6" x14ac:dyDescent="0.55000000000000004">
      <c r="A59">
        <v>2021</v>
      </c>
      <c r="B59">
        <v>8</v>
      </c>
      <c r="C59" t="s">
        <v>121</v>
      </c>
      <c r="D59" t="s">
        <v>116</v>
      </c>
      <c r="E59" t="str">
        <f t="shared" si="0"/>
        <v>Drivers License</v>
      </c>
      <c r="F59" s="1" t="s">
        <v>264</v>
      </c>
    </row>
    <row r="60" spans="1:6" x14ac:dyDescent="0.55000000000000004">
      <c r="A60">
        <v>2021</v>
      </c>
      <c r="B60">
        <v>9</v>
      </c>
      <c r="C60" t="s">
        <v>122</v>
      </c>
      <c r="D60" t="s">
        <v>34</v>
      </c>
      <c r="E60" t="str">
        <f t="shared" si="0"/>
        <v>Montero (Call Me by Your Name)</v>
      </c>
      <c r="F60" s="1" t="s">
        <v>264</v>
      </c>
    </row>
    <row r="61" spans="1:6" x14ac:dyDescent="0.55000000000000004">
      <c r="A61">
        <v>2021</v>
      </c>
      <c r="B61">
        <v>10</v>
      </c>
      <c r="C61" t="s">
        <v>123</v>
      </c>
      <c r="D61" t="s">
        <v>124</v>
      </c>
      <c r="E61" t="str">
        <f t="shared" si="0"/>
        <v>Peaches</v>
      </c>
      <c r="F61" s="1" t="s">
        <v>264</v>
      </c>
    </row>
    <row r="62" spans="1:6" x14ac:dyDescent="0.55000000000000004">
      <c r="A62">
        <v>2021</v>
      </c>
      <c r="B62">
        <v>11</v>
      </c>
      <c r="C62" t="s">
        <v>125</v>
      </c>
      <c r="D62" t="s">
        <v>92</v>
      </c>
      <c r="E62" t="str">
        <f t="shared" si="0"/>
        <v>Butter</v>
      </c>
      <c r="F62" s="1" t="s">
        <v>268</v>
      </c>
    </row>
    <row r="63" spans="1:6" x14ac:dyDescent="0.55000000000000004">
      <c r="A63">
        <v>2021</v>
      </c>
      <c r="B63">
        <v>12</v>
      </c>
      <c r="C63" t="s">
        <v>6</v>
      </c>
      <c r="D63" t="s">
        <v>126</v>
      </c>
      <c r="E63" t="str">
        <f t="shared" si="0"/>
        <v>Stay</v>
      </c>
      <c r="F63" s="1" t="s">
        <v>264</v>
      </c>
    </row>
    <row r="64" spans="1:6" x14ac:dyDescent="0.55000000000000004">
      <c r="A64">
        <v>2021</v>
      </c>
      <c r="B64">
        <v>13</v>
      </c>
      <c r="C64" t="s">
        <v>127</v>
      </c>
      <c r="D64" t="s">
        <v>116</v>
      </c>
      <c r="E64" t="str">
        <f t="shared" si="0"/>
        <v>Deja Vu</v>
      </c>
      <c r="F64" s="1" t="s">
        <v>264</v>
      </c>
    </row>
    <row r="65" spans="1:6" x14ac:dyDescent="0.55000000000000004">
      <c r="A65">
        <v>2021</v>
      </c>
      <c r="B65">
        <v>14</v>
      </c>
      <c r="C65" t="s">
        <v>128</v>
      </c>
      <c r="D65" t="s">
        <v>19</v>
      </c>
      <c r="E65" t="str">
        <f t="shared" si="0"/>
        <v>Positions</v>
      </c>
      <c r="F65" s="1" t="s">
        <v>264</v>
      </c>
    </row>
    <row r="66" spans="1:6" x14ac:dyDescent="0.55000000000000004">
      <c r="A66">
        <v>2021</v>
      </c>
      <c r="B66">
        <v>15</v>
      </c>
      <c r="C66" t="s">
        <v>129</v>
      </c>
      <c r="D66" t="s">
        <v>17</v>
      </c>
      <c r="E66" t="str">
        <f t="shared" si="0"/>
        <v>Bad Habits</v>
      </c>
      <c r="F66" s="1" t="s">
        <v>264</v>
      </c>
    </row>
    <row r="67" spans="1:6" x14ac:dyDescent="0.55000000000000004">
      <c r="A67">
        <v>2021</v>
      </c>
      <c r="B67">
        <v>16</v>
      </c>
      <c r="C67" t="s">
        <v>130</v>
      </c>
      <c r="D67" t="s">
        <v>131</v>
      </c>
      <c r="E67" t="str">
        <f t="shared" ref="E67:F130" si="1">IFERROR(MID(C67,FIND("""",C67)+1,FIND("""",C67,FIND("""",C67)+1)-FIND("""",C67)-1),C67)</f>
        <v>Heat Waves</v>
      </c>
      <c r="F67" s="1" t="s">
        <v>266</v>
      </c>
    </row>
    <row r="68" spans="1:6" x14ac:dyDescent="0.55000000000000004">
      <c r="A68">
        <v>2021</v>
      </c>
      <c r="B68">
        <v>17</v>
      </c>
      <c r="C68" t="s">
        <v>5</v>
      </c>
      <c r="D68" t="s">
        <v>132</v>
      </c>
      <c r="E68" t="str">
        <f t="shared" si="1"/>
        <v>Without You</v>
      </c>
      <c r="F68" s="1" t="s">
        <v>264</v>
      </c>
    </row>
    <row r="69" spans="1:6" x14ac:dyDescent="0.55000000000000004">
      <c r="A69">
        <v>2021</v>
      </c>
      <c r="B69">
        <v>18</v>
      </c>
      <c r="C69" t="s">
        <v>133</v>
      </c>
      <c r="D69" t="s">
        <v>35</v>
      </c>
      <c r="E69" t="str">
        <f t="shared" si="1"/>
        <v>Forever After All</v>
      </c>
      <c r="F69" s="1" t="s">
        <v>265</v>
      </c>
    </row>
    <row r="70" spans="1:6" x14ac:dyDescent="0.55000000000000004">
      <c r="A70">
        <v>2021</v>
      </c>
      <c r="B70">
        <v>19</v>
      </c>
      <c r="C70" t="s">
        <v>93</v>
      </c>
      <c r="D70" t="s">
        <v>134</v>
      </c>
      <c r="E70" t="str">
        <f t="shared" si="1"/>
        <v>Go Crazy</v>
      </c>
      <c r="F70" s="1" t="s">
        <v>262</v>
      </c>
    </row>
    <row r="71" spans="1:6" x14ac:dyDescent="0.55000000000000004">
      <c r="A71">
        <v>2021</v>
      </c>
      <c r="B71">
        <v>20</v>
      </c>
      <c r="C71" t="s">
        <v>135</v>
      </c>
      <c r="D71" t="s">
        <v>136</v>
      </c>
      <c r="E71" t="str">
        <f t="shared" si="1"/>
        <v>Astronaut in the Ocean</v>
      </c>
      <c r="F71" s="1" t="s">
        <v>263</v>
      </c>
    </row>
    <row r="72" spans="1:6" x14ac:dyDescent="0.55000000000000004">
      <c r="A72">
        <v>2021</v>
      </c>
      <c r="B72">
        <v>21</v>
      </c>
      <c r="C72" t="s">
        <v>137</v>
      </c>
      <c r="D72" t="s">
        <v>138</v>
      </c>
      <c r="E72" t="str">
        <f t="shared" si="1"/>
        <v>34+35</v>
      </c>
      <c r="F72" s="1" t="s">
        <v>264</v>
      </c>
    </row>
    <row r="73" spans="1:6" x14ac:dyDescent="0.55000000000000004">
      <c r="A73">
        <v>2021</v>
      </c>
      <c r="B73">
        <v>22</v>
      </c>
      <c r="C73" t="s">
        <v>139</v>
      </c>
      <c r="D73" t="s">
        <v>140</v>
      </c>
      <c r="E73" t="str">
        <f t="shared" si="1"/>
        <v>What You Know Bout Love</v>
      </c>
      <c r="F73" s="1" t="s">
        <v>263</v>
      </c>
    </row>
    <row r="74" spans="1:6" x14ac:dyDescent="0.55000000000000004">
      <c r="A74">
        <v>2021</v>
      </c>
      <c r="B74">
        <v>23</v>
      </c>
      <c r="C74" t="s">
        <v>141</v>
      </c>
      <c r="D74" t="s">
        <v>142</v>
      </c>
      <c r="E74" t="str">
        <f t="shared" si="1"/>
        <v>My Ex's Best Friend</v>
      </c>
      <c r="F74" s="1" t="s">
        <v>266</v>
      </c>
    </row>
    <row r="75" spans="1:6" x14ac:dyDescent="0.55000000000000004">
      <c r="A75">
        <v>2021</v>
      </c>
      <c r="B75">
        <v>24</v>
      </c>
      <c r="C75" t="s">
        <v>143</v>
      </c>
      <c r="D75" t="s">
        <v>144</v>
      </c>
      <c r="E75" t="str">
        <f t="shared" si="1"/>
        <v>Industry Baby</v>
      </c>
      <c r="F75" s="1" t="s">
        <v>263</v>
      </c>
    </row>
    <row r="76" spans="1:6" x14ac:dyDescent="0.55000000000000004">
      <c r="A76">
        <v>2021</v>
      </c>
      <c r="B76">
        <v>25</v>
      </c>
      <c r="C76" t="s">
        <v>145</v>
      </c>
      <c r="D76" t="s">
        <v>26</v>
      </c>
      <c r="E76" t="str">
        <f t="shared" si="1"/>
        <v>Therefore I Am</v>
      </c>
      <c r="F76" s="1" t="s">
        <v>266</v>
      </c>
    </row>
    <row r="77" spans="1:6" x14ac:dyDescent="0.55000000000000004">
      <c r="A77">
        <v>2021</v>
      </c>
      <c r="B77">
        <v>26</v>
      </c>
      <c r="C77" t="s">
        <v>146</v>
      </c>
      <c r="D77" t="s">
        <v>21</v>
      </c>
      <c r="E77" t="str">
        <f t="shared" si="1"/>
        <v>Up</v>
      </c>
      <c r="F77" s="1" t="s">
        <v>263</v>
      </c>
    </row>
    <row r="78" spans="1:6" x14ac:dyDescent="0.55000000000000004">
      <c r="A78">
        <v>2021</v>
      </c>
      <c r="B78">
        <v>27</v>
      </c>
      <c r="C78" t="s">
        <v>147</v>
      </c>
      <c r="D78" t="s">
        <v>148</v>
      </c>
      <c r="E78" t="str">
        <f t="shared" si="1"/>
        <v>Fancy Like</v>
      </c>
      <c r="F78" s="1" t="s">
        <v>265</v>
      </c>
    </row>
    <row r="79" spans="1:6" x14ac:dyDescent="0.55000000000000004">
      <c r="A79">
        <v>2021</v>
      </c>
      <c r="B79">
        <v>28</v>
      </c>
      <c r="C79" t="s">
        <v>149</v>
      </c>
      <c r="D79" t="s">
        <v>150</v>
      </c>
      <c r="E79" t="str">
        <f t="shared" si="1"/>
        <v>Dakiti</v>
      </c>
      <c r="F79" s="1" t="s">
        <v>269</v>
      </c>
    </row>
    <row r="80" spans="1:6" x14ac:dyDescent="0.55000000000000004">
      <c r="A80">
        <v>2021</v>
      </c>
      <c r="B80">
        <v>29</v>
      </c>
      <c r="C80" t="s">
        <v>151</v>
      </c>
      <c r="D80" t="s">
        <v>152</v>
      </c>
      <c r="E80" t="str">
        <f t="shared" si="1"/>
        <v>Best Friend</v>
      </c>
      <c r="F80" s="1" t="s">
        <v>263</v>
      </c>
    </row>
    <row r="81" spans="1:6" x14ac:dyDescent="0.55000000000000004">
      <c r="A81">
        <v>2021</v>
      </c>
      <c r="B81">
        <v>30</v>
      </c>
      <c r="C81" t="s">
        <v>153</v>
      </c>
      <c r="D81" t="s">
        <v>154</v>
      </c>
      <c r="E81" t="str">
        <f t="shared" si="1"/>
        <v>Rapstar</v>
      </c>
      <c r="F81" s="1" t="s">
        <v>263</v>
      </c>
    </row>
    <row r="82" spans="1:6" x14ac:dyDescent="0.55000000000000004">
      <c r="A82">
        <v>2021</v>
      </c>
      <c r="B82">
        <v>31</v>
      </c>
      <c r="C82" t="s">
        <v>155</v>
      </c>
      <c r="D82" t="s">
        <v>156</v>
      </c>
      <c r="E82" t="str">
        <f t="shared" si="1"/>
        <v>Heartbreak Anniversary</v>
      </c>
      <c r="F82" s="1" t="s">
        <v>262</v>
      </c>
    </row>
    <row r="83" spans="1:6" x14ac:dyDescent="0.55000000000000004">
      <c r="A83">
        <v>2021</v>
      </c>
      <c r="B83">
        <v>32</v>
      </c>
      <c r="C83" t="s">
        <v>108</v>
      </c>
      <c r="D83" t="s">
        <v>157</v>
      </c>
      <c r="E83" t="str">
        <f t="shared" si="1"/>
        <v>For the Night</v>
      </c>
      <c r="F83" s="1" t="s">
        <v>263</v>
      </c>
    </row>
    <row r="84" spans="1:6" x14ac:dyDescent="0.55000000000000004">
      <c r="A84">
        <v>2021</v>
      </c>
      <c r="B84">
        <v>33</v>
      </c>
      <c r="C84" t="s">
        <v>158</v>
      </c>
      <c r="D84" t="s">
        <v>159</v>
      </c>
      <c r="E84" t="str">
        <f t="shared" si="1"/>
        <v>Calling My Phone</v>
      </c>
      <c r="F84" s="1" t="s">
        <v>263</v>
      </c>
    </row>
    <row r="85" spans="1:6" x14ac:dyDescent="0.55000000000000004">
      <c r="A85">
        <v>2021</v>
      </c>
      <c r="B85">
        <v>34</v>
      </c>
      <c r="C85" t="s">
        <v>160</v>
      </c>
      <c r="D85" t="s">
        <v>161</v>
      </c>
      <c r="E85" t="str">
        <f t="shared" si="1"/>
        <v>Beautiful Mistakes</v>
      </c>
      <c r="F85" s="1" t="s">
        <v>264</v>
      </c>
    </row>
    <row r="86" spans="1:6" x14ac:dyDescent="0.55000000000000004">
      <c r="A86">
        <v>2021</v>
      </c>
      <c r="B86">
        <v>35</v>
      </c>
      <c r="C86" t="s">
        <v>162</v>
      </c>
      <c r="D86" t="s">
        <v>163</v>
      </c>
      <c r="E86" t="str">
        <f t="shared" si="1"/>
        <v>Holy</v>
      </c>
      <c r="F86" s="1" t="s">
        <v>264</v>
      </c>
    </row>
    <row r="87" spans="1:6" x14ac:dyDescent="0.55000000000000004">
      <c r="A87">
        <v>2021</v>
      </c>
      <c r="B87">
        <v>36</v>
      </c>
      <c r="C87" t="s">
        <v>164</v>
      </c>
      <c r="D87" t="s">
        <v>100</v>
      </c>
      <c r="E87" t="str">
        <f t="shared" si="1"/>
        <v>On Me</v>
      </c>
      <c r="F87" s="1" t="s">
        <v>263</v>
      </c>
    </row>
    <row r="88" spans="1:6" x14ac:dyDescent="0.55000000000000004">
      <c r="A88">
        <v>2021</v>
      </c>
      <c r="B88">
        <v>37</v>
      </c>
      <c r="C88" t="s">
        <v>165</v>
      </c>
      <c r="D88" t="s">
        <v>166</v>
      </c>
      <c r="E88" t="str">
        <f t="shared" si="1"/>
        <v>You Broke Me First</v>
      </c>
      <c r="F88" s="1" t="s">
        <v>264</v>
      </c>
    </row>
    <row r="89" spans="1:6" x14ac:dyDescent="0.55000000000000004">
      <c r="A89">
        <v>2021</v>
      </c>
      <c r="B89">
        <v>38</v>
      </c>
      <c r="C89" t="s">
        <v>167</v>
      </c>
      <c r="D89" t="s">
        <v>116</v>
      </c>
      <c r="E89" t="str">
        <f t="shared" si="1"/>
        <v>Traitor</v>
      </c>
      <c r="F89" s="1" t="s">
        <v>264</v>
      </c>
    </row>
    <row r="90" spans="1:6" x14ac:dyDescent="0.55000000000000004">
      <c r="A90">
        <v>2021</v>
      </c>
      <c r="B90">
        <v>39</v>
      </c>
      <c r="C90" t="s">
        <v>168</v>
      </c>
      <c r="D90" t="s">
        <v>169</v>
      </c>
      <c r="E90" t="str">
        <f t="shared" si="1"/>
        <v>Back in Blood</v>
      </c>
      <c r="F90" s="1" t="s">
        <v>263</v>
      </c>
    </row>
    <row r="91" spans="1:6" x14ac:dyDescent="0.55000000000000004">
      <c r="A91">
        <v>2021</v>
      </c>
      <c r="B91">
        <v>40</v>
      </c>
      <c r="C91" t="s">
        <v>51</v>
      </c>
      <c r="D91" t="s">
        <v>52</v>
      </c>
      <c r="E91" t="str">
        <f t="shared" si="1"/>
        <v>I Hope</v>
      </c>
      <c r="F91" s="1" t="s">
        <v>265</v>
      </c>
    </row>
    <row r="92" spans="1:6" x14ac:dyDescent="0.55000000000000004">
      <c r="A92">
        <v>2021</v>
      </c>
      <c r="B92">
        <v>41</v>
      </c>
      <c r="C92" t="s">
        <v>12</v>
      </c>
      <c r="D92" t="s">
        <v>92</v>
      </c>
      <c r="E92" t="str">
        <f t="shared" si="1"/>
        <v>Dynamite</v>
      </c>
      <c r="F92" s="1" t="s">
        <v>268</v>
      </c>
    </row>
    <row r="93" spans="1:6" x14ac:dyDescent="0.55000000000000004">
      <c r="A93">
        <v>2021</v>
      </c>
      <c r="B93">
        <v>42</v>
      </c>
      <c r="C93" t="s">
        <v>170</v>
      </c>
      <c r="D93" t="s">
        <v>171</v>
      </c>
      <c r="E93" t="str">
        <f t="shared" si="1"/>
        <v>Wockesha</v>
      </c>
      <c r="F93" s="1" t="s">
        <v>263</v>
      </c>
    </row>
    <row r="94" spans="1:6" x14ac:dyDescent="0.55000000000000004">
      <c r="A94">
        <v>2021</v>
      </c>
      <c r="B94">
        <v>43</v>
      </c>
      <c r="C94" t="s">
        <v>172</v>
      </c>
      <c r="D94" t="s">
        <v>173</v>
      </c>
      <c r="E94" t="str">
        <f t="shared" si="1"/>
        <v>You Right</v>
      </c>
      <c r="F94" s="1" t="s">
        <v>264</v>
      </c>
    </row>
    <row r="95" spans="1:6" x14ac:dyDescent="0.55000000000000004">
      <c r="A95">
        <v>2021</v>
      </c>
      <c r="B95">
        <v>44</v>
      </c>
      <c r="C95" t="s">
        <v>174</v>
      </c>
      <c r="D95" t="s">
        <v>175</v>
      </c>
      <c r="E95" t="str">
        <f t="shared" si="1"/>
        <v>Beat Box</v>
      </c>
      <c r="F95" s="1" t="s">
        <v>270</v>
      </c>
    </row>
    <row r="96" spans="1:6" x14ac:dyDescent="0.55000000000000004">
      <c r="A96">
        <v>2021</v>
      </c>
      <c r="B96">
        <v>45</v>
      </c>
      <c r="C96" t="s">
        <v>97</v>
      </c>
      <c r="D96" t="s">
        <v>176</v>
      </c>
      <c r="E96" t="str">
        <f t="shared" si="1"/>
        <v>Laugh Now Cry Later</v>
      </c>
      <c r="F96" s="1" t="s">
        <v>263</v>
      </c>
    </row>
    <row r="97" spans="1:6" x14ac:dyDescent="0.55000000000000004">
      <c r="A97">
        <v>2021</v>
      </c>
      <c r="B97">
        <v>46</v>
      </c>
      <c r="C97" t="s">
        <v>177</v>
      </c>
      <c r="D97" t="s">
        <v>50</v>
      </c>
      <c r="E97" t="str">
        <f t="shared" si="1"/>
        <v>Need to Know</v>
      </c>
      <c r="F97" s="1" t="s">
        <v>264</v>
      </c>
    </row>
    <row r="98" spans="1:6" x14ac:dyDescent="0.55000000000000004">
      <c r="A98">
        <v>2021</v>
      </c>
      <c r="B98">
        <v>47</v>
      </c>
      <c r="C98" t="s">
        <v>178</v>
      </c>
      <c r="D98" t="s">
        <v>179</v>
      </c>
      <c r="E98" t="str">
        <f t="shared" si="1"/>
        <v>Wants and Needs</v>
      </c>
      <c r="F98" s="1" t="s">
        <v>263</v>
      </c>
    </row>
    <row r="99" spans="1:6" x14ac:dyDescent="0.55000000000000004">
      <c r="A99">
        <v>2021</v>
      </c>
      <c r="B99">
        <v>48</v>
      </c>
      <c r="C99" t="s">
        <v>180</v>
      </c>
      <c r="D99" t="s">
        <v>181</v>
      </c>
      <c r="E99" t="str">
        <f t="shared" si="1"/>
        <v>Way 2 Sexy</v>
      </c>
      <c r="F99" s="1" t="s">
        <v>263</v>
      </c>
    </row>
    <row r="100" spans="1:6" x14ac:dyDescent="0.55000000000000004">
      <c r="A100">
        <v>2021</v>
      </c>
      <c r="B100">
        <v>49</v>
      </c>
      <c r="C100" t="s">
        <v>182</v>
      </c>
      <c r="D100" t="s">
        <v>183</v>
      </c>
      <c r="E100" t="str">
        <f t="shared" si="1"/>
        <v>Telepatía</v>
      </c>
      <c r="F100" s="1" t="s">
        <v>262</v>
      </c>
    </row>
    <row r="101" spans="1:6" x14ac:dyDescent="0.55000000000000004">
      <c r="A101">
        <v>2021</v>
      </c>
      <c r="B101">
        <v>50</v>
      </c>
      <c r="C101" t="s">
        <v>184</v>
      </c>
      <c r="D101" t="s">
        <v>185</v>
      </c>
      <c r="E101" t="str">
        <f t="shared" si="1"/>
        <v>Whoopty</v>
      </c>
      <c r="F101" s="1" t="s">
        <v>263</v>
      </c>
    </row>
    <row r="102" spans="1:6" x14ac:dyDescent="0.55000000000000004">
      <c r="A102">
        <v>2022</v>
      </c>
      <c r="B102">
        <v>1</v>
      </c>
      <c r="C102" t="s">
        <v>186</v>
      </c>
      <c r="D102" t="s">
        <v>43</v>
      </c>
      <c r="E102" t="str">
        <f t="shared" si="1"/>
        <v>As It Was</v>
      </c>
      <c r="F102" s="1" t="s">
        <v>264</v>
      </c>
    </row>
    <row r="103" spans="1:6" x14ac:dyDescent="0.55000000000000004">
      <c r="A103">
        <v>2022</v>
      </c>
      <c r="B103">
        <v>2</v>
      </c>
      <c r="C103" t="s">
        <v>187</v>
      </c>
      <c r="D103" t="s">
        <v>188</v>
      </c>
      <c r="E103" t="str">
        <f t="shared" si="1"/>
        <v>Bad Habit</v>
      </c>
      <c r="F103" s="1" t="s">
        <v>262</v>
      </c>
    </row>
    <row r="104" spans="1:6" x14ac:dyDescent="0.55000000000000004">
      <c r="A104">
        <v>2022</v>
      </c>
      <c r="B104">
        <v>3</v>
      </c>
      <c r="C104" t="s">
        <v>189</v>
      </c>
      <c r="D104" t="s">
        <v>27</v>
      </c>
      <c r="E104" t="str">
        <f t="shared" si="1"/>
        <v>About Damn Time</v>
      </c>
      <c r="F104" s="1" t="s">
        <v>264</v>
      </c>
    </row>
    <row r="105" spans="1:6" x14ac:dyDescent="0.55000000000000004">
      <c r="A105">
        <v>2022</v>
      </c>
      <c r="B105">
        <v>4</v>
      </c>
      <c r="C105" t="s">
        <v>190</v>
      </c>
      <c r="D105" t="s">
        <v>191</v>
      </c>
      <c r="E105" t="str">
        <f t="shared" si="1"/>
        <v>Running Up That Hill (A Deal With God)</v>
      </c>
      <c r="F105" s="1" t="s">
        <v>264</v>
      </c>
    </row>
    <row r="106" spans="1:6" x14ac:dyDescent="0.55000000000000004">
      <c r="A106">
        <v>2022</v>
      </c>
      <c r="B106">
        <v>5</v>
      </c>
      <c r="C106" t="s">
        <v>192</v>
      </c>
      <c r="D106" t="s">
        <v>250</v>
      </c>
      <c r="E106" t="str">
        <f t="shared" si="1"/>
        <v>Sunroof</v>
      </c>
      <c r="F106" s="1" t="s">
        <v>264</v>
      </c>
    </row>
    <row r="107" spans="1:6" x14ac:dyDescent="0.55000000000000004">
      <c r="A107">
        <v>2022</v>
      </c>
      <c r="B107">
        <v>6</v>
      </c>
      <c r="C107" t="s">
        <v>193</v>
      </c>
      <c r="D107" t="s">
        <v>194</v>
      </c>
      <c r="E107" t="str">
        <f t="shared" si="1"/>
        <v>Hold Me Closer</v>
      </c>
      <c r="F107" s="1" t="s">
        <v>264</v>
      </c>
    </row>
    <row r="108" spans="1:6" x14ac:dyDescent="0.55000000000000004">
      <c r="A108">
        <v>2022</v>
      </c>
      <c r="B108">
        <v>7</v>
      </c>
      <c r="C108" t="s">
        <v>195</v>
      </c>
      <c r="D108" t="s">
        <v>13</v>
      </c>
      <c r="E108" t="str">
        <f t="shared" si="1"/>
        <v>Super Freaky Girl</v>
      </c>
      <c r="F108" s="1" t="s">
        <v>263</v>
      </c>
    </row>
    <row r="109" spans="1:6" x14ac:dyDescent="0.55000000000000004">
      <c r="A109">
        <v>2022</v>
      </c>
      <c r="B109">
        <v>8</v>
      </c>
      <c r="C109" t="s">
        <v>196</v>
      </c>
      <c r="D109" t="s">
        <v>22</v>
      </c>
      <c r="E109" t="str">
        <f t="shared" si="1"/>
        <v>I Like You (A Happier Song)</v>
      </c>
      <c r="F109" s="1" t="s">
        <v>263</v>
      </c>
    </row>
    <row r="110" spans="1:6" x14ac:dyDescent="0.55000000000000004">
      <c r="A110">
        <v>2022</v>
      </c>
      <c r="B110">
        <v>9</v>
      </c>
      <c r="C110" t="s">
        <v>197</v>
      </c>
      <c r="D110" t="s">
        <v>198</v>
      </c>
      <c r="E110" t="str">
        <f t="shared" si="1"/>
        <v>Break My Soul</v>
      </c>
      <c r="F110" s="1" t="s">
        <v>264</v>
      </c>
    </row>
    <row r="111" spans="1:6" x14ac:dyDescent="0.55000000000000004">
      <c r="A111">
        <v>2022</v>
      </c>
      <c r="B111">
        <v>10</v>
      </c>
      <c r="C111" t="s">
        <v>199</v>
      </c>
      <c r="D111" t="s">
        <v>45</v>
      </c>
      <c r="E111" t="str">
        <f t="shared" si="1"/>
        <v>Wait For U</v>
      </c>
      <c r="F111" s="1" t="s">
        <v>263</v>
      </c>
    </row>
    <row r="112" spans="1:6" x14ac:dyDescent="0.55000000000000004">
      <c r="A112">
        <v>2022</v>
      </c>
      <c r="B112">
        <v>11</v>
      </c>
      <c r="C112" t="s">
        <v>200</v>
      </c>
      <c r="D112" t="s">
        <v>205</v>
      </c>
      <c r="E112" t="str">
        <f t="shared" si="1"/>
        <v>Me Porto Bonito</v>
      </c>
      <c r="F112" s="1" t="s">
        <v>271</v>
      </c>
    </row>
    <row r="113" spans="1:6" x14ac:dyDescent="0.55000000000000004">
      <c r="A113">
        <v>2022</v>
      </c>
      <c r="B113">
        <v>12</v>
      </c>
      <c r="C113" t="s">
        <v>201</v>
      </c>
      <c r="D113" t="s">
        <v>43</v>
      </c>
      <c r="E113" t="str">
        <f t="shared" si="1"/>
        <v>Late Night Talking</v>
      </c>
      <c r="F113" s="1" t="s">
        <v>264</v>
      </c>
    </row>
    <row r="114" spans="1:6" x14ac:dyDescent="0.55000000000000004">
      <c r="A114">
        <v>2022</v>
      </c>
      <c r="B114">
        <v>13</v>
      </c>
      <c r="C114" t="s">
        <v>202</v>
      </c>
      <c r="D114" t="s">
        <v>86</v>
      </c>
      <c r="E114" t="str">
        <f t="shared" si="1"/>
        <v>You Proof</v>
      </c>
      <c r="F114" s="1" t="s">
        <v>265</v>
      </c>
    </row>
    <row r="115" spans="1:6" x14ac:dyDescent="0.55000000000000004">
      <c r="A115">
        <v>2022</v>
      </c>
      <c r="B115">
        <v>14</v>
      </c>
      <c r="C115" t="s">
        <v>203</v>
      </c>
      <c r="D115" t="s">
        <v>9</v>
      </c>
      <c r="E115" t="str">
        <f t="shared" si="1"/>
        <v>I Ain't Worried</v>
      </c>
      <c r="F115" s="1" t="s">
        <v>264</v>
      </c>
    </row>
    <row r="116" spans="1:6" x14ac:dyDescent="0.55000000000000004">
      <c r="A116">
        <v>2022</v>
      </c>
      <c r="B116">
        <v>15</v>
      </c>
      <c r="C116" t="s">
        <v>204</v>
      </c>
      <c r="D116" t="s">
        <v>205</v>
      </c>
      <c r="E116" t="str">
        <f t="shared" si="1"/>
        <v>Titi Me Pregunto</v>
      </c>
      <c r="F116" s="1" t="s">
        <v>271</v>
      </c>
    </row>
    <row r="117" spans="1:6" x14ac:dyDescent="0.55000000000000004">
      <c r="A117">
        <v>2022</v>
      </c>
      <c r="B117">
        <v>16</v>
      </c>
      <c r="C117" t="s">
        <v>206</v>
      </c>
      <c r="D117" t="s">
        <v>251</v>
      </c>
      <c r="E117" t="str">
        <f t="shared" si="1"/>
        <v>God Did</v>
      </c>
      <c r="F117" s="1" t="s">
        <v>263</v>
      </c>
    </row>
    <row r="118" spans="1:6" x14ac:dyDescent="0.55000000000000004">
      <c r="A118">
        <v>2022</v>
      </c>
      <c r="B118">
        <v>17</v>
      </c>
      <c r="C118" t="s">
        <v>207</v>
      </c>
      <c r="D118" t="s">
        <v>208</v>
      </c>
      <c r="E118" t="str">
        <f t="shared" si="1"/>
        <v>First Class</v>
      </c>
      <c r="F118" s="1" t="s">
        <v>263</v>
      </c>
    </row>
    <row r="119" spans="1:6" x14ac:dyDescent="0.55000000000000004">
      <c r="A119">
        <v>2022</v>
      </c>
      <c r="B119">
        <v>18</v>
      </c>
      <c r="C119" t="s">
        <v>209</v>
      </c>
      <c r="D119" t="s">
        <v>131</v>
      </c>
      <c r="E119" t="str">
        <f t="shared" si="1"/>
        <v>Heat Waves</v>
      </c>
      <c r="F119" s="1" t="s">
        <v>266</v>
      </c>
    </row>
    <row r="120" spans="1:6" x14ac:dyDescent="0.55000000000000004">
      <c r="A120">
        <v>2022</v>
      </c>
      <c r="B120">
        <v>19</v>
      </c>
      <c r="C120" t="s">
        <v>210</v>
      </c>
      <c r="D120" t="s">
        <v>86</v>
      </c>
      <c r="E120" t="str">
        <f t="shared" si="1"/>
        <v>Wasted On You</v>
      </c>
      <c r="F120" s="1" t="s">
        <v>265</v>
      </c>
    </row>
    <row r="121" spans="1:6" x14ac:dyDescent="0.55000000000000004">
      <c r="A121">
        <v>2022</v>
      </c>
      <c r="B121">
        <v>20</v>
      </c>
      <c r="C121" t="s">
        <v>211</v>
      </c>
      <c r="D121" t="s">
        <v>251</v>
      </c>
      <c r="E121" t="str">
        <f t="shared" si="1"/>
        <v>Staying Alive</v>
      </c>
      <c r="F121" s="1" t="s">
        <v>263</v>
      </c>
    </row>
    <row r="122" spans="1:6" x14ac:dyDescent="0.55000000000000004">
      <c r="A122">
        <v>2022</v>
      </c>
      <c r="B122">
        <v>21</v>
      </c>
      <c r="C122" t="s">
        <v>212</v>
      </c>
      <c r="D122" t="s">
        <v>213</v>
      </c>
      <c r="E122" t="str">
        <f t="shared" si="1"/>
        <v>She Had Me At Heads Carolina</v>
      </c>
      <c r="F122" s="1" t="s">
        <v>265</v>
      </c>
    </row>
    <row r="123" spans="1:6" x14ac:dyDescent="0.55000000000000004">
      <c r="A123">
        <v>2022</v>
      </c>
      <c r="B123">
        <v>22</v>
      </c>
      <c r="C123" t="s">
        <v>214</v>
      </c>
      <c r="D123" t="s">
        <v>11</v>
      </c>
      <c r="E123" t="str">
        <f t="shared" si="1"/>
        <v>Jimmy Cooks</v>
      </c>
      <c r="F123" s="1" t="s">
        <v>267</v>
      </c>
    </row>
    <row r="124" spans="1:6" x14ac:dyDescent="0.55000000000000004">
      <c r="A124">
        <v>2022</v>
      </c>
      <c r="B124">
        <v>23</v>
      </c>
      <c r="C124" t="s">
        <v>215</v>
      </c>
      <c r="D124" t="s">
        <v>252</v>
      </c>
      <c r="E124" t="str">
        <f t="shared" si="1"/>
        <v>Stay</v>
      </c>
      <c r="F124" s="1" t="s">
        <v>264</v>
      </c>
    </row>
    <row r="125" spans="1:6" x14ac:dyDescent="0.55000000000000004">
      <c r="A125">
        <v>2022</v>
      </c>
      <c r="B125">
        <v>24</v>
      </c>
      <c r="C125" t="s">
        <v>216</v>
      </c>
      <c r="D125" t="s">
        <v>50</v>
      </c>
      <c r="E125" t="str">
        <f t="shared" si="1"/>
        <v>Vegas</v>
      </c>
      <c r="F125" s="1" t="s">
        <v>264</v>
      </c>
    </row>
    <row r="126" spans="1:6" x14ac:dyDescent="0.55000000000000004">
      <c r="A126">
        <v>2022</v>
      </c>
      <c r="B126">
        <v>25</v>
      </c>
      <c r="C126" t="s">
        <v>253</v>
      </c>
      <c r="D126" t="s">
        <v>217</v>
      </c>
      <c r="E126" t="str">
        <f t="shared" si="1"/>
        <v>Glimpse of Us</v>
      </c>
      <c r="F126" s="1" t="s">
        <v>264</v>
      </c>
    </row>
    <row r="127" spans="1:6" x14ac:dyDescent="0.55000000000000004">
      <c r="A127">
        <v>2022</v>
      </c>
      <c r="B127">
        <v>26</v>
      </c>
      <c r="C127" t="s">
        <v>218</v>
      </c>
      <c r="D127" t="s">
        <v>219</v>
      </c>
      <c r="E127" t="str">
        <f t="shared" si="1"/>
        <v>Last Night Lonely</v>
      </c>
      <c r="F127" s="1" t="s">
        <v>265</v>
      </c>
    </row>
    <row r="128" spans="1:6" x14ac:dyDescent="0.55000000000000004">
      <c r="A128">
        <v>2022</v>
      </c>
      <c r="B128">
        <v>27</v>
      </c>
      <c r="C128" t="s">
        <v>220</v>
      </c>
      <c r="D128" t="s">
        <v>254</v>
      </c>
      <c r="E128" t="str">
        <f t="shared" si="1"/>
        <v>5 Foot 9</v>
      </c>
      <c r="F128" s="1" t="s">
        <v>265</v>
      </c>
    </row>
    <row r="129" spans="1:6" x14ac:dyDescent="0.55000000000000004">
      <c r="A129">
        <v>2022</v>
      </c>
      <c r="B129">
        <v>28</v>
      </c>
      <c r="C129" t="s">
        <v>221</v>
      </c>
      <c r="D129" t="s">
        <v>251</v>
      </c>
      <c r="E129" t="str">
        <f t="shared" si="1"/>
        <v>Beautiful</v>
      </c>
      <c r="F129" s="1" t="s">
        <v>263</v>
      </c>
    </row>
    <row r="130" spans="1:6" x14ac:dyDescent="0.55000000000000004">
      <c r="A130">
        <v>2022</v>
      </c>
      <c r="B130">
        <v>29</v>
      </c>
      <c r="C130" t="s">
        <v>222</v>
      </c>
      <c r="D130" t="s">
        <v>205</v>
      </c>
      <c r="E130" t="str">
        <f t="shared" si="1"/>
        <v>Moscow Mule</v>
      </c>
      <c r="F130" s="1" t="s">
        <v>271</v>
      </c>
    </row>
    <row r="131" spans="1:6" x14ac:dyDescent="0.55000000000000004">
      <c r="A131">
        <v>2022</v>
      </c>
      <c r="B131">
        <v>30</v>
      </c>
      <c r="C131" t="s">
        <v>223</v>
      </c>
      <c r="D131" t="s">
        <v>251</v>
      </c>
      <c r="E131" t="str">
        <f t="shared" ref="E131:E151" si="2">IFERROR(MID(C131,FIND("""",C131)+1,FIND("""",C131,FIND("""",C131)+1)-FIND("""",C131)-1),C131)</f>
        <v>Big Time</v>
      </c>
      <c r="F131" s="1" t="s">
        <v>263</v>
      </c>
    </row>
    <row r="132" spans="1:6" x14ac:dyDescent="0.55000000000000004">
      <c r="A132">
        <v>2022</v>
      </c>
      <c r="B132">
        <v>31</v>
      </c>
      <c r="C132" t="s">
        <v>224</v>
      </c>
      <c r="D132" t="s">
        <v>225</v>
      </c>
      <c r="E132" t="str">
        <f t="shared" si="2"/>
        <v>Big Energy</v>
      </c>
      <c r="F132" s="1" t="s">
        <v>263</v>
      </c>
    </row>
    <row r="133" spans="1:6" x14ac:dyDescent="0.55000000000000004">
      <c r="A133">
        <v>2022</v>
      </c>
      <c r="B133">
        <v>32</v>
      </c>
      <c r="C133" t="s">
        <v>226</v>
      </c>
      <c r="D133" t="s">
        <v>227</v>
      </c>
      <c r="E133" t="str">
        <f t="shared" si="2"/>
        <v>Betty (Get Money)</v>
      </c>
      <c r="F133" s="1" t="s">
        <v>263</v>
      </c>
    </row>
    <row r="134" spans="1:6" x14ac:dyDescent="0.55000000000000004">
      <c r="A134">
        <v>2022</v>
      </c>
      <c r="B134">
        <v>33</v>
      </c>
      <c r="C134" t="s">
        <v>228</v>
      </c>
      <c r="D134" t="s">
        <v>14</v>
      </c>
      <c r="E134" t="str">
        <f t="shared" si="2"/>
        <v>Ghost</v>
      </c>
      <c r="F134" s="1" t="s">
        <v>264</v>
      </c>
    </row>
    <row r="135" spans="1:6" x14ac:dyDescent="0.55000000000000004">
      <c r="A135">
        <v>2022</v>
      </c>
      <c r="B135">
        <v>34</v>
      </c>
      <c r="C135" t="s">
        <v>229</v>
      </c>
      <c r="D135" t="s">
        <v>17</v>
      </c>
      <c r="E135" t="str">
        <f t="shared" si="2"/>
        <v>Shivers</v>
      </c>
      <c r="F135" s="1" t="s">
        <v>264</v>
      </c>
    </row>
    <row r="136" spans="1:6" x14ac:dyDescent="0.55000000000000004">
      <c r="A136">
        <v>2022</v>
      </c>
      <c r="B136">
        <v>35</v>
      </c>
      <c r="C136" t="s">
        <v>230</v>
      </c>
      <c r="D136" t="s">
        <v>231</v>
      </c>
      <c r="E136" t="str">
        <f t="shared" si="2"/>
        <v>Beat The Odds</v>
      </c>
      <c r="F136" s="1" t="s">
        <v>263</v>
      </c>
    </row>
    <row r="137" spans="1:6" x14ac:dyDescent="0.55000000000000004">
      <c r="A137">
        <v>2022</v>
      </c>
      <c r="B137">
        <v>36</v>
      </c>
      <c r="C137" t="s">
        <v>232</v>
      </c>
      <c r="D137" t="s">
        <v>233</v>
      </c>
      <c r="E137" t="str">
        <f t="shared" si="2"/>
        <v>Gatubela</v>
      </c>
      <c r="F137" s="1" t="s">
        <v>269</v>
      </c>
    </row>
    <row r="138" spans="1:6" x14ac:dyDescent="0.55000000000000004">
      <c r="A138">
        <v>2022</v>
      </c>
      <c r="B138">
        <v>37</v>
      </c>
      <c r="C138" t="s">
        <v>255</v>
      </c>
      <c r="D138" t="s">
        <v>234</v>
      </c>
      <c r="E138" t="str">
        <f t="shared" si="2"/>
        <v>Rock and A Hard Place</v>
      </c>
      <c r="F138" s="1" t="s">
        <v>265</v>
      </c>
    </row>
    <row r="139" spans="1:6" x14ac:dyDescent="0.55000000000000004">
      <c r="A139">
        <v>2022</v>
      </c>
      <c r="B139">
        <v>38</v>
      </c>
      <c r="C139" t="s">
        <v>235</v>
      </c>
      <c r="D139" t="s">
        <v>205</v>
      </c>
      <c r="E139" t="str">
        <f t="shared" si="2"/>
        <v>Efecto</v>
      </c>
      <c r="F139" s="1" t="s">
        <v>271</v>
      </c>
    </row>
    <row r="140" spans="1:6" x14ac:dyDescent="0.55000000000000004">
      <c r="A140">
        <v>2022</v>
      </c>
      <c r="B140">
        <v>39</v>
      </c>
      <c r="C140" t="s">
        <v>256</v>
      </c>
      <c r="D140" t="s">
        <v>100</v>
      </c>
      <c r="E140" t="str">
        <f t="shared" si="2"/>
        <v>In a Minute</v>
      </c>
      <c r="F140" s="1" t="s">
        <v>263</v>
      </c>
    </row>
    <row r="141" spans="1:6" x14ac:dyDescent="0.55000000000000004">
      <c r="A141">
        <v>2022</v>
      </c>
      <c r="B141">
        <v>40</v>
      </c>
      <c r="C141" t="s">
        <v>236</v>
      </c>
      <c r="D141" t="s">
        <v>237</v>
      </c>
      <c r="E141" t="str">
        <f t="shared" si="2"/>
        <v>Cold Heart (PNAU Remix)</v>
      </c>
      <c r="F141" s="1" t="s">
        <v>264</v>
      </c>
    </row>
    <row r="142" spans="1:6" x14ac:dyDescent="0.55000000000000004">
      <c r="A142">
        <v>2022</v>
      </c>
      <c r="B142">
        <v>41</v>
      </c>
      <c r="C142" t="s">
        <v>238</v>
      </c>
      <c r="D142" t="s">
        <v>239</v>
      </c>
      <c r="E142" t="str">
        <f t="shared" si="2"/>
        <v>Something In The Orange</v>
      </c>
      <c r="F142" s="1" t="s">
        <v>265</v>
      </c>
    </row>
    <row r="143" spans="1:6" x14ac:dyDescent="0.55000000000000004">
      <c r="A143">
        <v>2022</v>
      </c>
      <c r="B143">
        <v>42</v>
      </c>
      <c r="C143" t="s">
        <v>257</v>
      </c>
      <c r="D143" t="s">
        <v>240</v>
      </c>
      <c r="E143" t="str">
        <f t="shared" si="2"/>
        <v>Son of a Sinner</v>
      </c>
      <c r="F143" s="1" t="s">
        <v>272</v>
      </c>
    </row>
    <row r="144" spans="1:6" x14ac:dyDescent="0.55000000000000004">
      <c r="A144">
        <v>2022</v>
      </c>
      <c r="B144">
        <v>43</v>
      </c>
      <c r="C144" t="s">
        <v>241</v>
      </c>
      <c r="D144" t="s">
        <v>258</v>
      </c>
      <c r="E144" t="str">
        <f t="shared" si="2"/>
        <v>Numb</v>
      </c>
      <c r="F144" s="1" t="s">
        <v>262</v>
      </c>
    </row>
    <row r="145" spans="1:6" x14ac:dyDescent="0.55000000000000004">
      <c r="A145">
        <v>2022</v>
      </c>
      <c r="B145">
        <v>44</v>
      </c>
      <c r="C145" t="s">
        <v>242</v>
      </c>
      <c r="D145" t="s">
        <v>234</v>
      </c>
      <c r="E145" t="str">
        <f t="shared" si="2"/>
        <v>Fall In Love</v>
      </c>
      <c r="F145" s="1" t="s">
        <v>265</v>
      </c>
    </row>
    <row r="146" spans="1:6" x14ac:dyDescent="0.55000000000000004">
      <c r="A146">
        <v>2022</v>
      </c>
      <c r="B146">
        <v>45</v>
      </c>
      <c r="C146" t="s">
        <v>243</v>
      </c>
      <c r="D146" t="s">
        <v>244</v>
      </c>
      <c r="E146" t="str">
        <f t="shared" si="2"/>
        <v>Provenza</v>
      </c>
      <c r="F146" s="1" t="s">
        <v>269</v>
      </c>
    </row>
    <row r="147" spans="1:6" x14ac:dyDescent="0.55000000000000004">
      <c r="A147">
        <v>2022</v>
      </c>
      <c r="B147">
        <v>46</v>
      </c>
      <c r="C147" t="s">
        <v>245</v>
      </c>
      <c r="D147" t="s">
        <v>20</v>
      </c>
      <c r="E147" t="str">
        <f t="shared" si="2"/>
        <v>Left And Right</v>
      </c>
      <c r="F147" s="1" t="s">
        <v>264</v>
      </c>
    </row>
    <row r="148" spans="1:6" x14ac:dyDescent="0.55000000000000004">
      <c r="A148">
        <v>2022</v>
      </c>
      <c r="B148">
        <v>47</v>
      </c>
      <c r="C148" t="s">
        <v>246</v>
      </c>
      <c r="D148" t="s">
        <v>247</v>
      </c>
      <c r="E148" t="str">
        <f t="shared" si="2"/>
        <v>Numb Little Bug</v>
      </c>
      <c r="F148" s="1" t="s">
        <v>264</v>
      </c>
    </row>
    <row r="149" spans="1:6" x14ac:dyDescent="0.55000000000000004">
      <c r="A149">
        <v>2022</v>
      </c>
      <c r="B149">
        <v>48</v>
      </c>
      <c r="C149" t="s">
        <v>248</v>
      </c>
      <c r="D149" t="s">
        <v>251</v>
      </c>
      <c r="E149" t="str">
        <f t="shared" si="2"/>
        <v>Use This Gospel (Remix)</v>
      </c>
      <c r="F149" s="1" t="s">
        <v>263</v>
      </c>
    </row>
    <row r="150" spans="1:6" x14ac:dyDescent="0.55000000000000004">
      <c r="A150">
        <v>2022</v>
      </c>
      <c r="B150">
        <v>49</v>
      </c>
      <c r="C150" t="s">
        <v>249</v>
      </c>
      <c r="D150" t="s">
        <v>16</v>
      </c>
      <c r="E150" t="str">
        <f t="shared" si="2"/>
        <v>Unstoppable</v>
      </c>
      <c r="F150" s="1" t="s">
        <v>264</v>
      </c>
    </row>
    <row r="151" spans="1:6" x14ac:dyDescent="0.55000000000000004">
      <c r="A151">
        <v>2022</v>
      </c>
      <c r="B151">
        <v>50</v>
      </c>
      <c r="C151" t="s">
        <v>259</v>
      </c>
      <c r="D151" t="s">
        <v>260</v>
      </c>
      <c r="E151" t="str">
        <f t="shared" si="2"/>
        <v>Wishful Dreaking</v>
      </c>
      <c r="F151" s="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2022-10-27T02:21:00Z</dcterms:modified>
</cp:coreProperties>
</file>