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eed/Documents/Home work 1 Results/"/>
    </mc:Choice>
  </mc:AlternateContent>
  <xr:revisionPtr revIDLastSave="0" documentId="13_ncr:1_{8B681CFB-2B3C-9B4D-A3C4-801B0A82E659}" xr6:coauthVersionLast="47" xr6:coauthVersionMax="47" xr10:uidLastSave="{00000000-0000-0000-0000-000000000000}"/>
  <bookViews>
    <workbookView xWindow="0" yWindow="0" windowWidth="28800" windowHeight="18000" activeTab="1" xr2:uid="{B6BCC585-8DFA-404D-8F29-A72D1ED236F6}"/>
  </bookViews>
  <sheets>
    <sheet name="batch" sheetId="1" r:id="rId1"/>
    <sheet name="mini bat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2" l="1"/>
  <c r="C12" i="2"/>
  <c r="D12" i="2"/>
  <c r="E12" i="2"/>
  <c r="B12" i="1"/>
  <c r="C12" i="1"/>
  <c r="D12" i="1"/>
  <c r="E12" i="1"/>
</calcChain>
</file>

<file path=xl/sharedStrings.xml><?xml version="1.0" encoding="utf-8"?>
<sst xmlns="http://schemas.openxmlformats.org/spreadsheetml/2006/main" count="12" uniqueCount="6">
  <si>
    <t xml:space="preserve">Slope </t>
  </si>
  <si>
    <t>intercept</t>
  </si>
  <si>
    <t>Count</t>
  </si>
  <si>
    <t>AVG =</t>
  </si>
  <si>
    <t>cost train</t>
  </si>
  <si>
    <t>cost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</si>
</sst>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theme="1"/>
      <name val="Var(--jp-code-font-family)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190F91-40F9-C341-8A78-394A94902083}" name="Table1" displayName="Table1" ref="A1:E12" totalsRowShown="0" headerRowDxfId="13" dataDxfId="12">
  <autoFilter ref="A1:E12" xr:uid="{E3190F91-40F9-C341-8A78-394A94902083}"/>
  <tableColumns count="5">
    <tableColumn id="1" xr3:uid="{B9075A46-2B09-FE47-80BB-E5F1CF76611D}" name="Count" dataDxfId="4"/>
    <tableColumn id="2" xr3:uid="{95C9DD04-E573-3647-878A-A76161F36566}" name="Slope " dataDxfId="3"/>
    <tableColumn id="3" xr3:uid="{FCD0A9C2-EABD-1C43-A947-48D5755D57C6}" name="intercept" dataDxfId="2"/>
    <tableColumn id="4" xr3:uid="{7694C2DB-74A5-D348-A7D7-704F96B38ED5}" name="cost train" dataDxfId="1"/>
    <tableColumn id="5" xr3:uid="{6FFE4C10-E824-6641-82BF-369552B90015}" name="cost test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F6493C-FC87-F54A-80F7-279587D03136}" name="Table13" displayName="Table13" ref="A1:E12" totalsRowShown="0" headerRowDxfId="11" dataDxfId="10">
  <autoFilter ref="A1:E12" xr:uid="{20F6493C-FC87-F54A-80F7-279587D03136}"/>
  <tableColumns count="5">
    <tableColumn id="1" xr3:uid="{79DECEE5-4490-E84B-B3D3-0D9622828309}" name="Count" dataDxfId="9"/>
    <tableColumn id="2" xr3:uid="{EC63EE5A-BB0A-4D4B-882A-B69662B9AD47}" name="Slope " dataDxfId="8"/>
    <tableColumn id="3" xr3:uid="{37EA3E3E-998F-E849-AA79-1E9C772ED141}" name="intercept" dataDxfId="7"/>
    <tableColumn id="4" xr3:uid="{76BB7A3D-F2D0-6F42-AAF3-C65154E1BC84}" name="cost train" dataDxfId="6"/>
    <tableColumn id="5" xr3:uid="{659222E5-A838-1D46-9FF2-A896497E8A9B}" name="cost test" dataDxfId="5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FD7D-E7C2-E945-A174-4701F9B22A6E}">
  <dimension ref="A1:E12"/>
  <sheetViews>
    <sheetView zoomScale="120" zoomScaleNormal="120" workbookViewId="0">
      <selection activeCell="G6" sqref="G6"/>
    </sheetView>
  </sheetViews>
  <sheetFormatPr baseColWidth="10" defaultRowHeight="16"/>
  <cols>
    <col min="2" max="3" width="14.6640625" customWidth="1"/>
    <col min="4" max="4" width="17.83203125" customWidth="1"/>
    <col min="5" max="5" width="14.83203125" customWidth="1"/>
  </cols>
  <sheetData>
    <row r="1" spans="1:5">
      <c r="A1" s="3" t="s">
        <v>2</v>
      </c>
      <c r="B1" s="3" t="s">
        <v>0</v>
      </c>
      <c r="C1" s="3" t="s">
        <v>1</v>
      </c>
      <c r="D1" s="3" t="s">
        <v>4</v>
      </c>
      <c r="E1" s="3" t="s">
        <v>5</v>
      </c>
    </row>
    <row r="2" spans="1:5">
      <c r="A2" s="3">
        <v>1</v>
      </c>
      <c r="B2" s="4">
        <v>-0.73666832999999998</v>
      </c>
      <c r="C2" s="2">
        <v>0.85191322999999997</v>
      </c>
      <c r="D2" s="4">
        <v>3.6171097881724699E-3</v>
      </c>
      <c r="E2" s="4">
        <v>4.4653841383846902E-3</v>
      </c>
    </row>
    <row r="3" spans="1:5">
      <c r="A3" s="3">
        <v>2</v>
      </c>
      <c r="B3" s="4">
        <v>-0.76315599999999995</v>
      </c>
      <c r="C3" s="4">
        <v>0.88511651000000002</v>
      </c>
      <c r="D3" s="4">
        <v>4.0235725663557804E-3</v>
      </c>
      <c r="E3" s="4">
        <v>4.2605391186410699E-3</v>
      </c>
    </row>
    <row r="4" spans="1:5">
      <c r="A4" s="3">
        <v>3</v>
      </c>
      <c r="B4" s="4">
        <v>-0.76926691000000003</v>
      </c>
      <c r="C4" s="4">
        <v>0.87993315000000005</v>
      </c>
      <c r="D4" s="2">
        <v>4.0713559776345797E-3</v>
      </c>
      <c r="E4" s="4">
        <v>3.6752544984502999E-3</v>
      </c>
    </row>
    <row r="5" spans="1:5">
      <c r="A5" s="3">
        <v>4</v>
      </c>
      <c r="B5" s="4">
        <v>-0.74393697000000003</v>
      </c>
      <c r="C5" s="2">
        <v>0.84990429999999995</v>
      </c>
      <c r="D5" s="4">
        <v>3.6762454266012E-3</v>
      </c>
      <c r="E5" s="4">
        <v>5.0369476886830801E-3</v>
      </c>
    </row>
    <row r="6" spans="1:5">
      <c r="A6" s="3">
        <v>5</v>
      </c>
      <c r="B6" s="2">
        <v>-0.73980928000000001</v>
      </c>
      <c r="C6" s="2">
        <v>0.84696501000000002</v>
      </c>
      <c r="D6" s="4">
        <v>3.73508016878769E-3</v>
      </c>
      <c r="E6" s="4">
        <v>4.7127401943071901E-3</v>
      </c>
    </row>
    <row r="7" spans="1:5">
      <c r="A7" s="3">
        <v>6</v>
      </c>
      <c r="B7" s="2">
        <v>-0.72780721999999998</v>
      </c>
      <c r="C7" s="4">
        <v>0.84850866000000003</v>
      </c>
      <c r="D7" s="4">
        <v>3.6344505940219402E-3</v>
      </c>
      <c r="E7" s="2">
        <v>4.5251447157438002E-3</v>
      </c>
    </row>
    <row r="8" spans="1:5">
      <c r="A8" s="3">
        <v>7</v>
      </c>
      <c r="B8" s="4">
        <v>-0.73629387000000002</v>
      </c>
      <c r="C8" s="4">
        <v>0.85180091999999996</v>
      </c>
      <c r="D8" s="4">
        <v>3.79226331247192E-3</v>
      </c>
      <c r="E8" s="4">
        <v>4.3670377063358499E-3</v>
      </c>
    </row>
    <row r="9" spans="1:5">
      <c r="A9" s="3">
        <v>8</v>
      </c>
      <c r="B9" s="4">
        <v>-0.76919324</v>
      </c>
      <c r="C9" s="4">
        <v>0.88323821999999996</v>
      </c>
      <c r="D9" s="4">
        <v>3.9944099595465498E-3</v>
      </c>
      <c r="E9" s="2">
        <v>4.1535132952298303E-3</v>
      </c>
    </row>
    <row r="10" spans="1:5">
      <c r="A10" s="3">
        <v>9</v>
      </c>
      <c r="B10" s="2">
        <v>-0.73429031</v>
      </c>
      <c r="C10" s="2">
        <v>0.84950720999999996</v>
      </c>
      <c r="D10" s="2">
        <v>3.6737014504454502E-3</v>
      </c>
      <c r="E10" s="4">
        <v>4.5677747910358099E-3</v>
      </c>
    </row>
    <row r="11" spans="1:5">
      <c r="A11" s="3">
        <v>10</v>
      </c>
      <c r="B11" s="2">
        <v>-0.72947658000000004</v>
      </c>
      <c r="C11" s="2">
        <v>0.84815088999999999</v>
      </c>
      <c r="D11" s="2">
        <v>3.8456588957252102E-3</v>
      </c>
      <c r="E11" s="4">
        <v>4.0449432129833502E-3</v>
      </c>
    </row>
    <row r="12" spans="1:5">
      <c r="A12" s="3" t="s">
        <v>3</v>
      </c>
      <c r="B12" s="2">
        <f>AVERAGE(B2:B11)</f>
        <v>-0.74498987099999991</v>
      </c>
      <c r="C12" s="2">
        <f>AVERAGE(C2:C11)</f>
        <v>0.85950380999999998</v>
      </c>
      <c r="D12" s="2">
        <f>AVERAGE(D2:D11)</f>
        <v>3.8063848139762795E-3</v>
      </c>
      <c r="E12" s="2">
        <f>AVERAGE(E2:E11)</f>
        <v>4.3809279359794968E-3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08BAB-0566-5446-9803-FF5E5BB4135E}">
  <dimension ref="A1:E12"/>
  <sheetViews>
    <sheetView tabSelected="1" zoomScale="120" zoomScaleNormal="120" workbookViewId="0">
      <selection activeCell="B12" sqref="B12"/>
    </sheetView>
  </sheetViews>
  <sheetFormatPr baseColWidth="10" defaultRowHeight="16"/>
  <cols>
    <col min="2" max="2" width="13" customWidth="1"/>
    <col min="3" max="4" width="13.83203125" customWidth="1"/>
    <col min="5" max="5" width="13.33203125" customWidth="1"/>
  </cols>
  <sheetData>
    <row r="1" spans="1:5">
      <c r="A1" s="3" t="s">
        <v>2</v>
      </c>
      <c r="B1" s="3" t="s">
        <v>0</v>
      </c>
      <c r="C1" s="3" t="s">
        <v>1</v>
      </c>
      <c r="D1" s="3" t="s">
        <v>4</v>
      </c>
      <c r="E1" s="3" t="s">
        <v>5</v>
      </c>
    </row>
    <row r="2" spans="1:5">
      <c r="A2" s="3">
        <v>1</v>
      </c>
      <c r="B2" s="1">
        <v>-0.73439670000000001</v>
      </c>
      <c r="C2" s="2">
        <v>0.85072658000000001</v>
      </c>
      <c r="D2" s="2">
        <v>3.83080190049388E-3</v>
      </c>
      <c r="E2" s="1">
        <v>3.9931480427721003E-3</v>
      </c>
    </row>
    <row r="3" spans="1:5">
      <c r="A3" s="3">
        <v>2</v>
      </c>
      <c r="B3" s="1">
        <v>-0.73668515000000001</v>
      </c>
      <c r="C3" s="1">
        <v>0.84356198000000004</v>
      </c>
      <c r="D3" s="1">
        <v>3.9458135965403304E-3</v>
      </c>
      <c r="E3" s="1">
        <v>4.5899643056502197E-3</v>
      </c>
    </row>
    <row r="4" spans="1:5">
      <c r="A4" s="3">
        <v>3</v>
      </c>
      <c r="B4" s="2">
        <v>-0.74481151000000001</v>
      </c>
      <c r="C4" s="2">
        <v>0.85006928999999998</v>
      </c>
      <c r="D4" s="2">
        <v>3.7142859209771798E-3</v>
      </c>
      <c r="E4" s="1">
        <v>3.7142859209771798E-3</v>
      </c>
    </row>
    <row r="5" spans="1:5">
      <c r="A5" s="3">
        <v>4</v>
      </c>
      <c r="B5" s="1">
        <v>-0.72680650999999996</v>
      </c>
      <c r="C5" s="2">
        <v>0.84500103000000004</v>
      </c>
      <c r="D5" s="2">
        <v>3.5796812221643298E-3</v>
      </c>
      <c r="E5" s="1">
        <v>5.0432207399006904E-3</v>
      </c>
    </row>
    <row r="6" spans="1:5">
      <c r="A6" s="3">
        <v>5</v>
      </c>
      <c r="B6" s="2">
        <v>-0.73380639999999997</v>
      </c>
      <c r="C6" s="2">
        <v>0.84375515000000001</v>
      </c>
      <c r="D6" s="1">
        <v>3.8483185053860901E-3</v>
      </c>
      <c r="E6" s="1">
        <v>7.8674331425259997E-3</v>
      </c>
    </row>
    <row r="7" spans="1:5">
      <c r="A7" s="3">
        <v>6</v>
      </c>
      <c r="B7" s="2">
        <v>-0.73629677999999998</v>
      </c>
      <c r="C7" s="2">
        <v>0.85167895999999998</v>
      </c>
      <c r="D7" s="2">
        <v>3.7675752118698802E-3</v>
      </c>
      <c r="E7" s="1">
        <v>4.6969403305067202E-3</v>
      </c>
    </row>
    <row r="8" spans="1:5">
      <c r="A8" s="3">
        <v>7</v>
      </c>
      <c r="B8" s="2">
        <v>-0.76801637</v>
      </c>
      <c r="C8" s="2">
        <v>0.88156584999999998</v>
      </c>
      <c r="D8" s="1">
        <v>4.0915757075933902E-3</v>
      </c>
      <c r="E8" s="1">
        <v>3.7855063793018301E-3</v>
      </c>
    </row>
    <row r="9" spans="1:5">
      <c r="A9" s="3">
        <v>8</v>
      </c>
      <c r="B9" s="1">
        <v>-0.73847289999999999</v>
      </c>
      <c r="C9" s="2">
        <v>0.85240607999999995</v>
      </c>
      <c r="D9" s="1">
        <v>3.6861220314900701E-3</v>
      </c>
      <c r="E9" s="1">
        <v>5.3566243152059698E-3</v>
      </c>
    </row>
    <row r="10" spans="1:5">
      <c r="A10" s="3">
        <v>9</v>
      </c>
      <c r="B10" s="2">
        <v>-0.73110923000000005</v>
      </c>
      <c r="C10" s="2">
        <v>0.84997639000000003</v>
      </c>
      <c r="D10" s="2">
        <v>3.6540018860062402E-3</v>
      </c>
      <c r="E10" s="1">
        <v>4.8268470902778898E-3</v>
      </c>
    </row>
    <row r="11" spans="1:5">
      <c r="A11" s="3">
        <v>10</v>
      </c>
      <c r="B11" s="2">
        <v>-0.74062947999999995</v>
      </c>
      <c r="C11" s="2">
        <v>0.85379320999999997</v>
      </c>
      <c r="D11" s="2">
        <v>3.47845764944683E-3</v>
      </c>
      <c r="E11" s="1">
        <v>5.1958525833947396E-3</v>
      </c>
    </row>
    <row r="12" spans="1:5">
      <c r="A12" s="3" t="s">
        <v>3</v>
      </c>
      <c r="B12" s="2">
        <f>AVERAGE(B2:B11)</f>
        <v>-0.73910310299999993</v>
      </c>
      <c r="C12" s="2">
        <f>AVERAGE(C2:C11)</f>
        <v>0.85225345200000002</v>
      </c>
      <c r="D12" s="2">
        <f>AVERAGE(D2:D11)</f>
        <v>3.7596633631968219E-3</v>
      </c>
      <c r="E12" s="2">
        <f>AVERAGE(E2:E11)</f>
        <v>4.9069822850513339E-3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</vt:lpstr>
      <vt:lpstr>mini 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2022-11-04T11:38:10Z</dcterms:created>
  <dcterms:modified xsi:type="dcterms:W3CDTF">2022-11-04T16:32:18Z</dcterms:modified>
</cp:coreProperties>
</file>