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22" documentId="11_64C3D588D77BE47F6177A496455DCE3A37D5BEAF" xr6:coauthVersionLast="47" xr6:coauthVersionMax="47" xr10:uidLastSave="{5F42DC83-3BAA-4554-AB18-E4FB190037FB}"/>
  <bookViews>
    <workbookView xWindow="0" yWindow="0" windowWidth="0" windowHeight="0" xr2:uid="{00000000-000D-0000-FFFF-FFFF00000000}"/>
  </bookViews>
  <sheets>
    <sheet name="M&amp;A Closing" sheetId="1" r:id="rId1"/>
  </sheets>
  <definedNames>
    <definedName name="_xlnm._FilterDatabase" localSheetId="0" hidden="1">'M&amp;A Closing'!$A$1:$Z$253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<sst xmlns="http://schemas.openxmlformats.org/spreadsheetml/2006/main" count="3976" uniqueCount="1384">
  <si>
    <t>Event Date</t>
  </si>
  <si>
    <t>Company Name</t>
  </si>
  <si>
    <t>Ticker</t>
  </si>
  <si>
    <t>Exchange</t>
  </si>
  <si>
    <t>Industry</t>
  </si>
  <si>
    <t>Category</t>
  </si>
  <si>
    <t>Type</t>
  </si>
  <si>
    <t>Headline</t>
  </si>
  <si>
    <t>Summary</t>
  </si>
  <si>
    <t>M&amp;A Acquirer</t>
  </si>
  <si>
    <t>M&amp;A Target</t>
  </si>
  <si>
    <t>M&amp;A Deal Type</t>
  </si>
  <si>
    <t>M&amp;A Deal Status</t>
  </si>
  <si>
    <t>M&amp;A Is Closed</t>
  </si>
  <si>
    <t>M&amp;A Transaction Value (raw)</t>
  </si>
  <si>
    <t>M&amp;A Transaction Value (USD mm)</t>
  </si>
  <si>
    <t>M&amp;A Announce Date</t>
  </si>
  <si>
    <t>M&amp;A Close Date</t>
  </si>
  <si>
    <t>Source</t>
  </si>
  <si>
    <t>Source Reference</t>
  </si>
  <si>
    <t>Source Detail</t>
  </si>
  <si>
    <t>EDGAR Filing Date</t>
  </si>
  <si>
    <t>Related Tickers</t>
  </si>
  <si>
    <t>Extraction Confidence</t>
  </si>
  <si>
    <t>M&amp;A Extraction Confidence</t>
  </si>
  <si>
    <t>Event ID</t>
  </si>
  <si>
    <t>Dillard's</t>
  </si>
  <si>
    <t>DDS</t>
  </si>
  <si>
    <t>Broadline Retail</t>
  </si>
  <si>
    <t>M&amp;A Activity</t>
  </si>
  <si>
    <t>M&amp;A Closing</t>
  </si>
  <si>
    <t>M&amp;A Closing (8-K Item 2.01)</t>
  </si>
  <si>
    <t>Item 2.01 Completion of Acquisition or Disposition of Assets. On
June 4, 2026, Dillard’s, Inc., a Texas corporation (the “Company”), completed the transactions contemplated by that
certain Agreement and Plan of Merger, dated as of March 20, 2026 (the “Original Merger Agreement,” and as amended on
March 25, 2026, the “Merger Agreement”), by and among the Company, W.D. Company, Inc., an Arkansas corporation (“WDC”),
and Alex Dillard (solely in his capacity as the representative of the shareholders of WDC), including the merger of WDC with and into
the Company (the “Merger”), with the Company surviving the Merger (collectively, the “Transactions”). WDC was a privately held Arkansas
corporation that was organized as a family holding company to own and hold shares of Dillard’s Common Stock (as defined below) primarily
for the benefit of the Dillard family. WDC had no business operations and engaged in no business activities other than (a) owning, holding,
and disposing of certain equity securities, including shares of Class A common stock, par value $0.01 per share, of the Company (the “Dillard’s
Class A Common Stock”), shares of Class B common stock, par value $0.01 per share, of the Company (the “Dillard’s Class
B Common Stock” and, together with the Dillard’s Class A Common Stock, the “Dillard’s Common Stock”) and
a de minimis amount of shares of another publicly traded common stock, and (b) receiving cash dividends from the Company and distributing
such dividends directly to WDC’s shareholders (the “WDC Shareholders”), in each case solely in a manner incidental to
the ownership of such securities and the maintenance of WDC’s corporate existence. As of the date of the Merger Agreement, WDC owned
41,496 shares of Dillard’s Class A Common Stock and 3,985,776 shares of Dillard’s Class B Common Stock. At the effective time of the
Merger (the “Effective Time”), in accordance with the terms and conditions set forth in the Merger Agreement, each share of
voting common stock, $1.00 par value per share, of WDC (the “WDC Voting Common Stock”) and each share of non-voting common
stock, $1.00 par value per share, of WDC (the “WDC Non-Voting Common Stock”, and together with the WDC Voting Common Stock,
the “WDC Common Stock”), issued and outstanding immediately prior to the Effective Time was cancelled, and each WDC Shareholder
became entitled to receive such WDC Shareholder’s Pro Rata Share (as defined below) of (a) up to 41,496 shares of Dillard’s
Class A Common Stock and up to 3,985,776 shares of Dillard’s Class B Common Stock, excluding, for the avoidance of doubt, any fractional
shares; and (b) the amount in cash equal to the sum of (i) WDC’s cash and cash equivalents as of the closing date of the Merger
(the “Closing Date”), plus (ii) the amount equal to the average of the high and low trading prices of other publicly traded
securities owned by WDC, determined on the last trading day two (2) business days prior to the Closing Date. “Pro Rata Share”
means, with respect to any WDC Shareholder, a fraction expressed as a percentage, the numerator of which is the number of shares of WDC
Common Stock held by such WDC Shareholder immediately prior to the Effective Time and the denominator of which is the total number of
shares of WDC Common Stock issued and outstanding immediately prior to the Effective Time. At the Effective Time, the
shares of Dillard’s Common Stock held by WDC immediately prior to the Effective Time automatically became treasury stock of the
Company, as the surviving corporation, and, immediately thereafter, were cancelled and returned to the status of authorized but unissued
shares available for future reissuance. As a result of the payment of cash in lieu of fractional shares, the Company ultimately issued
41,494 shares of Dillard’s Class A Common Stock and 3,985,758 shares of Dillard’s Class B Common Stock, in the aggregate,
to WDC Shareholders (the “Aggregate Issued Stock Merger Consideration”) and paid $85,652.51 in cash, in the aggregate, to
WDC Shareholders. Because the shares of Dillard’s Common Stock held by WDC were cancelled, and the number of shares of Dillard’s
Class A Common Stock and Dillard’s Class B Common Stock held by WDC immediately prior to the Effective Time exceeded the Aggregate
Issued Stock Merger Consideration, the former WDC Shareholders, collectively, have a slightly lower percentage interest in the voting
power, liquidation value and aggregate book value of the Company following the consummation of the Merger as such shareholders held immediately
prior to the Effective Time. Accordingly, there was no dilution to current shareholders of the Company as a result of the Merger. The foregoing description
of the Merger Agreement and the Transactions, including the Merger, in this Form 8-K does not purport to be complete and is subject to
and qualified in its entirety by reference to the full text of (i) the Original Merger Agreement, a copy of which was filed as Exhibit
2.1 to the Current Report on Form 8-K dated March 20, 2026, filed with the U.S. Securities and Exchange Commission (the “SEC”)
on March 20, 2026 and is incorporated herein by reference, and (ii) Amendment No. 1 to Agreement and Plan of Merger, dated as of March
25, 2026, a copy of which was filed as Exhibit 2(c) to the Annual Report on Form 10-K for the fiscal year ended January 31, 2026 and is
incorporated herein by reference. Item 3.02 Unregistered Sales of Equity Securities. The information set forth
under Item 2.01 with respect to the issuance of the Aggregate Issued Stock Merger Consideration to WDC Shareholders pursuant to the Merger
Agreement is incorporated herein by reference. The shares of Dillard’s Class A Common Stock and Dillard’s Class B Common Stock
comprising the Aggregate Issued Stock Merger Consideration were issued in reliance on the exemption from registration requirements of
the Securities Act of 1933, as amended, provided by Section 4(a)(2) thereof and Rule 506 of Regulation D promulgated thereunder. Item 9.01 Financial Statements and Exhibits. (d) Exhibits Exhibit
 No. Description 2.1* Agreement and Plan of
 Merger, dated as of March 20, 2026, by and among Dillard’s, Inc., W.D. Company, Inc., and Alex Dillard, solely in his capacity
 as the Shareholder Representative (incorporated by reference to Exhibit 2.1 to the Current Report on Form 8-K filed on March 20,
 2026). 2.2 Amendment No. 1 to Agreement
 and Plan of Merger, dated as of March 25, 2026, by and between Dillard’s, Inc. and W.D. Company, Inc. (incorporated by reference
 to Exhibit 2(c) to the Annual Report on Form 10-K for the fiscal year ended January 31, 2026). 104 Cover Page Interactive
 Data File (embedded within the Inline XBRL document). * Certain schedules and exhibits to this agreement
have been omitted pursuant to Item 601(a)(5) of Regulation S-K. The Company agrees to furnish to the SEC a copy of any omitted schedule
or exhibit upon request. SIGNATURES Pursuant to the requirements
of the Securities Exchange Act of 1934, the registrant has duly caused this report to be signed on its behalf by the undersigned hereunto
duly authorized. Date: June 4 , 2026 Dillard’s, Inc. By: /s/ Phillip R. Watts Name: Phillip R. Watts Title: Senior Vice President, Co-Principal Financial Officer and Principal Accounting Officer By: /s/ Chris B. Johnson Name: Chris B. Johnson Title: Senior Vice President and Co-Principal Financial Officer</t>
  </si>
  <si>
    <t>Dillard’s, Inc.</t>
  </si>
  <si>
    <t>W.D. Company, Inc.</t>
  </si>
  <si>
    <t>merger</t>
  </si>
  <si>
    <t>closed</t>
  </si>
  <si>
    <t>$85,652.51</t>
  </si>
  <si>
    <t>0.09</t>
  </si>
  <si>
    <t>SEC EDGAR 8-K</t>
  </si>
  <si>
    <t>https://www.sec.gov/ix?doc=/Archives/edgar/data/28917/000110465926070529/tm2616894d1_8k.htm</t>
  </si>
  <si>
    <t>0.80</t>
  </si>
  <si>
    <t>0.6500</t>
  </si>
  <si>
    <t>Bed Bath &amp; Beyond Inc.</t>
  </si>
  <si>
    <t>BBBY</t>
  </si>
  <si>
    <t>Home Furnishings</t>
  </si>
  <si>
    <t>Item 2.01 Completion of Acquisition or Disposition of Assets. On April 2, 2026, the Company completed the previously announced acquisition of The Brand House Collective
 (“ TBHC ”) pursuant to the Agreement and Plan of Merger, dated as of November 24, 2025 (the “ TBHC Merger Agreement ”), by and among
 the Company, Knight Merger Sub II, Inc., a Delaware corporation and wholly owned subsidiary of the Company (“ Knight Merger Sub ”), and TBHC.  Pursuant to the TBHC Merger Agreement, upon the
 terms and subject to the conditions set forth therein, Knight Merger Sub merged with and into TBHC, with TBHC surviving as a wholly owned subsidiary of the Company (the “ TBHC Merger ”). The TBHC Merger Agreement and the transactions contemplated thereby, including the TBHC Merger, were
 previously described in the Registration Statement on Form S-4 (Registration No. 333-292622), filed by the Company with the Securities and Exchange Commission (the “ SEC ”) on January 8,
 2026, and the related joint proxy statement/prospectus filed by the Company with the SEC on January 30, 2026. Merger Consideration At the effective time of the TBHC Merger (the “ TBHC
 Merger Effective Time ”), automatically, by virtue of the TBHC Merger and without any action on the part of TBHC, TBHC shareholders, the Company or Knight Merger Sub, each share of common stock, no par value, of TBHC (“ TBHC Common Stock ”) that was issued and outstanding immediately prior to the TBHC Merger Effective Time (other than treasury shares and shares of TBHC Common Stock held directly by the Company
 or Knight Merger Sub, which were automatically cancelled and ceased to exist) was converted into the right to receive 0.1993 (the “ Exchange Ratio ”) of a share of common stock, par value
 $0.0001 per share, of the Company (“ BBBY Common Stock ”). Treatment of Fractional Shares No fractional shares of BBBY Common Stock were issued in connection with the TBHC Merger. Each TBHC  shareholder who would otherwise have been
 entitled to receive in the TBHC Merger a fractional share of TBHC Common Stock pursuant to the TBHC Merger Agreement will, in lieu of such fractional share and upon surrender of such holder’s certificates representing shares of TBHC Common
 Stock or book-entry positions representing non-certificated shares of TBHC Common Stock, in each case outstanding as of immediately prior to the TBHC Merger Effective Time, be paid in cash the dollar amount (rounded to the nearest whole cent),
 without interest and subject to any required tax withholding, determined by multiplying such fraction by $4.66, the closing trading price per share of BBBY Common Stock on the New York Stock Exchange on April 1, 2026, the trading day
 immediately prior to the TBHC Merger Effective Time (the “ Fractional Share Cash Consideration ”). No such holder is entitled to
 dividends, voting rights or any other rights in respect of any fractional share of BBBY Common Stock that would otherwise have been issuable as part of the TBHC Merger consideration. The payment of cash in lieu of fractional share interests
 merely represents a mechanical rounding-off of the fractions in the exchange. Treatment of TBHC Equity Awards At the TBHC Merger Effective Time, subject to and in accordance with the terms of TBHC’s Amended and
 Restated 2002 Equity Incentive Plan (the “ TBHC Incentive Plan ”), each option to purchase shares of TBHC Common Stock (“ Option ”)
 that was outstanding as of immediately prior to the TBHC Merger Effective Time was automatically, without any action on the part of BBBY, Knight Merger Sub, TBHC or the holder thereof, cancelled and converted into the right to receive, without
 interest and subject to applicable withholding taxes, a number of validly issued, fully paid and nonassessable shares of BBBY Common Stock equal to (i) the Net Option Share Amount (as defined in the TBHC Merger Agreement) multiplied by (ii) the
 Exchange Ratio, plus any Fractional Share Cash Consideration. Any Option with an exercise price equal to or in excess of $0.94, the closing price of TBHC Common Stock on April 1, 2026, the trading day immediately prior to the closing of the TBHC
 Merger, was cancelled and will have no further force or effect by virtue of the TBHC Merger, without any action on the part of the holder thereof and without any payment to the holder thereof. 1 Subject to and in accordance with the terms of the TBHC Incentive Plan, each TBHC restricted stock unit (“ RSU ”) that was outstanding as of immediately prior to the TBHC Merger Effective Time, whether vested or unvested, automatically, without any action on the part of BBBY, Knight Merger Sub, TBHC
 or the holder thereof, fully vested and was converted into the right to receive, without interest and subject to applicable withholding taxes, a number of validly issued, fully paid and nonassessable shares of BBBY Common Stock equal to (i) the
 number of shares of TBHC Common Stock subject to such RSU immediately prior to the TBHC Merger Effective Time multiplied by (ii) the Exchange Ratio, plus any Fractional Share Cash Consideration. The foregoing description of the TBHC Merger Agreement does not purport to be complete and is qualified in its entirety by reference to the full
 text of the TBHC Merger Agreement, a copy of which is filed as Exhibit 2.1 to this Current Report on Form 8-K (this “ Current Report ”)
 and is incorporated herein by reference. Item 8.01 Other Events. Contribution Agreement On April 2, 2026, in connection with the closing of the TBHC Merger, the Company entered into a Contribution
 Agreement (the “ Contribution Agreement ”) with TBHC, pursuant to which the Company agreed to contribute $30,000,000 in capital to TBHC (the “ Contribution ”) for general corporate purposes, including the repayment of a portion of TBHC’s outstanding indebtedness to Bank of America, N.A. The Contribution became effective immediately following the closing of the TBHC
 Merger. Item 9.01. Financial Statements and Exhibits. (a) Financial statements of business acquired. The Company will provide the financial statements required to be filed by Item 9.01(a) of Form 8-K by amendment
 to this Current Report no later than the 71 st day after the required filing date for this Current Report. (b) Pro forma financial information. The Company will provide the pro forma financial statements required to be filed by Item 9.01(b) of Form 8-K by
 amendment to this Current Report no later than the 71 st day after the required filing date for this Current Report. (d) Exhibits. Exhibit Number Exhibit Description 2.1* Agreement and Plan of Merger, dated as of November 24, 2025, by and among Bed
 Bath &amp; Beyond, Inc., Knight Merger Sub II, Inc., and The Brand House Collective, Inc. (incorporated by reference to Exhibit 2.1 to the Company’s Current Report on Form 8-K filed by the Company with the SEC on November 25, 2025). 104 The cover page from this Current Report on Form 8-K, formatted in Inline XBRL (included as Exhibit 101). * Certain schedules and exhibits have been omitted pursuant to Item 601(a)(5) of Regulation S-K. The Reporting Company agrees to furnish supplementally a copy of any
 omitted schedule or exhibit to the SEC upon request. 2 SIGNATURES</t>
  </si>
  <si>
    <t>Bed Bath &amp; Beyond, Inc.</t>
  </si>
  <si>
    <t>The Brand House Collective</t>
  </si>
  <si>
    <t>https://www.sec.gov/ix?doc=/Archives/edgar/data/1130713/000114036126012981/ef20069680_8k.htm</t>
  </si>
  <si>
    <t>Keurig Dr Pepper Inc.</t>
  </si>
  <si>
    <t>KDP</t>
  </si>
  <si>
    <t>Beverages</t>
  </si>
  <si>
    <t>Item 2.01 of this Current Report on Form 8-K under the cover of an amendment to this Current Report on Form 8-K no later than 71 calendar days after the date on which this Current Report on Form 8-K was required to be filed. (b) Pro Forma Financial Information. The Company intends to file pro forma financial information required by this Item 9.01(b) with respect to the acquisition of JDE Peet’s described in Item 2.01 of this Current Report on Form 8-K under the cover of an amendment to this Current Report on Form 8-K no later than 71 calendar days after the date on which this Current Report on Form 8-K was required to be filed. (d) Exhibits. Exhibit No. Document Description 3.1 Certificate of Designations, Preferences and Rights of Series A Convertible Preferred Stock, Par Value $0.01 Per Share, of Keurig Dr Pepper Inc. 10.1 Registration Rights Agreement, dated as of March 30, 2026, by and among Keurig Dr Pepper Inc., Pour Purchaser L.P., AP Pour Holdings, L.P. and certain other investors party thereto. 99.1 Press Release dated April 1, 2026. 104 Cover Page Interactive Data File - the cover page XBRL tags are embedded within the Inline XBRL document. SIGNATURE</t>
  </si>
  <si>
    <t>JDE Peet’s</t>
  </si>
  <si>
    <t>acquisition</t>
  </si>
  <si>
    <t>https://www.sec.gov/ix?doc=/Archives/edgar/data/1418135/000119312526135642/d137180d8k.htm</t>
  </si>
  <si>
    <t>0.3500</t>
  </si>
  <si>
    <t>Lands' End, Inc.</t>
  </si>
  <si>
    <t>LE</t>
  </si>
  <si>
    <t>Apparel and footwear speciality retailers</t>
  </si>
  <si>
    <t>Item 2.01.      Completion of Acquisition or Disposition of Assets.  
The information set forth in the Introductory Note
of this Current Report on Form 8-K is incorporated herein by reference.</t>
  </si>
  <si>
    <t>https://www.sec.gov/ix?doc=/Archives/edgar/data/799288/000110465926038270/tm2610714d1_8k.htm</t>
  </si>
  <si>
    <t>Playboy, Inc.</t>
  </si>
  <si>
    <t>PLBY</t>
  </si>
  <si>
    <t>Item 2.01. The foregoing description of the Purchase Agreement (including the transactions contemplated thereby) does not purport to be complete and is subject to, and is qualified in its entirety by, the full text of the Purchase Agreement, a copy of which is included as Exhibit 10.3 hereto and which is incorporated herein by reference. Item 7.01 Regulation FD Disclosure On March 23, 2026, Playboy issued a press release announcing the completion of the initial closing and related matters. A copy of the press release is filed as Exhibit 99.1 hereto and incorporated by reference herein. The information provided pursuant to this Item 7.01, including Exhibit 99.1 in Item 9.01, is “furnished” and shall not be deemed to be “filed” with the United States Securities and Exchange Commission (the “SEC”) or incorporated by reference in any filing under the Securities Exchange Act of 1934, as amended (the “Exchange Act”) or the Securities Act of 1933 (the “Securities Act”), except as shall be expressly set forth by specific reference in any such filings. Special Note on Forward-Looking Statements This Current Report on Form 8-K contains forward looking statements within the meaning of Section 27A of the Securities Act and Section 21E of the Exchange Act, which involve certain risks and uncertainties, including statements regarding the anticipated payments under the Shareholders Agreement, Brand Support Services Agreement and Purchase Agreement, the expected timing of any subsequent closings, and other statements identified by words such as “could,” “expects,” “intends,” “may,” “plans,” “potential,” “should,” “will,” “would,” or similar expressions and the negatives of those terms. Additionally, the press release contains forward-looking statements regarding the rights and obligations of Playboy and its subsidiaries pursuant to licensing and other agreements, and the anticipated benefits of those agreements. Playboy cannot give any assurance that it will receive the full benefits of such agreements. Forward-looking statements are not promises or guarantees of future performance, and are subject to a variety of risks and uncertainties, many of which are beyond Playboy’s control, and which could cause actual results to differ materially from those contemplated in such forward-looking statements, including, but not limited to, the risks as may be detailed from time to time in Playboy’s Annual Reports on Form 10-K and Quarterly Reports on Form 10-Q and other reports Playboy files with the SEC. Playboy’s actual results could differ materially from the results described in or implied by such forward-looking statements. Forward-looking statements speak only as of the date hereof, and, except as required by law, Playboy undertakes no obligation to update or revise these forward-looking statements. Item 9.01 Financial Statements and Exhibits. (b) Pro Forma Financial Information The unaudited pro forma financial information with respect to the disposition under Item 2.01 as of and for the year ended December 31, 2025 is attached hereto as Exhibit 99.2 and is incorporated herein by reference. (d) Exhibits . The following documents are herewith furnished or filed as exhibits to this Current Report on Form 8-K: Exhibit No. Exhibit Description 10.1* Shareholders Agreement, dated March 20, 2026, by and among the JV, PLBY, PLBY Parent and UTG. 10.2* Brand Support Services Agreement, dated March 20, 2026, by and between PEII and UTG. 10.3* Share Purchase Agreement, dated February 9, 2026, by and among the JV, PLBY, PLBY Parent and UTG (incorporated by reference to Exhibit 10.1 of the Form 8-K filed by Playboy, Inc. on February 9, 2026). 99.1 Press Release dated March 23, 2026. 99.2 Unaudited pro forma condensed consolidated financial information for Playboy, Inc. as of and for the year ended December 31, 2025. 104 Cover Page Interactive Data File (the cover page XBRL tags are embedded within the Inline XBRL document). * The schedules and exhibits have been omitted pursuant to Item 601(a)(5) or Item 601(b)(2) of Regulation S-K. Playboy agrees to furnish supplementally a copy of such schedules and exhibits, or any section thereof, to the SEC upon request; provided, however, that Playboy may request confidential treatment pursuant to Rule 24b-2 under the Exchange Act for any exhibits or schedules so furnished. SIGNATURES</t>
  </si>
  <si>
    <t>UTG</t>
  </si>
  <si>
    <t>Playboy</t>
  </si>
  <si>
    <t>https://www.sec.gov/ix?doc=/Archives/edgar/data/1803914/000119312526120809/d50660d8k.htm</t>
  </si>
  <si>
    <t>0.1500</t>
  </si>
  <si>
    <t>Malibu Boats, Inc.</t>
  </si>
  <si>
    <t>MBUU</t>
  </si>
  <si>
    <t>Leisure Products</t>
  </si>
  <si>
    <t>Item 2.01. Item 3.02 Unregistered Sales of Equity Securities. The information contained in Item 1.01 of this Current Report on Form 8-K is hereby incorporated by reference in this Item 3.02. The Company issued the Share Consideration to the Sellers in reliance on the exemption from registration under the Securities Act of 1933, as amended (the “Securities Act”), provided by Section 4(a)(2) and/or Regulation S thereof. The Company relied on this exemption from registration based on representations from each of the Sellers. The securities described herein may not be offered or sold in the United States absent registration or an applicable exemption from registration requirements. Neither this Current Report on Form 8-K, nor the exhibits attached hereto, are an offer to sell or solicitation of an offer to buy the securities described herein. Item 7.01 Regulation FD Disclosure On March 2, 2026, the Company issued a press release announcing the Transaction. A copy of the press release is furnished as Exhibit 99.1 hereto. The information in this Item 7.01, including Exhibit 99.1, shall not be deemed “filed” for purposes of Section 18 of the Securities Exchange Act of 1934, as amended, and is not incorporated by reference into any filing of the Company whether made before or after the date hereof, regardless of any general incorporation language in such filing. Item 9.01 Financial Statements and Exhibits. (a) Financial Statements of Business Acquired. The financial statements required by Item 9.01(a) will be filed by amendment to this Current Report on Form 8-K no later than 71 calendar days after the date on which this Current Report on Form 8-K is required to be filed. (b) Pro Forma Financial Information. The pro forma financial statements required by Item 9.01(b) will be filed by amendment to this Current Report on Form 8-K no later than 71 calendar days after the date on which this Current Report on Form 8-K is required to be filed. (d)    Exhibits The following exhibits are being furnished as part of this report: Exhibit No. Description Exhibit 2 .1 * Securities Purchase Agreement dated March 2, 2026 among Malibu Boats, Inc., Saxdor Yachts Oy, and the Sellers. Exhibit 99.1 Press Release dated March 2, 2026. Exhibit 104 The Cover Page from this Current Report on Form 8-K formatted in inline XBRL. * Schedules and exhibits have been omitted pursuant to Item 601(a)(5) of Regulation S-K. The Company hereby undertakes to furnish supplementally copies of any of the omitted schedules or exhibits upon request by the Securities and Exchange Commission, subject to the Company’s right to request confidential treatment of any requested schedule or exhibit. SIGNATURES</t>
  </si>
  <si>
    <t>buy the securities described herein</t>
  </si>
  <si>
    <t>or solicitation of an offer</t>
  </si>
  <si>
    <t>https://www.sec.gov/ix?doc=/Archives/edgar/data/1590976/000159097626000010/mbuu-20260302.htm</t>
  </si>
  <si>
    <t>0.5500</t>
  </si>
  <si>
    <t>OneWater Marine Inc.</t>
  </si>
  <si>
    <t>ONEW</t>
  </si>
  <si>
    <t>Automotive Retail</t>
  </si>
  <si>
    <t>Item 2.01. The unaudited pro forma condensed consolidated financial statements of the Company as of and for the year ended September 30, 2025 are set forth in Exhibit 99.1 hereto and are incorporated herein by reference. Cautionary Statement Concerning Forward-Looking Statements This Current Report on Form 8-K, including the pro forma financial statements attached hereto, may contain “forward-looking statements” within the meaning of the Private Securities Litigation Reform Act of 1995, including regarding the sale of Ocean Bio-Chem and the pro forma results or projections and underlying assumptions. In some cases, you can identify forward-looking statements because they contain words such as “may,” “will,” “will be,” “will likely result,” “should,” “expects,” “plans,” “anticipates,” “could,” “would,” “foresees,” “intends,” “target,” “projects,” “contemplates,” “believes,” “estimates,” “predicts,” “potential,” “outlook,” “guidance” or “continue” or the negative of these words or other similar terms or expressions that concern our expectations, strategy, plans or intentions. These forward-looking statements are not guarantees of future performance, but are based on management’s current expectations, assumptions and beliefs concerning future developments and their potential effect on us, which are inherently subject to uncertainties, risks and changes in circumstances that are difficult to predict. Our expectations expressed or implied in these forward-looking statements may not turn out to be correct. Important factors, some of which are beyond our control, that could cause actual results to differ materially from our historical results or those expressed or implied by these forward-looking statements are detailed in our filings with the SEC, including in the “Risk Factors” and “Management’s Discussion and Analysis of Financial Condition and Results of Operations” sections of our Annual Report on Form 10-K for the fiscal year ended September 30, 2025 and in our subsequently filed Quarterly Reports on Form 10-Q, each of which is on file with the SEC, and in other documents the Company files with the SEC. Any forward-looking statement speaks only as of the date as of which such statement is made, and, except as required by law, we undertake no obligation to update or revise publicly any forward-looking statements, whether because of new information, future events, or otherwise. Item 9.01    Financial Statements and Exhibits. (b) Pro Forma Financial Information. The unaudited pro forma condensed consolidated balance sheet as of September 30, 2025, the unaudited pro forma condensed consolidated statements of operations for the year ended September 30, 2025 and the related notes are filed as Exhibit 99.1 and are incorporated herein by reference. (d) Exhibits. Exhibit Number Description *10.1¥# Securities Purchase Agreement, dated as of February 2, 2026, by and among OneWater Marine Inc., Ocean Bio-Chem Holdings, Inc. and Recochem Inc. *99.1 Unaudited Pro Forma Condensed Consolidated Financial Statements as of and for the year ended September 30, 2025. 104 Cover Page Interactive Data File (embedded within the Inline XBRL document). * Filed herewith ¥ Certain schedules and exhibits to this agreement have been omitted in accordance with Item 601(a)(5) of Regulation S-K. A copy of any omitted schedule and/or exhibit will be furnished to the Securities and Exchange Commission on request. # Certain confidential information contained in this agreement has been omitted pursuant to Item 601(b)(10)(iv) of Regulation S-K because such information is both not material and would likely cause competitive harm to the Company if publicly disclosed. An unredacted copy of the exhibit will be furnished to the Securities and Exchange Commission on request. SIGNATURES</t>
  </si>
  <si>
    <t>Recochem Inc.</t>
  </si>
  <si>
    <t>Ocean Bio-Chem Holdings, Inc.</t>
  </si>
  <si>
    <t>https://www.sec.gov/ix?doc=/Archives/edgar/data/1772921/000177292126000020/onew-20260202.htm</t>
  </si>
  <si>
    <t>Guess?</t>
  </si>
  <si>
    <t>GES</t>
  </si>
  <si>
    <t>Luxury</t>
  </si>
  <si>
    <t>Item 2.01 of this Current Report on Form 8-K that is required by this Item 3.01 is incorporated by reference in this Item 3.01. In connection with the closing of the Merger, the Company notified the New York Stock Exchange (the “ NYSE ”) of its intent to remove the Shares from listing on the NYSE and requested that the NYSE (i) suspend trading of the Shares on the NYSE prior to the opening of trading on January 23, 2026 and (ii) file a Notification of Removal of Listing and/or Registration on Form 25 with the SEC to delist the Shares from the NYSE and deregister the Shares under Section 12(b) of the Securities Exchange Act of 1934, as amended (the “ Exchange Act ”). The delisting and deregistration under Section 12(b) of the Exchange Act will become effective 10 days after the filing of Form 25. Once the delisting and deregistration under Section 12(b) of the Exchange Act becomes effective, the Company intends to file with the SEC a certification on Form 15 to terminate registration of the Shares and suspend reporting obligations under Sections 12(g) and 15(d) of the Exchange Act. The Company’s reporting obligations under the Exchange Act will be suspended upon the filing of the Form 15. 5 Item 3.03 Material Modification to Rights of Security Holders. The information set forth in the Introductory Note and in Items 1.01, 2.01, 3.01, 5.01 and 5.03 of this Current Report on Form 8-K that is required by this Item 3.03 is incorporated by reference in this Item 3.03. Item 5.01 Change in Control of Registrant. The information set forth in the Introductory Note and in Items 2.01, 3.03 and 5.02 of this Current Report on Form 8-K that is required by this Item 5.01 is incorporated by reference in this Item 5.01. As a result of the completion of the Transaction, a change in control of the Company occurred, and the Company became a direct wholly-owned subsidiary of Parent and an indirect wholly-owned subsidiary of certain of the Rolling Stockholders. Item 5.02 Departure of Directors or Certain Officers; Election of Directors; Appointment of Certain Officers; Compensatory Arrangements of Certain Officers. The information set forth in the Introductory Note and in Item 2.01 of this Current Report on Form 8-K that is required by this Item 5.02 is incorporated by reference in this Item 5.02. In connection with the consummation of the Transaction and as of the Effective Time, (i) each of the directors of the Company (Alex Yemenidjian, Carlos Alberini, Paul Marciano, Anthony Chidoni, Chris Lewis, Elsa Michael and Deborah Weinswig) resigned, (ii) the directors of Merger Sub immediately prior to the Effective Time (Paul Marciano and Carlos Alberini) became the directors of the Surviving Corporation at the Effective Time, and (iii) the officers of the Company immediately prior to the Effective Time continued as officers of the Surviving Corporation. Item 5.03 Amendments to Articles of Incorporation of Bylaws; Change in Fiscal Year. The information contained in the Introductory Note and in Item 2.01 of this Current Report on Form 8-K that is required by this Item 5.03 is incorporated by reference in this Item 5.03. Pursuant to the terms of the Merger Agreement, at the Effective Time, the certificate of incorporation of the Surviving Corporation was amended and restated in its entirety to be in the form of the certificate of incorporation attached as Exhibit 3.1 to this Current Report on Form 8-K, which is incorporated by reference herein. In addition, pursuant to the terms of the Merger Agreement, at the Effective Time, Merger Sub’s bylaws, as in effect immediately prior to the Effective Time, became the bylaws of the Surviving Corporation, except that references to Merger Sub’s name were replaced with references to the Surviving Corporation’s name (the “ Bylaws ”). A copy of the Bylaws is attached as Exhibit 3.2 to this Current Report on Form 8-K and is incorporated by reference herein. Item 7.01 Regulation FD. Press Release On January 23, 2026, the Company issued a press release announcing the completion of the Transaction. A copy of the press release is furnished as Exhibit 99.1 to this Current Report on Form 8-K and is incorporated by reference herein. The information in this Item 7.01 of this Current Report on Form 8-K, including Exhibit 99.1, is being furnished pursuant to Item 7.01 and shall not be deemed “filed” for purposes of Section 18 of the Exchange Act, or otherwise subject to the liabilities of that section, nor shall it be deemed to be incorporated by reference in any filing under the Securities Act of 1933, as amended, or the Exchange Act, except as shall be expressly set forth by specific reference in such a filing. 6 Item 9.01 Financial Statements and Exhibits. (d) Exhibits. Exhibit No. Description 2.1* Agreement and Plan of Merger, by and among Guess?, Inc., Authentic Brands Group LLC, Glow Holdco 1, Inc. and Glow Merger Sub 1, Inc., dated August 20, 2025 (incorporated by reference to Exhibit 2.1 to the Company’s Current Report on Form 8-K filed with the SEC on August 20, 2025). 3.1 Amended and Restated Certificate of Incorporation of Guess?, Inc. 3.2 Fifth Amended and Restated Bylaws of Guess?, Inc. 4.1 First Supplemental Indenture, dated January 23, 2026, to the Indenture, dated April 17, 2023, between Guess?, Inc. and U.S. Bank Trust Company, National Association. 99.1** Press Release, dated January 23, 2026. 104 Cover Page Interactive Data File - the cover page XBRL tags are embedded within the Inline XBRL document. * All schedules to the Merger Agreement have been omitted pursuant to Item 601(a)(5) of Regulation S-K. ** Furnished herewith. 7 SIGNATURES</t>
  </si>
  <si>
    <t>Authentic Brands Group LLC</t>
  </si>
  <si>
    <t>Guess?, Inc.</t>
  </si>
  <si>
    <t>https://www.sec.gov/ix?doc=/Archives/edgar/data/912463/000119312526020386/d61242d8k.htm</t>
  </si>
  <si>
    <t>Sanmina Corporation</t>
  </si>
  <si>
    <t>SANM</t>
  </si>
  <si>
    <t>Technology Hardware and Equipment</t>
  </si>
  <si>
    <t>ITEM 2.01 COMPLETION OF ACQUISITION OR DISPOSITION OF ASSETS As previously reported, on October 27, 2025 (the "Closing Date"), Sanmina Corporation ("Sanmina") completed the acquisition of ZT Group Int’l, Inc., a New Jersey corporation (“ZT”) (such acquisition, "the Acquisition"), pursuant to the Equity Purchase Agreement, dated May 18, 2025 (the “Purchase Agreement”), by and among Sanmina, ZT, AMD Design, LLC, a Delaware limited liability company and wholly owned subsidiary of AMD (the “Seller”), and Advanced Micro Devices, Inc., a Delaware corporation (“AMD”). On the Closing Date, pursuant to the Purchase Agreement, Sanmina purchased all of the shares of common stock of ZT held by the Seller. This Current Report on Form 8-K/A (“Amendment No. 1”) is being filed to amend the Current Report on Form 8-K filed with the Securities and Exchange Commission by Sanmina on October 31, 2025 (the “Initial Report”) to include the historical financial statements of ZT and certain pro forma financial information required by Item 9.01 (a) and (b) of Form 8-K. The unaudited pro forma condensed combined financial information included in this Amendment No. 1 has been presented for informational purposes only. It does not purport to represent the actual results of operations that Sanmina would have achieved had Sanmina acquired ZT during the periods presented in the pro forma financial information and is not intended to project the future results of operations that Sanmina may achieve following the Acquisition. Except as described above, all other information in the Initial Report remains unchanged and is incorporated by reference herein. ITEM 9.01 FINANCIAL STATEMENTS AND EXHIBITS (a) Financial Statements of Business Acquired The audited consolidated financial statements of ZT as of and for the years ended July 31, 2025 and July 31, 2024, including the notes related thereto and the report of KPMG LLP thereon, are filed as Exhibit 99.1 to this Amendment No. 1 and incorporated by reference herein. (b) Pro Forma Financial Information Sanmina's unaudited pro forma condensed combined balance sheet as of September 27, 2025 and unaudited pro forma condensed combined statement of income for the year ended September 27, 2025, giving effect to the Acquisition, including the notes related thereto, are filed as Exhibit 99.2 to this Amendment No. 1 and incorporated by reference herein. (d) Exhibits. Exhibit No Description 23.1 Consent of KPMG LLP, independent auditors of ZT Group Int'l, Inc. 99.1 The audited consolidated financial statements of ZT Group Int'l Inc. as of and for the years ended July 31, 2025 and July 31, 2024 , including the notes related thereto and the audit report thereon of the independent auditors. 99.2 The unaudited pro forma condensed combined financial information of Sanmina Corporation as of and for the year ended September 27, 2025 , giving effect to the Acquisition, including the unaudited pro forma condensed combined balance sheet as of September 27, 2025 and the unaudited pro forma condensed combined statement of income for the year ended September 27, 2025 104 Cover Page Interactive Data File (embedded within the inline XBRL document) SIGNATURE Pursuant to the Requirements of the Securities Exchange Act of 1934, the registrant has duly caused this report to be signed on its behalf by the undersigned thereunto duly authorized. SANMINA CORPORATION By: /s/ JONATHAN FAUST Jonathan Faust Executive Vice President and Chief Financial Officer Date: January 12, 2026</t>
  </si>
  <si>
    <t>Financial Statements of Business</t>
  </si>
  <si>
    <t>audited consolidated financial statements of ZT as of and</t>
  </si>
  <si>
    <t>https://www.sec.gov/ix?doc=/Archives/edgar/data/897723/000089772326000004/sanm-20251027.htm</t>
  </si>
  <si>
    <t>0.8500</t>
  </si>
  <si>
    <t>Amphenol Corporation</t>
  </si>
  <si>
    <t>APH</t>
  </si>
  <si>
    <t>Item 2.01. Completion of Acquisition or Disposition of Assets. On January 9, 2026, Amphenol Corporation,
a Delaware corporation (the “Company”), completed its acquisition of the Connectivity and Cable Solutions business of CommScope
Holding Company, Inc., a Delaware corporation (“CommScope”), for approximately $10.5 billion in cash, subject to customary
post-closing adjustments (the “Acquisition”), pursuant to the previously disclosed Purchase Agreement, dated as of August 3,
2025, by and between the Company and CommScope. Item 7.01. Regulation FD Disclosure. On January 9, 2026, the Company issued a
press release announcing the closing of the Acquisition. A copy of the press release is furnished as Exhibit 99.1 to this Current
Report on Form 8-K. The information
in this Item 7.01 of this Current Report on Form 8-K, including Exhibit 99.1, is being furnished herewith and shall not be deemed
“filed” for the purposes of Section 18 of the Securities Exchange Act of 1934, as amended (the “Exchange Act”),
or otherwise subject to the liabilities of that section, nor shall it be deemed incorporated by reference into any filing under the Securities
Act of 1933, as amended, or the Exchange Act, except as expressly set forth by specific reference in such filing. Item 9.01. Financial Statements and Exhibits. (a) Financial Statements of Businesses or Funds Acquired. To be filed by amendment not later than 71 calendar days after the
date this Current Report on Form 8-K is required to be filed. (b) Pro Forma Financial Information. To be filed by amendment not later than 71 calendar days after the
date this Current Report on Form 8-K is required to be filed. (d) Exhibits Exhibit Number Exhibit Title 99.1 Press release of Amphenol Corporation, dated January 12, 2026 104 Cover page interactive data file (embedded within the inline XBRL document) SIGNATURES Pursuant to the requirements of the Securities
Exchange Act of 1934, the registrant has duly caused this report to be signed on its behalf by the undersigned hereunto duly authorized. AMPHENOL CORPORATION By: /s/ Lance E. D’Amico Date: January 12, 2026 Name: Lance E. D’Amico Title: Senior Vice President, Secretary and General Counsel</t>
  </si>
  <si>
    <t>Connectivity and Cable Solutions business of CommScope Holding Company, Inc.</t>
  </si>
  <si>
    <t>$10.5 billion</t>
  </si>
  <si>
    <t>10500.00</t>
  </si>
  <si>
    <t>https://www.sec.gov/ix?doc=/Archives/edgar/data/820313/000110465926002737/tm262701d1_8k.htm</t>
  </si>
  <si>
    <t>Callaway Golf Company</t>
  </si>
  <si>
    <t>CALY</t>
  </si>
  <si>
    <t>Item 2.01 of this Current Report on Form 8-K is incorporated by reference into this Item 1.01. Item 2.01 Completion of Acquisition or Disposition of Assets. Equity Purchase Agreement Pursuant to the terms and conditions of the previously disclosed Equity Purchase Agreement, dated as of November 17, 2025 (the “Purchase Agreement”), by and among Topgolf Callaway Brands Corp. (the “Company”), Callaway TG Holdco Inc., a wholly-owned direct subsidiary of the Company (“NewCo” and, together with the Company, the “Sellers”) and LGP TG Aggregator, LLC, an affiliate of Leonard Green &amp; Partners, L.P. (the “Purchaser”), effective January 1, 2026, the Sellers completed the sale of a 60% stake in the Topgolf and Toptracer businesses for approximately $800 million in net proceeds (the “Sale”), comprised of the purchase price for the Topgolf equity interests of $660 million, plus the Company’s proceeds from related financing transactions, net of transaction fees, cash sold and estimated purchase price adjustments made at closing. The net cash proceeds ultimately recognized may change based on customary net working capital and other adjustments to be made pursuant to the Purchase Agreement. Topgolf Operating Agreement As previously disclosed, in connection with the completion of the Sale (the “Closing”), the parties entered into an operating agreement of Topgolf Topco, LLC (“TopCo”) to govern the Topgolf business (the “Topgolf Operating Agreement”). Pursuant to the Topgolf Operating Agreement, TopCo will be managed by a board of managers, initially consisting of six managers. Purchaser has the right to appoint three managers and the Company has the right to appoint two managers. The Company has the right to designate one manager if it holds less than 45%, but at least 20%, of the equity interests in TopCo that it held as of the Closing, and will not have the right to designate any managers if it ceases to hold at least 20% of the equity interests in TopCo that it held as of the Closing. For a period of two years after the Closing, the Company is restricted from transferring its interests in TopCo, except to certain permitted transferees or in connection with customary drag along and tag along rights, without the unanimous prior written consent of the board of managers. Thereafter, the Company will be able to transfer its equity interests in TopCo to a third party. Other than certain exceptions, transfers of equity interests by either Purchaser or the Company are subject to a right of first offer in favor of the other party as well as tag-along rights. The Company has certain consent rights and consultation rights over material actions of TopCo and its subsidiaries, including over significant acquisitions and dispositions and the incurrence of certain indebtedness, which it will maintain until its equity ownership percentage falls below certain specified thresholds. Each member of TopCo is also entitled to certain quarterly tax distributions pursuant to the Topgolf Operating Agreement. The foregoing description does not purport to be complete and is qualified in its entirety by reference to the full text of the Purchase Agreement, which is filed as Exhibit 2.1 to the Current Report on Form 8-K filed by the Company with the Securities and Exchange Commission November 18, 2025, and the Topgolf Operating Agreement, which is attached hereto as Exhibit 10.1, and are incorporated herein by reference. Item 7.01 Regulation FD Disclosure.* On January 5, 2026, the Company issued a press release captioned “Topgolf Callaway Brands Completes Sale of Majority Stake of Topgolf to Leonard Green &amp; Partners.” A copy of the press release is attached hereto as Exhibit 99.1 and is incorporated herein by reference. Item 9.01 Financial Statements and Exhibits.* (b) Pro forma financial information Unaudited pro forma financial information of the Company to give effect to the transactions contemplated by the Purchase Agreement is included as Exhibit 99.2 filed herewith and is incorporated by reference into this Item 9.01(b). (d) Exhibits 10.1** Amended and Restated Limited Liability Company Agreement of Topgolf Topco, LLC, effective as of January 1, 2026. 99.1 Press Release, dated January 5, 2026 captioned “Topgolf Callaway Brands Completes Sale of Majority Stake of Topgolf to Leonard Green &amp; Partners.” 99.2 Pro Forma Financial Information of Topgolf Callaway Brands Corp. 104 Cover Page Interactive Data File - the cover page XBRL tags are embedded within the Inline XBRL document * The information furnished in this Current Report on Form 8-K (including Exhibit 99.1) shall not be deemed to be “filed” for the purposes of Section 18 of the Securities Exchange Act of 1934, as amended, or otherwise subject to the liabilities of that section, nor shall it be deemed incorporated by reference in any registration statement or other filing under the Securities Act of 1933, as amended, except as shall be expressly set forth by specific reference in such filing. ** Certain schedules, exhibits and annexes have been omitted pursuant to Item 601(a)(5) of Regulation S-K. The Company hereby undertakes to furnish supplemental copies of any of the omitted schedules, exhibits and annexes upon request by the SEC; provided, however, that the Company may request confidential treatment pursuant to Rule 24b-2 of the Exchange Act for any schedules, exhibits or annexes so furnished. SIGNATURES</t>
  </si>
  <si>
    <t>LGP TG Aggregator, LLC</t>
  </si>
  <si>
    <t>Topgolf and Toptracer businesses</t>
  </si>
  <si>
    <t>$800 million</t>
  </si>
  <si>
    <t>800.00</t>
  </si>
  <si>
    <t>https://www.sec.gov/ix?doc=/Archives/edgar/data/837465/000083746526000003/modg-20260101.htm</t>
  </si>
  <si>
    <t>Capri Holdings</t>
  </si>
  <si>
    <t>CPRI</t>
  </si>
  <si>
    <t>ITEM 2.01 COMPLETION OF ACQUISITION OR DISPOSITION OF ASSETS. On December 2, 2025, Capri Holdings Limited (“the Company”) completed the previously disclosed sale of certain subsidiaries of the Company which operated its Versace business to Prada S.p.A (“Prada”) for an aggregate purchase price of $1.375 billion in cash, subject to certain adjustments, including for net indebtedness, working capital and transaction expenses. The transaction was consummated pursuant to the Stock Purchase Agreement, dated April 10, 2025, between the Company and Prada. ITEM 5.02 DEPARTURE OF DIRECTORS OR CERTAIN OFFICERS; ELECTION OF DIRECTORS; APPOINTMENT OF CERTAIN OFFICERS; COMPENSATORY ARRANGEMENTS OF CERTAIN OFFICERS. On December 2, 2025, the Company entered into a retention and performance bonus agreement (the “Retention Agreement”) with Krista McDonough, Chief Legal and Sustainability Officer, in order to incentivize Ms. McDonough to remain employed with the Company and to recognize her substantial contributions in connection with the recent sale of Versace. Subject to the terms and conditions set forth in the Retention Agreement, the Company will provide Ms. McDonough with a retention bonus in the amount of $325,000 (the “Retention Bonus”) payable in a lump sum in the earliest practicable pay period following the date of the Retention Agreement. Ms. McDonough will be obligated to repay to the Company the gross amount of the Retention Bonus if she terminates her employment (other than for good reason or due to death or disability) or the Company terminates her employment for cause prior to the date that is twelve (12) months following the date the Retention Bonus was paid to her. Ms. McDonough’s repayment obligation will terminate upon a change in control of the Company. ITEM 7.01 REGULATION FD DISCLOSURE. On December 2, 2025, the Company issued a press release with respect to the closing of the transaction. A copy of the press release is attached to this Current Report on Form 8-K under Exhibit 99.1. ITEM 9.01 FINANCIAL STATEMENTS AND EXHIBITS. (b) Pro Forma Financial Information. The following unaudited pro forma condensed consolidated financial statements of Capri Holdings, Ltd. reflecting the sale of the Versace business are filed as Exhibit 99.2 to this Current Report on Form 8-K: • Unaudited Pro Forma Condensed Consolidated Balance Sheet as of September 27, 2025; • Unaudited Pro Forma Condensed Consolidated Statements of Operations for the six months ended September 27, 2025 and for the fiscal years ended March 29, 2025, March 30, 2024 and April 1, 2023. (d) Exhibits. Exhibit No. 99.1 Press Release issued by Capri Holdings Limited, dated December 2, 2025 99. 2 Unaudited Pro Forma Condensed Consolidated Financial Information 104 Cover Page Interactive Data File (embedded within the Inline XBRL document) SIGNATURES</t>
  </si>
  <si>
    <t>$1.375 billion</t>
  </si>
  <si>
    <t>1375.00</t>
  </si>
  <si>
    <t>https://www.sec.gov/ix?doc=/Archives/edgar/data/1530721/000153072125000148/cpri-20251202.htm</t>
  </si>
  <si>
    <t>0.8000</t>
  </si>
  <si>
    <t>Item 2.01. (b) Pro Forma Financial Information. The
pro forma financial information required by Item 9.01(b) of Form 8-K will be filed by amendment to this Current Report on Form 8-K
no later than 71 days following the date on which this Current Report on Form 8-K was required to be filed pursuant to Item 2.01. SIGNATURE Pursuant to the Requirements
of the Securities Exchange Act of 1934, the registrant has duly caused this report to be signed on its behalf by the undersigned thereunto
duly authorized. SANMINA CORPORATION By: /s/ Jonathan Faust Jonathan Faust Executive Vice President and Chief Financial Officer Date: October 31, 2025</t>
  </si>
  <si>
    <t>https://www.sec.gov/ix?doc=/Archives/edgar/data/897723/000110465925104927/tm2529655d1_8k.htm</t>
  </si>
  <si>
    <t>Advanced Micro Devices</t>
  </si>
  <si>
    <t>AMD</t>
  </si>
  <si>
    <t>Chips</t>
  </si>
  <si>
    <t>Item 2.01. A copy of the press release is furnished as Exhibit 99.1 to this Current Report on Form 8-K and is incorporated herein by reference. The information in this report furnished pursuant to Item 7.01, including Exhibit 99.1 attached hereto, shall not be deemed “filed” for the purposes of Section 18 of the Securities Exchange Act of 1934, as amended (the “ Exchange Act ”), or otherwise subject to the liabilities of that section. It may only be incorporated by reference in another filing under the Exchange Act or the Securities Act, if such subsequent filing specifically references such information. Item 9.01 Financial Statements and Exhibits. (d) Exhibits. EXHIBIT INDEX Exhibit No. Description 2.1* Equity Purchase Agreement dated as of May 18, 2025, by and among Advanced Micro Devices, Inc., AMD Design, LLC, ZT Group Int’l, Inc. and Sanmina Corporation (incorporated by reference to Exhibit 2.1 to the Current Report on Form 8-K filed by AMD with the Securities and Exchange Commission on May 19, 2025). 99.1 Press Release, dated October 27, 2025. 104 Inline XBRL for the cover page of this Current Report on Form 8-K. * Schedules and exhibits have been omitted pursuant to Item 601(a)(5) of Regulation S-K. AMD hereby undertakes to furnish supplemental copies of any of the omitted annexes, schedules and exhibits upon request by the Securities and Exchange Commission. SIGNATURE</t>
  </si>
  <si>
    <t>Advanced Micro Devices, Inc.</t>
  </si>
  <si>
    <t>https://www.sec.gov/ix?doc=/Archives/edgar/data/2488/000119312525250803/d917887d8k.htm</t>
  </si>
  <si>
    <t>Lowe's Companies, Inc.</t>
  </si>
  <si>
    <t>LOW</t>
  </si>
  <si>
    <t>Home and Home Improvement</t>
  </si>
  <si>
    <t>Item 2.01 Completion of Acquisition or Disposition of Assets. As previously disclosed, on August 19, 2025, Lowe’s Companies, Inc., a North Carolina corporation (the “ Company ”), entered into a Stock Purchase Agreement (the “ Purchase Agreement ”) with ASP Flag Parent Holdings, Inc., a Delaware corporation (“ Target ”), and ASP Flag Holdings LP, a Delaware limited partnership (“ Seller ”), providing for the acquisition by the Company of the business of Foundation Building Materials, Inc. through the purchase of all of the shares of capital stock of Target from Seller (the “ Transaction ”). On October 9, 2025, the Company completed the Transaction. Pursuant to the Purchase Agreement, the purchase price paid by the Company upon the completion of the Transaction was $8.8 billion in cash, subject to customary adjustments as set forth in the Purchase Agreement (the “ Purchase Price ”). The foregoing description of the Purchase Agreement and the Transaction does not purport to be complete and is qualified in its entirety by reference to the description in the Company’s Current Report on Form 8-K filed with the U.S. Securities and Exchange Commission (the “ SEC ”) on August 20, 2025, which description is incorporated herein by reference, and the full text of the Purchase Agreement, a copy of which was filed by the Company as Exhibit 2.1 to the Company’s Current Report on Form 8-K filed with the SEC on August 20, 2025, and which is incorporated herein by reference. Item 2.03 Creation of a Direct Financial Obligation or an Obligation under an Off-Balance Sheet Obligation of a Registrant. As previously disclosed, on September 16, 2025, the Company entered into a Term Loan Credit Agreement (the “ Term Loan Credit Agreement ”) with certain lenders party thereto and Bank of America, N.A, as administrative agent, for a $2.0 billion unsecured term loan facility (the “ Term Loan Facility ”) that will mature on the third anniversary of the signing date thereof to finance a portion of the Purchase Price and other fees and expenses related to the Transaction. In connection with the consummation of the Transaction, on October 9, 2025, the Company drew down the entire Term Loan Facility to pay a portion of the Purchase Price and other fees and expenses related to the Transaction. The foregoing description of the Term Loan Credit Agreement does not purport to be complete and is qualified in its entirety by reference to the full text of the Term Loan Credit Agreement, a copy of which was filed by the Company as Exhibit 10.2 to the Company’s Current Report on Form 8-K filed with the SEC on September 19, 2025, and which is incorporated herein by reference. Item 7.01 Regulation FD Disclosure. On October 9, 2025, the Company issued a press release announcing the completion of the Transaction. A copy of the press release is attached hereto as Exhibit 99.1 and is incorporated by reference in this Item 7.01. The information set forth in this Item 7.01 and in the attached Exhibit 99.1 shall not be deemed “filed” for purposes of Section 18 of the Securities Exchange Act of 1934, as amended (the “ Exchange Act ”), or incorporated by reference in any filing under the Securities Act of 1933, as amended, or the Exchange Act, except as shall be expressly set forth by specific reference in such filing. Item 9.01    Financial Statements and Exhibits. (d) Exhibits: Exhibit No. Description 2.1* Stock Purchase Agreement, dated as of August 19, 2025, by and among Lowe’s Companies, Inc., ASP Flag Parent Holdings, Inc. and ASP Flag Holdings LP. (incorporated by reference from Exhibit 2.1 to the Form 8-K filed by the Company on August 20, 2025). 10.2 Term Loan Credit Agreement, dated as of September 16, 2025, by and among, among others, Lowe’s Companies, Inc., Bank of America, N.A., as administrative agent, Goldman Sachs Bank USA, as syndication agent, the co-documentation agents party thereto, the joint lead arrangers and joint bookrunners party thereto, the lenders party thereto. (incorporated by reference from Exhibit 10.2 to the Form 8-K filed by the Company on September 19, 2025). 99.1 Press release, dated October 9, 2025, announcing completion of the Transaction. 104 Cover Page Interactive Data File (embedded within the Inline XBRL document). * Certain schedules and attachments have been omitted pursuant to Item 601(a)(5) of Regulation S-K. The Company agrees to provide, on a supplemental basis, a copy of any omitted schedules and attachments to the SEC or its staff upon request. SIGNATURE</t>
  </si>
  <si>
    <t>Lowe’s Companies, Inc.</t>
  </si>
  <si>
    <t>ASP Flag Parent Holdings, Inc.</t>
  </si>
  <si>
    <t>$8.8 billion</t>
  </si>
  <si>
    <t>8800.00</t>
  </si>
  <si>
    <t>https://www.sec.gov/ix?doc=/Archives/edgar/data/60667/000006066725000199/low-20251009.htm</t>
  </si>
  <si>
    <t>0.9500</t>
  </si>
  <si>
    <t>Reckitt Benckiser Group plc</t>
  </si>
  <si>
    <t>RKT</t>
  </si>
  <si>
    <t>L</t>
  </si>
  <si>
    <t>CPG</t>
  </si>
  <si>
    <t>Item 2.01 Completion of Acquisition or Disposition of Assets. On October 1, 2025, the Mergers became effective
and the acquisition of Mr. Cooper was completed. At the effective time of the Maverick Merger (the “Maverick Effective Time”),
each outstanding share of Mr. Cooper common stock, par value $0.01 per share (collectively, the “Mr. Cooper Shares” and the
holders of such Mr. Cooper Shares, the “Mr. Cooper Stockholders”) (other than Mr. Cooper Shares owned directly or indirectly
by the Company, Mr. Cooper, Maverick Merger Sub or Forward Merger Sub immediately prior to the Maverick Effective Time), automatically
converted into the right to receive 11.00 shares (the “Exchange Ratio”) of Rocket’s Class A common stock, par value
$0.00001 (the “Rocket Stock”), and cash payable in lieu of fractional shares (the “Merger Consideration”), without
interest and subject to any applicable withholding taxes. 3 At the Maverick Effective Time, Mr. Cooper restricted
stock unit (“RSU”) awards that remained outstanding were converted into Rocket RSU awards, generally subject to the same terms
and conditions (except that the achievement for any performance conditions applicable to a performance-based RSU award was determined
prior to the Maverick Effective Time by the Compensation Committee of the Board of Directors of Mr. Cooper pursuant to the applicable
equity plan and award agreements), with the number of shares of Rocket Stock determined by multiplying (x) the number of shares of Mr.
Cooper common stock subject to such RSU award immediately prior to the Maverick Effective Time by (y) the Exchange Ratio. The foregoing description of the Mergers and
the Merger Agreement does not purport to be complete and is subject to and qualified in its entirety by reference to the Merger Agreement,
a copy of which is filed as Exhibit 2.1 to the Current Report on Form 8-K filed by Rocket with the SEC on March 31, 2025 and which is
incorporated into this Current Report on Form 8-K by reference in its entirety. Item 2.03 Creation of a Direct Financial Obligation or an Obligation under an Off-Balance Sheet Arrangement of a Registrant. The information set forth in Item 1.01 of this
Current Report on Form 8-K is incorporated herein by reference. Item 5.02 Departure of Directors or Principal Officers; Election of Directors; Appointment of Principal Officers. On September 29, 2025, Jennifer Gilbert, a Class
I director, provided notice of her resignation from the board of directors of the Company (the “Board”) effective September
30, 2025. Ms. Gilbert’s decision to resign was not the result of any disagreement with the Company. On September 30, 2025, the Board appointed Varun
Krishna to succeed Bill Emerson as President of Rocket, effective upon Mr. Emerson’s retirement on December 31, 2025. Mr. Krishna’s
compensation arrangements will not change as a result of his appointment. On October 1, 2025, the Board, upon the recommendation
of the Nominating and Governance Committee of the Board, voted to increase the size of the Board to nine directors, and pursuant to the
Merger Agreement, to fill the two vacancies on the Board by appointing Mr. Jay Bray to serve as a Class II director and Mr. Tagar Olson
to serve as a Class I director, in each case effective as of the Maverick Effective Time, and in each case to serve until his respective
successor has been elected and qualified, subject to his earlier death, resignation, retirement, disqualification or removal. In addition,
the Board appointed Mr. Bray as an executive officer of the Company in his role as President and Chief Executive Officer of Rocket Mortgage. Mr. Bray, age 58, has more than 30 years of
experience in the mortgage servicing and originations industry. From 2018 to 2025, Mr. Bray served as the chief executive officer of Mr.
Cooper, where he had previously also served as the President from 2018 to 2021. Mr. Bray also served as the chief executive officer of
Nationstar, a wholly-owned subsidiary of Mr. Cooper, from 2012 until 2025. Mr. Bray has served as the chair of the board of directors
of Mr. Cooper since 2018. Mr. Olson, 48, has extensive experience in corporate
financings, mergers, acquisitions, investments and strategic transactions. Since 2021, he has served as the founder of Integrum Holdings
LP, an investment firm focused on partnering with technology-enabled services companies. From 2002 to 2019, Mr. Olson was a partner at
KKR. He has served as a director of Mr. Cooper since 2015. 4 The Board determined that Mr. Olson meets all
of the applicable standards of independence for members of the Board established by (i) the laws, rules and regulations of the Securities
and Exchange Commission and (ii) the listing standards of the New York Stock Exchange. The Board determined that Mr. Olson is independent
and free of any material relationship with the Company or any of the Company’s subsidiaries, other than through his service as a
director of the Company. Mr. Bray and Mr. Olson each entered into an
indemnification agreement with the Company in substantially the same form that the Company has entered into with its other directors. Mr. Bray’s offer letter with the Company
with respect to his compensation following the Maverick Effective Time and his appointment to the Board was previously described in the
Company’s Registration Statement on Form S-4 filed with the SEC on April 29, 2025, as amended on July 3, 2025 and July 25, 2025. Mr. Olson will be eligible for compensation
consistent with the compensation provided to other non-employee directors of the Company from time to time, including an initial grant
of RSUs with a grant date value equal to $215,000, vesting after one year. There are no other arrangements or understandings
between Mr. Bray or Mr. Olson and any other person pursuant to which Mr. Bray and Mr. Olson were selected as directors. Neither Mr. Krishna, Mr. Bray nor Mr.
Olson has any family relationship with the Company’s directors or executive officers or any persons nominated or chosen
by the Company to be a director or executive officer. None of Mr. Krishna, Mr. Bray nor Mr. Olson
nor any of their immediate family members has had (or proposes to have) a direct or indirect interest in a transaction in which the Company
or any of the Company’s subsidiaries was (or is to be) a participant, that would be required to be disclosed under Item 404(a) of
SEC Regulation S-K. Item 7.01 Regulation FD Disclosure. On October 1, 2025, the Company and Mr. Cooper
issued a joint press release announcing the completion of the Mergers. The press release is attached as Exhibit 99.1 to this Current Report
on Form 8-K, and is incorporated herein by reference. The information contained in this Item 7.01,
including Exhibit 99.1, is being furnished to the SEC and shall not be deemed “filed” for purposes of Section 18 of the Securities
Exchange Act of 1934, as amended, or incorporated by reference in any filing under the Securities Act, except as shall be expressly set
forth by specific reference in such filing. Item 8.01 Other Events. Tender Offers and Consent Solicitations On
September 30, 2025, the Company issued a press release announcing the final results of the Company’s
previously announced tender offers and consent solicitations (collectively, the “Tender Offers”) for the (i) $650.0 million
aggregate principal amount of outstanding 5.125% Senior Notes due 2030 (the “2030 Notes”) and (ii) $600.0 million aggregate
principal amount of outstanding 5.750% Senior Notes due 2031 (the “2031 Notes” and, together with the 2030 Notes, the “Tender
Offer Notes”) of Nationstar. The Tender Offers expired at 5:01 p.m., New York City time, on September 30, 2025 (the “Tender
Offer Expiration Date”). No tenders submitted after the Tender Offer Expiration Date are valid. The Company
announced that $574,308,000 in aggregate principal amount of the 2030 Notes, equal to 88.36% of the outstanding amounts of such notes,
and $535,765,000 in aggregate principal amount of the 2031 Notes, equal to 89.29% of the outstanding amounts of such notes, were validly
tendered (and not validly withdrawn) as of the Tender Offer Expiration Date. 5 Subject
to the terms and conditions set forth in the Offer to Purchase and Consent Solicitation Statement, dated August 4, 2025 (the “Offer
to Purchase”), Tender Offer Notes validly tendered (and not validly withdrawn) prior to 5:00 p.m., New York City time, on August
15, 2025 (the “Early Tender Deadline”) were accepted for repurchase at a price of $1,012.50 per $1,000 of principal amount
of the Tender Offer Notes, plus accrued and unpaid interest from the last interest payment date on such purchased Tender Offer Notes up
to, but not including, October 1, 2025, the expected settlement date (the “Tender Offer Settlement Date”). Tender Offer Notes
validly tendered (and not validly withdrawn) after the Early Tender Deadline but prior to the Tender Offer Expiration Date were accepted
for repurchase at a price of $962.50 per $1,000 of principal amount of the Tender Offer Notes, plus accrued and unpaid interest from the
last interest payment date on such purchased Tender Offer Notes up to, but not including, the Tender Offer Settlement Date. Exchange Offers and Consent Solicitations On
September 30, 2025, the Company issued a press release announcing the final results of the Company’s
previously announced Exchange Offers. The Exchange Offers expired at 5:01 p.m., New York City time, on September 30, 2025 (the “Exchange
Offer Expiration Date”). No tenders submitted after the Exchange Offer Expiration Date are valid. The Company
announced that $738,075,000 in aggregate principal amount of the Existing 2029 Notes, equal to 98.41% of the outstanding amount of such
notes, and $955,326,000 in aggregate principal amount of the Existing 2032 Notes, equal to 95.53% of the outstanding amount of such notes,
were validly tendered (and not validly withdrawn) for exchange as of the Exchange Offer Expiration Date. Subject
to the terms and conditions set forth in the Offering Memorandum and Consent Solicitation Statement, dated August 4, 2025 (the “Offering
Memorandum”), any eligible holder that validly delivered at or prior to the Early Tender Deadline (and did not validly revoke) a
consent in the Exchange Offer in respect of the Exchange Offer Notes received payment in cash of $2.50 per $1,000 principal amount of
such Exchange Offer Notes (the “Consent Payment”). For each $1,000 principal amount of Exchange Offer Notes validly tendered
(and not validly withdrawn), eligible holders received $1,000 principal amount of New Rocket Notes (plus cash in respect of any fractional
portion of New Rocket Notes). An eligible holder that validly tendered and delivered Exchange Offer Notes (and did not validly revoke)
a consent prior to the Early Tender Deadline, but withdrew such Exchange Offer Notes after the Early Tender Deadline but prior to the
Expiration Date, received the Consent Payment, even if such Eligible Holder was no longer the beneficial owner of such Exchange Offer
Notes as of the Expiration Date. The settlement date is expected to be October 1, 2025. A copy of the press releases announcing the
expiration and final results of the Tender Offers and Exchange Offers are attached hereto as Exhibit 99.2 and Exhibit 99.3, respectively,
and are incorporated by reference into this Item 8.01. Item 9.01 Financial Statements and Exhibits. (a) Financial statements of business or funds acquired The audited consolidated financial statements
of Mr. Cooper as of and for the fiscal year ended December 31, 2024 and the related notes are incorporated by reference to Part II, Item
8 of Mr. Cooper’s Annual Report on Form 10-K, filed with the SEC on February 20, 2025. The unaudited consolidated financial statements
of Mr. Cooper as of and for the six months ended June 30, 2025 and the related notes are incorporated by reference to Part I, Item 1 of
Mr. Cooper’s Quarterly Report on Form 10-Q, filed with the SEC on July 23, 2025. 6 (b) Pro forma financial information The Company
intends to file the pro forma financial information relating to the Mergers required by this Item 9.01(b) by amendment to this Current
Report on Form 8-K no later than 71 calendar days following the date that this Current Report on Form 8-K is required to be filed. (d) Exhibits Exhibit No. Description 2.1* Agreement and Plan of Merger, dated as of March 31, 2025, by and among Rocket Companies, Inc., Maverick Merger Subsidiary, Inc., Maverick Merger Subsidiary 2, LLC and Mr. Cooper Group Inc. (incorporated by reference to Exhibit 2.1 to the Company’s Current Report on Form 8-K filed with the SEC on March 31, 2025) 4.1 Indenture, dated October 1, 2025, by and among Rocket Companies, Inc., the guarantors party thereto and U.S. Bank Trust Company, National Association 4.2 Second Supplemental Indenture, dated October 1, 2025, by and among Rocket Companies, Inc., the guarantors named therein and U.S. Bank Trust Company, National Association 4.3 Fourth Supplemental Indenture, dated October 1, 2025, by and among Rocket Mortgage, LLC, the guarantors named therein and Deutsche Bank Company Americas 4.4 Third Supplemental Indenture, dated October 1, 2025, by and among Rocket Mortgage, LLC, Rocket Mortgage Co-Issuer, Inc., the guarantors named therein and Deutsche Bank Company Americas 4.5 Third Supplemental Indenture, dated October 1, 2025, by and among Rocket Mortgage, LLC, Rocket Mortgage Co-Issuer, Inc., the guarantors named therein and Deutsche Bank Company Americas 10.1* Credit Agreement, dated April 30, 2025, by and among Rocket Mortgage, LLC, the lenders party thereto, JPMorgan Chase Bank, N.A., as administrative agent, and the other parties party thereto (incorporated by reference to Exhibit 10.6 to the Company’s Form 10-Q for the quarter ended March 31, 2025 filed with the SEC on May 9, 2025) 10.2 Borrower Accession Agreement, dated October 1, 2025, by and among Rocket Companies, Inc., Rocket Mortgage, LLC the lenders party thereto, JPMorgan Chase Bank, N.A. and the other parties party thereto 23.1 Consent of Ernst &amp; Young LLP 99.1 Joint Press Release, dated October 1, 2025, announcing the completion of the Mr. Cooper acquisition 99.2 Press Release, dated September 30, 2025, announcing final results of the Tender Offers 99.3 Press Release, dated September 30, 2025, announcing final results of the Exchange Offers 104 Cover Page Interactive Data File (embedded within the Inline XBRL document) * Certain schedules and exhibits have been omitted
pursuant to Item 601(a)(5) of Regulation S-K. The Company agrees to furnish supplementally a copy of such schedules and exhibits, or any
section thereof, to the SEC upon its request. 7 SIGNATURES Pursuant to the requirements of the Securities
Exchange Act of 1934, the registrant has duly caused this report to be signed on its behalf by the undersigned hereunto duly authorized. Date: October 1, 2025 ROCKET COMPANIES, INC. By: /s/ Noah Edwards Name: Noah Edwards Title: Chief Accounting Officer 8</t>
  </si>
  <si>
    <t>Financial statements of business or funds</t>
  </si>
  <si>
    <t>audited consolidated financial statements of Mr</t>
  </si>
  <si>
    <t>https://www.sec.gov/ix?doc=/Archives/edgar/data/1805284/000095014225002622/eh250684731_8k.htm</t>
  </si>
  <si>
    <t>Intel</t>
  </si>
  <si>
    <t>INTC</t>
  </si>
  <si>
    <t>Item 2.01    Completion of Acquisition or Disposition of Assets. As previously disclosed, on April 14, 2025, Intel Corporation (“Intel”), Intel Americas, Inc. (“Intel Americas” and together with Intel, the “Sellers”), Altera Corporation, at the time a wholly owned subsidiary of Intel (“Altera”), and an affiliate of Silver Lake (“Purchaser”), entered into a transaction agreement (as amended, supplemented or otherwise modified from time to time, the “Transaction Agreement”), pursuant to which Intel would sell a majority interest in its Altera business to the Purchaser (the “Transaction”). Following the satisfaction of the closing conditions of the Transaction Agreement, the closing of the Transaction was consummated on September 12, 2025, at which time: (i) the Purchaser acquired 51% of the equity interests of Altera for an equity value of approximately $3.3 billion, with Intel retaining the remaining 49% interest; (ii) each of Intel and the Purchaser contributed such equity interests in Altera to a newly formed limited partnership (the “Partnership”); and (iii) Intel and the Purchaser entered into an amended and restated limited partnership agreement (the “LPA”) in substantially the same form as previously described in Intel’s Current Report on Form 8-K filed with the Securities and Exchange Commission (the “SEC”) on April 17, 2025 and filed with Intel’s Quarterly Report on Form 10-Q for the quarterly period ended June 28, 2025 filed with the SEC on July 24, 2025. The LPA sets forth each party’s rights and responsibilities with respect to the Partnership and respective interests in the Partnership. Item 7.01    Regulation FD Disclosure. Intel’s consolidated financial statements for Q3 2025 will reflect Altera’s results from June 29, 2025 through September 11, 2025. Intel will account for its minority investment in Altera under the equity method of accounting upon the closing of the Transaction on September 12, 2025. Altera's results as a segment of Intel in the first half of 2025 included gross margin of 55% on revenue of $816 million, with operating expenses of $356 million. Intel has revised its full-year 2025 non-GAAP operating expense target to $16.8 billion (from $17 billion) to reflect the deconsolidation of Altera. Intel’s full-year 2026 operating expense target of $16 billion remains unchanged. Non-GAAP Financial Measures In addition to disclosing financial results in accordance with US GAAP, this document references targets for non-GAAP operating expenses. Non-GAAP operating expenses refers to non-GAAP R&amp;D and marketing, general and administrative (MG&amp;A). We believe these non-GAAP financial measures provide investors with useful supplemental information about our operating performance, enable comparison of financial trends and results between periods where certain items may vary independent of business performance, and allow for greater transparency with respect to key metrics used by management in operating our business and measuring our performance. Set forth below are reconciliations of non-GAAP operating expenses to the most directly comparable US GAAP financial measure, GAAP operating expenses. These non-GAAP financial measures should not be considered a substitute for, or superior to, financial measures calculated in accordance with US GAAP, and the reconciliations should be carefully evaluated. (In Billions; Unaudited) Full-Year 2025 Full-Year 2026 Approximately Approximately GAAP operating expenses $ 21.9 $ 19.0 Acquisition-related adjustments (0.1) (0.1) Share-based compensation (2.5) (2.9) Restructuring and other charges (2.5) — Non-GAAP operating expenses $ 16.8 $ 16.0 Our non-GAAP financial measures reflect adjustments based on one or more of the following items: Non-GAAP adjustment or measure Definition Usefulness to management and investors Acquisition-related adjustments Amortization of acquisition-related intangible assets consists of amortization of intangible assets such as developed technology, brands, and customer relationships acquired in connection with business combinations. Charges related to the amortization of these intangibles are recorded within both cost of sales and MG&amp;A in our US GAAP financial statements. Amortization charges are recorded over the estimated useful life of the related acquired intangible asset, and thus are generally recorded over multiple years. We exclude amortization charges for our acquisition-related intangible assets for purposes of calculating certain non-GAAP measures because these charges are inconsistent in size and are significantly impacted by the timing and valuation of our acquisitions. These adjustments facilitate a useful evaluation of our current operating performance and comparison to our past operating performance and provide investors with additional means to evaluate cost and expense trends. Share-based compensation Share-based compensation consists of charges related to our employee equity incentive plans. We exclude charges related to share-based compensation for purposes of calculating certain non-GAAP measures because we believe these adjustments provide comparability to peer company results and because these charges are not viewed by management as part of our core operating performance. We believe these adjustments provide investors with a useful view, through the eyes of management, of our core business model, how management currently evaluates core operational performance, and additional means to evaluate expense trends, including in comparison to other peer companies. Restructuring and other charges Restructuring charges are costs associated with restructuring plans and are primarily related to employee severance and benefit arrangements. Other charges include periodic goodwill and asset impairments, and other costs associated with certain non-core activities. We exclude restructuring and other charges, including any adjustments to charges recorded in prior periods, for purposes of calculating certain non-GAAP measures because these costs do not reflect our core operating performance. These adjustments facilitate a useful evaluation of our core operating performance and comparisons to past operating results and provide investors with additional means to evaluate expense trends. Forward-Looking Statements This report contains forward-looking statements as to Intel’s expectations regarding its non-GAAP operating expenses in future periods. 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our ability to time and scale our capital investments appropriately and successfully secure favorable alternative financing arrangements and government grants; ▪ implementing new business strategies and investing in new businesses and technologies; ▪ changes in demand for our products; ▪ macroeconomic conditions and geopolitical tensions and conflicts, including geopolitical and trade tensions between the US and China, the impacts of Russia's war on Ukraine, tensions and conflict affecting Israel and the Middle East, and rising tensions between mainland China and Taiwan; ▪ the evolving market for products with AI capabilities; ▪ our complex global supply chain supporting our manufacturing facilities and incorporating external foundries, including from disruptions, delays, trade tensions and conflicts, or shortages; ▪ recently elevated geopolitical tensions, volatility and uncertainty with respect to international trade policies, including tariffs and export controls, impacting our business, the markets in which we compete and the world economy; ▪ product defects, errata and other product issues, particularly as we develop next-generation products and implement next-generation manufacturing process technologies; ▪ potential security vulnerabilities in our products; ▪ increasing and evolving cybersecurity threats and privacy risks; ▪ IP risks including related litigation and regulatory proceedings; ▪ the need to attract, retain, and motivate key talent; ▪ strategic transactions and investments; ▪ sales-related risks, including customer concentration and the use of distributors and other third parties; ▪ our significantly reduced return of capital in recent years; ▪ our debt obligations and our ability to access sources of capital; ▪ complex and evolving laws and regulations across many jurisdictions; ▪ fluctuations in currency exchange rates; ▪ changes in our effective tax rate; ▪ catastrophic events; ▪ environmental, health, safety, and product regulations; ▪ our initiatives and new legal requirements with respect to corporate responsibility matters; and ▪ other risks and uncertainties described in this release, our 2024 Form 10-K, our Q1 2025 Form 10-Q, our Q2 2025 Form 10-Q, and our other filings with the SEC. Given these risks and uncertainties, readers are cautioned not to place undue reliance on such forward-looking statements. Readers are urged to carefully review and consider the various disclosures made in this release and in other documents we file from time to time with the SEC that disclose risks and uncertainties that may affect our business. Unless specifically indicated otherwise, the forward-looking statements in this release do not reflect the potential impact of any divestitures, mergers, acquisitions, or other business combinations that have not been completed as of the date of this filing. In addition, the forward-looking statements in this release are based on management's expectations as of the date of this release, unless an earlier date is specified, including expectations based on third-party information and projections that management believes to be reputable. We do not undertake, and expressly disclaim any duty, to update such statements, whether as a result of new information, new developments, or otherwise, except to the extent that disclosure may be required by law. Item 9.01 Financial Statements and Exhibits. (d) Exhibits. The following exhibits are provided as part of this report: Exhibit Number Description 104 Cover Page Interactive Data File, formatted in Inline XBRL and included as Exhibit 101. SIGNATURES</t>
  </si>
  <si>
    <t>Silver Lake</t>
  </si>
  <si>
    <t>Altera Corporation</t>
  </si>
  <si>
    <t>divestiture</t>
  </si>
  <si>
    <t>$3.3 billion</t>
  </si>
  <si>
    <t>3300.00</t>
  </si>
  <si>
    <t>https://www.sec.gov/ix?doc=/Archives/edgar/data/50863/000005086325000153/intc-20250912.htm</t>
  </si>
  <si>
    <t>DICK'S Sporting Goods, Inc.</t>
  </si>
  <si>
    <t>DKS</t>
  </si>
  <si>
    <t>Item 2.01. Completion of Acquisition or Disposition of Assets. On September 8, 2025 (the “Closing Date”), DICK’S Sporting Goods, Inc., a Delaware corporation (“DICK’S Sporting Goods” or the “Company”), consummated the previously
 announced merger contemplated by that certain Agreement and Plan of Merger (the “Merger Agreement”), dated as of May 15, 2025, by and among DICK’S Sporting Goods, Foot Locker, Inc., a New York corporation (“Foot Locker”), and RJS Sub LLC, a New
 York limited liability company and wholly owned subsidiary of the Company (“Merger Sub”). Pursuant to the terms of the Merger Agreement, Merger Sub merged with and into Foot Locker (the “Merger”), with Foot Locker surviving as a wholly owned
 subsidiary of DICK’S Sporting Goods. Merger Consideration At the effective time of the Merger (the “Effective Time”), each share of Foot Locker common stock, par value $0.01 per share (“Foot Locker common stock”), issued and
 outstanding immediately prior to the Effective Time (other than certain shares of Foot Locker common stock that were held in treasury by Foot Locker or owned by DICK’S Sporting Goods or Merger Sub or owned by direct or indirect subsidiaries of Foot
 Locker or DICK’S Sporting Goods) was converted into the right to receive, without interest and at the election of the holder of such share: (a) $24.00, if an election to receive cash consideration was properly made and not properly changed, revoked
 or deemed revoked (or if no election was validly made) (the “Cash Consideration”) or (b) 0.1168 shares of DICK’S Sporting Goods common stock, par value $0.01 per share (“DICK’S Sporting Goods common stock”), if an election to receive stock
 consideration was properly made and not properly changed, revoked or deemed revoked (the “Stock Consideration”). The election was not subject to a minimum or maximum amount of Cash Consideration or Stock Consideration. As of the election deadline of 5:00 p.m., Eastern Time on August 29, 2025, the final results of the election were as follows: • Foot Locker shareholders of record of approximately 85.8% of the outstanding shares of Foot Locker common stock elected to receive the Stock Consideration; • Foot Locker shareholders of record of approximately 1.2% of the outstanding shares of Foot Locker common stock elected to receive the Cash Consideration; and • Foot Locker shareholders of record of approximately 12.9% of the outstanding shares of Foot Locker common stock did not make a valid election or did not deliver a valid election
 form prior to the election deadline, which includes approximately 4.5% of the outstanding shares of Foot Locker common stock owned by DICK’S Sporting Goods. Other than the shares of Foot Locker common stock owned by DICK’S Sporting Goods,
 which were, at the Effective Time, automatically cancelled for no consideration and ceased to exist, each non-electing Foot Locker shareholder was entitled to receive the Cash Consideration for such shares. No fractional shares of DICK’S Sporting Goods common stock were issued. Instead, a Foot Locker shareholder who otherwise would have received a fractional share of DICK’S
 Sporting Goods common stock upon an election for Stock Consideration was entitled to receive a cash payment in lieu of such fractional share in an amount determined by multiplying (i) the last reported sale price of DICK’S Sporting Goods common
 stock on the New York Stock Exchange on September 5, 2025 by (ii) the fraction of a share (after taking into account all shares of Foot Locker common stock held by such holder at the Effective Time for which the shareholder elected Stock
 Consideration and rounded to the nearest one thousandth when expressed in decimal form) of DICK’S Sporting Goods common stock to which such holder would otherwise be entitled. Treatment of Equity Awards Pursuant to the terms set forth in the Merger Agreement, at the Effective Time, each outstanding equity award with respect to Foot Locker common stock outstanding as of
 immediately prior to the Effective Time was treated as follows: • Each option to purchase Foot Locker common stock granted under the Foot Locker 2007 Stock Incentive Plan or granted as an inducement award (“Foot Locker option”) that was
 unexercised, whether or not vested, and that had a per share exercise price that was less than the Cash Consideration (“in-the-money option”) was
 cancelled and converted into the right to receive an amount in cash equal to (a) the number of shares of Foot Locker common stock subject to the Foot Locker option as of immediately prior to the Effective Time multiplied by (b) the excess
 (if any) of the Cash Consideration over the per share exercise price applicable to the Foot Locker option. • Each Foot Locker option that was not an in-the-money option which was unexercised, whether or not vested, was cancelled for no consideration. • Each restricted stock unit award granted under the Foot Locker 2007 Stock Incentive Plan or granted as an inducement award (“Foot Locker RSU Award”) that was held by an individual
 who was not a non-employee director of Foot Locker and each performance stock unit award granted under the Foot Locker 2007 Stock Incentive Plan or granted as an inducement award (“Foot Locker PSU Award”) was assumed and converted into a
 time-based restricted stock unit award in respect of a number of shares of DICK’S Sporting Goods common stock equal to the product obtained by multiplying (a) the total number of shares of Foot Locker common stock subject to the Foot Locker
 RSU Award or Foot Locker PSU Award, as applicable, as of immediately prior to the Effective Time by (b) the exchange ratio (i.e., 0.1168), with any fractional shares rounded to the nearest whole share. For purposes of the immediately
 preceding sentence, the number of shares of Foot Locker common stock subject to a Foot Locker PSU Award as of immediately prior to the Effective Time was determined in accordance with the applicable award agreements. • Each Foot Locker RSU Award that was held by a non-employee director of Foot Locker, whether or not vested, was cancelled and converted into the right to receive an amount in cash
 equal to (a) the number of shares of Foot Locker common stock subject to the Foot Locker RSU Award as of immediately prior to the Effective Time multiplied by (b) the Cash Consideration. • Each deferred stock unit award granted under the Foot Locker 2007 Stock Incentive Plan (“Foot Locker DSU Award”) was cancelled and converted into the right to receive, at the
 earliest time following the Effective Time permitted by the award terms that would not trigger any additional tax or penalty under Section 409A of the Internal Revenue Code of 1986, as amended, the Cash Consideration in respect of each
 share of Foot Locker common stock subject to the Foot Locker DSU Award as of immediately prior to the Effective Time. The total aggregate consideration payable in the Merger, not including the treatment of any Foot Locker equity awards described above, was 9,579,640 million whole shares
 of DICK’S Sporting Goods common stock and $222,961,814.59 in cash, which DICK’S Sporting Goods funded through cash on hand. The issuance of shares of DICK’S Sporting Goods common stock in connection with the Merger was registered under the
 Securities Act of 1933, as amended (the “Securities Act”), pursuant to a registration statement on Form S-4 (File No. 333-288244) filed by the Company with the Securities and Exchange Commission (the “SEC”) and declared effective on July 10, 2025
 (the “Registration Statement”). The proxy statement/prospectus included in the Registration Statement contains additional information about the Merger Agreement and the transactions contemplated thereby. The foregoing description of the Merger and the Merger Agreement does not purport to be complete and is qualified in its entirety by reference to the full text of the
 Merger Agreement, a copy of which is filed hereto as Exhibit 2.1 and incorporated herein by reference. Item 7.01. Regulation FD Disclosure. On September 8, 2025, DICK’S Sporting Goods issued a press release announcing the completion of the Merger. A copy of the press release is attached hereto as Exhibit 99.1
 and is incorporated by reference herein. The information contained in Item 7.01 of this Current Report on Form 8-K, including Exhibit 99.1, shall not be deemed to be “filed” for purposes of Section 18 of the
 Securities Exchange Act of 1934, as amended, or otherwise subject to the liabilities of that section. The information contained in Item 7.01 of this Current Report on Form 8-K, including Exhibit 99.1, shall not be incorporated by reference into any
 filing of the Company, whether made before, on, or after the date hereof, regardless of any general incorporation language in such filing, unless expressly incorporated by specific reference to such filing. Item 9.01. Financial Statements and Exhibits. (a) Financial Statements of Businesses Acquired. The financial statements required by Item 9.01(a) of Form 8-K will be filed by an amendment to this Current Report on Form 8-K not later than 71 days after the date on
 which this Current Report on Form 8-K is required to be filed. (b) Pro Forma Financial Information The pro forma financial information required by Item 9.01(b) of Form 8-K will be filed by an amendment to this Current Report on Form 8-K not later than 71 days after the
 date on which this Current Report on Form 8-K is required to be filed. (d) Exhibits. Exhibit No. Description 2.1 Agreement and Plan of Merger, dated as of May 15, 2025, by and among DICK’S Sporting Goods, Inc., RJS Sub LLC and Foot Locker, Inc. (incorporated
 herein by reference to Exhibit 2.1 to the Company’s Current Report on Form 8-K, initially filed with the SEC on May 15, 2025 (Film No. 25955909))* 99.1 Press Release of DICK’S Sporting Goods, Inc., dated September 8, 2025. 104 Cover Page Interactive Data File (formatted as inline XBRL document) * Certain schedules and exhibits have been omitted in reliance on Instruction 4 of Item 1.01 of Form 8-K and Item 601(a)(5) of Regulation S-K. The Company
 agrees to furnish supplementally a copy of any omitted schedule to the SEC upon request; provided, however, that the Company may request confidential treatment pursuant to Rule 24b-2 of the Securities Exchange Act of 1934, as amended, for any
 schedules or exhibits so furnished. SIGNATURE</t>
  </si>
  <si>
    <t>DICK’S Sporting Goods, Inc.</t>
  </si>
  <si>
    <t>Foot Locker, Inc.</t>
  </si>
  <si>
    <t>$222,961,814.59</t>
  </si>
  <si>
    <t>222.96</t>
  </si>
  <si>
    <t>https://www.sec.gov/ix?doc=/Archives/edgar/data/1089063/000114036125034244/ef20055283_form8k.htm</t>
  </si>
  <si>
    <t>Motorola Solutions, Inc.</t>
  </si>
  <si>
    <t>MSI</t>
  </si>
  <si>
    <t>Item 2.01 does not purport to be complete and is qualified in its entirety by the full text of the Purchase Agreement, a copy of which was filed as Exhibit 2.1 to the Company’s Current Report on Form 8-K, filed with the Securities and Exchange Commission (the “SEC”) on May 27, 2025, and is incorporated by reference herein. Item 2.03 Creation of a Direct Financial Obligation or an Obligation under an Off-Balance Sheet Arrangement of a Registrant. As previously disclosed, the Company entered into (i) a senior, unsecured delayed draw term loan credit agreement (the “364-Day Credit Agreement”) with the lenders named therein and Mizuho Bank, Ltd. (“Mizuho”), as administrative agent, with aggregate lending commitments of $750.0 million and (ii) a senior, unsecured delayed draw term loan credit agreement, with aggregate lending commitments of $750.0 million (the “Three-Year Credit Agreement” and together with the 364-Day Credit Agreement, the “Credit Agreements”) with Bank of America, N.A., as administrative agent and lender, each in connection with the Acquisition. On August 6, 2025, the Company drew each term loan under the Credit Agreements in full to pay for a portion of (i) the consideration payable by the Company pursuant to the Purchase Agreement, (ii) the repayment of certain outstanding indebtedness of Silvus and (iii) certain related fees and expenses. The foregoing description of the Credit Agreements in this Item 2.03 does not purport to be complete and is qualified in its entirety by the full text of the Credit Agreements, which were filed as Exhibits 10.1 and 10.2 to the Company’s Current Report on Form 8-K, filed with the SEC on July 21, 2025, and are incorporated by reference herein. Item 7.01 Regulation FD Disclosure. On August 6, 2025, the Company issued a press release announcing the completion of the Acquisition. A copy of the press release is attached as Exhibit 99.1 hereto and is incorporated herein by reference. The information contained in Item 7.01 of this Current Report on Form 8-K, including Exhibit 99.1, shall not be deemed to be “filed” for purposes of Section 18 of the Securities Exchange Act of 1934, as amended, or otherwise subject to the liabilities of that section. The information contained in Item 7.01 of this Current Report on Form 8-K, including Exhibit 99.1, shall not be incorporated by reference into any other filing of the Company, whether made before, on, or after the date hereof, regardless of any general incorporation language in such filing, unless expressly incorporated by specific reference to such filing. Item 9.01. Financial Statements and Exhibits. (d) Exhibits. 2.1+ Purchase Agreement, dated as of May 27, 2025, by and among Motorola Solutions, Inc., Silvus Technologies Group LLC and Silvus Technologies Holdings Inc. (incorporated by reference to Exhibit 2.1 to the Current Report on Form 8-K filed by the Company with the SEC on May 27, 2025). 10.1+ 364-Day Term Loan Credit Agreement, dated as of July 21, 2025, among Motorola Solutions, Inc., the Banks party thereto and Mizuho Bank, Ltd., as Administrative Agent (incorporated by reference to Exhibit 10.1 to the Current Report on Form 8-K filed by the Company with the SEC on July 21, 2025). 10.2+ Three-Year Term Loan Credit Agreement, dated as of July 21, 2025, between Motorola Solutions, Inc. and Bank of America, N.A., as Administrative Agent and Bank (incorporated by reference to Exhibit 10.2 to the Current Report on Form 8-K filed by the Company with the SEC on July 21, 2025). 99.1 Press Release, dated August 6, 2025 by Motorola Solutions, Inc.* 104 Cover Page Interactive Data File (embedded within the Inline XBRL document). + Schedules and exhibits to the agreement have been omitted pursuant to Item 601(a)(5) of Regulation S-K. A copy of any omitted schedule or exhibit will be furnished to the SEC upon request. * This exhibit is furnished pursuant to Item 7.01 of this Current Report on Form 8-K and should not be deemed to be “filed” under the Securities Exchange Act of 1934, as amended. SIGNATURES</t>
  </si>
  <si>
    <t>Silvus Technologies Group LLC and Silvus Technologies Holdings Inc.</t>
  </si>
  <si>
    <t>$750.0 million</t>
  </si>
  <si>
    <t>750.00</t>
  </si>
  <si>
    <t>https://www.sec.gov/ix?doc=/Archives/edgar/data/68505/000119312525174512/d88358d8k.htm</t>
  </si>
  <si>
    <t>e.l.f. Beauty, Inc.</t>
  </si>
  <si>
    <t>ELF</t>
  </si>
  <si>
    <t>Beauty</t>
  </si>
  <si>
    <t>Item 2.01 Completion of Acquisition or Disposition of Assets. On August 5, 2025, the Company and e.l.f. Cosmetics consummated the previously announced acquisition of rhode, pursuant to the Agreement and Plan of Merger, dated as of May 28, 2025 (the “ Merger Agreement ”), by and among the Company, e.l.f. Cosmetics, rhode, Glaze Merger Sub, LLC, a Delaware limited liability company and a direct, wholly owned subsidiary of e.l.f. Cosmetics (“ Merger Sub ”), the holders of membership interests in rhode (the “ Sellers ” and each, a “ Seller ”), and David Levin, solely in his capacity as the representative of the Sellers (the “ Sellers’ Representative ”). Pursuant to the terms of, and subject to the conditions specified in, the Merger Agreement, Merger Sub merged with and into rhode (the “ Merger ”), and upon consummation of the Merger, Merger Sub ceased to exist and rhode became a wholly owned subsidiary of e.l.f. Cosmetics. Upon the consummation of the Merger and the other transactions contemplated by the Merger Agreement (the “ Closing ”), all outstanding limited liability company interests of rhode were cancelled and converted into the right to receive (i) aggregate consideration of $800 million, subject to certain adjustments set forth in the Merger Agreement (the “ Closing Consideration ”), and (ii) contingent consideration (if any) in cash (the “ Earn-Out ”) of (A) up to $100 million based on the achievement by the rhode business of annual revenue projections prepared by rhode over a three-year period following the Closing and (B) up to an additional $100 million upon overachievement by the rhode business of such revenue projections by a specified amount over the same period. A total of $600 million of the Closing Consideration was paid in cash, subject to certain adjustments set forth in the Merger Agreement, and approximately $200 million of the Closing Consideration was paid in shares of the Company’s common stock, par value $0.01 per share (“ Company Stock ”), having a per share value of $77.1685, which was based upon the average of the daily volume-weighted average sales price per share of Company Stock on the New York Stock Exchange, as such daily volume-weighted average sales price per share is reported by Bloomberg L.P., calculated to four decimal places and determined without regard to after-hours trading or any other trading outside the regular trading session trading hours, for each of the ten consecutive trading days ending on and including the third trading day immediately preceding the date of the Merger Agreement (the “ Stock Consideration ”). Buyer funded a portion of the Closing Consideration through borrowings under its Amended Credit Agreement referred to in Item 1.01 above. The Company’s issuance of Company Stock described herein was made in reliance upon the exemptions from registration afforded by Section 4(a)(2) and/or Rule 506 of Regulation D promulgated under the Securities Act of 1933, as amended. Under the terms of the Merger Agreement, the Company agreed to file a shelf registration statement on Form S-3 or, if Form S-3 is not available to the Company, another appropriate form, covering the resale of the shares of Company Stock to be issued in the Merger. The foregoing summary of the Merger Agreement and the transactions contemplated thereby does not purport to be complete and is subject to, and qualified in its entirety by, the full text of the Merger Agreement, which is filed as Exhibit 2.1 to this Current Report on Form 8-K, and which is incorporated herein by reference. Item 2.02 Results of Operations and Financial Condition. On August 6, 2025 , the Company issued a press release announcing its financial results for the three months ended June 30, 2025, a copy of which is attached hereto as Exhibit 99.1. The information in this Item 2.02 of Current Report on Form 8-K and Exhibit 99.1 shall not be deemed “filed” for the purposes of Section 18 of the Securities Exchange Act of 1934, as amended, or the Securities and Exchange Commission’s rules and regulations, nor shall it be deemed incorporated by reference into any filing under the Securities Act of 1933, as amended, or the Securities Exchange Act of 1934, as amended, except as expressly set forth by specific reference in such a filing. Item 2.03 Creation of a Direct Financial Obligation or an Obligation under an Off-Balance Sheet Arrangement of a Registrant. The information set forth in Item 1.01 of this Current Report on Form 8-K is incorporated by reference into this Item 2.03. Item 3.02 Unregistered Sales of Equity Securities The information set forth in Item 2.01 of this Current Report on Form 8-K is incorporated by reference into this Item 3.02. Item 9.01 Exhibits. (a) Financial Statements of Businesses Acquired Financial statements, to the extent required by this Item 9.01, will be filed by amendment to this Current Report on Form 8-K no later than 71 days following the date that this Current Report on Form 8-K is required to be filed. (b) Pro Forma Financial Information Financial statements, to the extent required by this Item 9.01, will be filed by amendment to this Current Report on Form 8-K no later than 71 days following the date that this Current Report on Form 8-K is required to be filed. (d)    Exhibits. Exhibit No. Description 2.1*† Agreement and Plan of Merger, dated as of May 28, 2025, by and among e.l.f. Beauty, Inc., e.l.f. Cosmetics, Inc., Glaze Merger Sub, LLC, HRBeauty LLC, the Sellers identified therein and David Levin. 10.1 Fifth Amendment to Amended and Restated Credit Agreement, dated August 5, 2025, by and among the e.l.f. Beauty, Inc., e.l.f. Cosmetics, Inc., W3LL People, Inc. J.A. RF, LLC, Naturium Holdings, Inc., Naturium, LLC, Bank of Montreal and the lenders from time to time party thereto 99.1 Press release dated August 6 , 2025 104 Cover Page Interactive Data File (embedded within the Inline XBRL document). * Portions of the exhibit have been omitted from this filing (indicated by “[***]”) pursuant to Item 601(b)(2)(ii) of Regulation S-K, which portions will be furnished to the Securities and Exchange Commission (the “SEC”) upon request † Schedules (or similar attachments) have been omitted from this filing pursuant to Item 601(a)(5) of Regulation S-K. A copy of any omitted schedule will be furnished to the SEC upon request. SIGNATURES</t>
  </si>
  <si>
    <t>Item 2.01 Completion of Acquisition or Disposition of Assets. On August 5, 2025, the Company and e.l.f. Cosmetics consummated the previously</t>
  </si>
  <si>
    <t>rhode</t>
  </si>
  <si>
    <t>https://www.sec.gov/ix?doc=/Archives/edgar/data/1600033/000160003325000037/elf-20250806.htm</t>
  </si>
  <si>
    <t>Chow Tai Seng Jewellery Co., Ltd.</t>
  </si>
  <si>
    <t>CAL</t>
  </si>
  <si>
    <t>Apparel and Footwear Brands and Retailers​</t>
  </si>
  <si>
    <t>Item 2.01. Completion of Acquisition or Disposition of Assets. ​ On August 4, 2025, Caleres, Inc. (the “Company”) completed the previously announced acquisition of the Stuart Weitzman brand (the “Acquisition”) from Tapestry, Inc., a Maryland corporation (the “Seller”). The Acquisition was made pursuant to the terms and conditions of that certain Sale and Purchase Agreement, dated as of February 16, 2025 (the “Purchase Agreement”), by and between the Company and Seller, as amended. The purchase price for the acquisition was $120.2 million, which included $11.5 million in cash received at the closing. Excluding cash received at the closing, the net purchase price was $108.7 million. The purchase price is subject to final adjustments for net working capital . ​ The foregoing description of the Acquisition, the Purchase Agreement and the transactions contemplated thereby, does not purport to be complete and is subject to, and qualified in its entirety by reference to, the full text of the Purchase Agreement, which is filed as Exhibit 2.1, and Amendment No. 1 to the Purchase Agreement, which is filed as Exhibit 2.2, to this Current Report on Form 8-K and are incorporated herein by reference into this Item 2.01. ​ Item 7.01. Regulation FD Disclosure. ​ On August 4, 2025, the Company issued a press release (the “Press Release”) announcing the completion of the Acquisition. A copy of the Press Release is being filed as Exhibit 99.1 hereto, and the statements contained therein are incorporated by reference herein. ​ The information in Item 7.01 of this Current Report on Form 8-K and Exhibit 99.1 attached hereto shall not be deemed to be “filed” for the purposes of Section 18 of the Securities Exchange Act of 1934 (the “Exchange Act”), or otherwise subject to the liabilities of such section, nor shall such information or exhibit be deemed incorporated by reference in any filing under the Securities Act of 1933 or the Exchange Act, except as shall be expressly set forth by specific reference in such a filing. ​ ​ Item 9.01. Financial Statements and Exhibits. ​ (d) Exhibits. ​ Exhibit No. Description ​ ​ 2.1† Sale and Purchase Agreement, dated February 16, 2025, by and between Caleres, Inc. and Tapestry, Inc. (incorporated by reference to Exhibit 2.1 of the Form 8-K filed with the SEC on February 19, 2025) ​ 2.2† Amendment No. 1 to Sale and Purchase Agreement, dated as of August 4, 2025, by and between Caleres, Inc. and Tapestry, Inc. ​ ​ 99.1 Press Release Issued August 4, 2025 announcing the completion of the Stuart Weitzman brand acquisition ​ 104 Cover Page Interactive Data File (embedded within the Inline XBRL document). ​ † The Company has omitted the schedules and exhibits pursuant to Item 601(a)(5) of Regulation S-K. The Company agrees to furnish to the Securities and Exchange Commission a copy of any omitted schedule or exhibit upon request. ​ ​ ​ ​ SIGNATURE</t>
  </si>
  <si>
    <t>Caleres, Inc.</t>
  </si>
  <si>
    <t>Stuart Weitzman brand</t>
  </si>
  <si>
    <t>$120.2 million</t>
  </si>
  <si>
    <t>120.20</t>
  </si>
  <si>
    <t>https://www.sec.gov/ix?doc=/Archives/edgar/data/14707/000001470725000049/cal-20250804x8k.htm</t>
  </si>
  <si>
    <t>The Andersons, Inc.</t>
  </si>
  <si>
    <t>ANDE</t>
  </si>
  <si>
    <t>Consumer Staples Distribution and Retail</t>
  </si>
  <si>
    <t>Item 2.01 Completion of Acquisition or Disposition of Assets The information contained in Item 1.01 is incorporated by reference herein. Item 2.02 Results of Operations and Financial Condition The Company issued a press release announcing its second quarter 2025 earnings which is included as exhibit 99.1 and is incorporated herein by reference. Item 9.01 Financial Statements and Exhibits (d) Exhibits: Exhibit No. Description 10.1 Unit Purchase Agreement 99.1 Press Release Dated August 4, 2025 104 Inline XBRL for the cover page of this Current Report on Form 8-K SIGNATURES</t>
  </si>
  <si>
    <t>https://www.sec.gov/ix?doc=/Archives/edgar/data/821026/000082102625000147/ande-20250731.htm</t>
  </si>
  <si>
    <t>Asbury Automotive Group, Inc.</t>
  </si>
  <si>
    <t>ABG</t>
  </si>
  <si>
    <t>Item 2.01 Completion of Acquisition or Disposition of Assets. On July 21, 2025, Asbury Automotive Group, Inc.
(the “Company”) filed a Current Report on Form 8-K (the “Initial Report”) with the Securities and Exchange
Commission (the “SEC”) to report the completion of the acquisition by Asbury Automotive Group, LLC (“Purchaser”),
a Delaware limited liability company and a wholly-owned subsidiary of the Company, of substantially all of the assets, including real
property and businesses of The Herb Chambers Companies, pursuant to a Purchase and Sale Agreement with various entities that comprise
the Herb Chambers automotive dealerships group. In order to comply with the rules and
regulations promulgated by the Securities and Exchange Commission under the Securities Exchange Act of 1934 and the Securities Act of
1933, the Company hereby amends Item 9.01 of our Initial Report for the purpose of filing the financial statements of The Herb Chambers
Companies and the related pro forma financial information in accordance with Article 11 of Regulation S-X, which were not previously
filed with the Initial Report and are permitted to be filed by amendment no later than 71 calendar days after the date the Initial Form 8-K
was required to be filed with the SEC. Item 9.01 Financial Statements and Exhibits. (a) Financial statements of business acquired. The audited combined financial statements of The Herb Chambers
Companies as of and for the years ended December 31, 2024 and 2023, together with the notes thereto
and the independent auditors’ report thereon are filed as Exhibit 99.2 hereto and are incorporated herein by reference. The unaudited combined financial statements of The Herb Chambers
Companies as of and for the three months ended March 31, 2025, together with the notes thereto, are filed as
Exhibit 99.3 hereto and are incorporated herein by reference. (b) Pro forma financial information. The unaudited pro forma condensed combined balance sheet
of the Company as of March 31, 2025, and unaudited pro forma condensed combined statements of income of the Company for the three
months ended March 31, 2025 and the year ended December 31, 2024 are filed as Exhibit 99.4 hereto and are incorporated
herein by reference. (d)            Exhibits. The following exhibits are furnished as part of this report. Exhibit No. Description 23.1 Consent of CBIZ CPAs P.C. 99.2 Audited combined financial statements of The Herb Chambers Companies as of and for the years ended December 31, 2024 and 2023 (with independent auditors’ report thereon) 99.3 Unaudited combined financial statements of The Herb Chambers Companies as of and for the three months ended March 31, 2025 99.4 Unaudited pro forma condensed combined balance sheet of the Company as of March 31, 2025, and unaudited pro forma condensed combined statements of income of the Company for the three months ended March 31, 2025 and the year ended December 31, 2024 104 Cover Page Interactive Data File (embedded within the Inline XBRL document) SIGNATURE Pursuant to the requirements of the Securities
Exchange Act of 1934, the registrant has duly caused this report to be signed on its behalf by the undersigned hereunto duly authorized. ASBURY AUTOMOTIVE GROUP, INC. Date:  July 29, 2025 By: /s/ Michael D. Welch Name: Michael D. Welch Title: Senior Vice President and Chief Financial Officer</t>
  </si>
  <si>
    <t>Asbury Automotive Group, LLC</t>
  </si>
  <si>
    <t>The Herb Chambers Companies</t>
  </si>
  <si>
    <t>https://www.sec.gov/ix?doc=/Archives/edgar/data/1144980/000110465925071383/tm2521789d1_8ka.htm</t>
  </si>
  <si>
    <t>Item 2.01 Completion of Acquisition or Disposition of Assets. On July 21, 2025, Asbury Automotive Group, LLC, a Delaware limited liability company and a wholly-owned subsidiary of the Company, completed its previously announced acquisition of substantially all of the assets (the “Transaction”), including real property and businesses of The Herb Chambers Companies (collectively, the “Businesses”), pursuant to a Purchase and Sale Agreement with various entities that comprise the Herb Chambers automotive dealerships group for an aggregate net purchase price of approximately $1.45 billion, which includes $750 million for goodwill, approximately $610 million for the real estate and leasehold improvements, and approximately $85 million for new vehicles, used vehicles, service loaner vehicles, fixed assets, parts and supplies, which is net of non-manufacturer floorplan of $375 million. The Transaction was funded primarily with borrowings under the Senior Credit Facility (as hereinafter defined), mortgage proceeds under the Real Estate Facility, and cash on hand. The Businesses include 33 dealerships, 52 franchises, and three collision centers. The information under Sections 1.01 and 2.03 is incorporated herein by reference. Item 2.03 Creation of a Direct Financial Obligation or an Obligation under an Off-Balance Sheet Arrangement of a Registrant. On July 21, 2025, the Company and certain of its subsidiaries expanded the size of the Company’s existing credit facility by $750 million under the previously announced First Amendment to the Fourth Amended and Restated Credit Agreement (as amended, the "Senior Credit Facility"), dated as of April 9, 2025, by and among the Company, as a borrower, certain of its subsidiaries, as vehicle borrowers, Bank of America, N.A., as administrative agent, revolving swing line lender, new vehicle floorplan swing line lender, used vehicle floorplan swing line lender and an L/C issuer, and the other lenders party thereto. The increases to the Senior Credit Facility for these borrowings were conditioned upon and only became effective concurrently with the consummation of the Transaction. The Company and certain of its affiliates may have commercial banking, investment banking and retail lending and other relationships with certain of the lenders under the Senior Credit Facility, as amended, and/or their respective affiliates. These lenders, or their respective affiliates, have received, and may in the future receive, customary fees and expenses for those services. The information under Sections 1.01 and 2.01 above is incorporated herein by reference. Item 7.01 Regulation FD Disclosure. On July 21, 2025, the Company published a press release announcing the completion of the Transaction. A copy of the press release is attached hereto as Exhibit 99.1 and is incorporated into this Item 7.01 by reference. Item 9.01 Financial Statements and Exhibits. (a)   Financial statements of business acquired. The financial statements required by this item will be filed by amendment to this Current Report on Form 8-K no later than 71 calendar days after the date on which this Current Report on Form 8-K must be filed. (b)  Pro forma financial information. The financial information required by this item will be filed by amendment to this Current Report on Form 8-K no later than 71 calendar days after the date on which this Current Report on Form 8-K must be filed. (d)    Exhibits. The following exhibits are furnished as part of this report. Exhibit No. Description 2.1 Purchase and Sale Agreement, dated February 14, 2025, by and among Asbury Automotive Group L.L.C., Herbert G. Chambers, Jennings Road Management Corp., the Dealership Companies (as defined therein) and the Real Estate Companies (as defined therein) (incorporated by reference to Exhibit 2.1 to the Company’s Quarterly Report on Form 10-Q for the quarter ended March 31, 2025 filed on April 30, 2025). 99.1 Press Release, dated July 21, 2025 104 Cover Page Interactive Data File (embedded within the Inline XBRL document) SIGNATURE</t>
  </si>
  <si>
    <t>$1.45 billion</t>
  </si>
  <si>
    <t>1450.00</t>
  </si>
  <si>
    <t>https://www.sec.gov/ix?doc=/Archives/edgar/data/1144980/000114498025000119/abg-20250721.htm</t>
  </si>
  <si>
    <t>Dollar Tree, Inc.</t>
  </si>
  <si>
    <t>DLTR</t>
  </si>
  <si>
    <t>Discount Stores</t>
  </si>
  <si>
    <t>Item 2.01. Completion of Acquisition or Disposition of Assets. On July 5, 2025, Dollar Tree, Inc. (the “Company”) completed its previously announced sale of all of the issued and outstanding membership interests of Family Dollar Stores, LLC, a Delaware limited liability company (“Family Dollar”) to 1959 Holdings, LLC, a Delaware limited liability company (the “Buyer”), pursuant to that certain Membership Interest Purchase Agreement, dated as of March 25, 2025, by and between the Company and Buyer (the “Purchase Agreement”, and the transactions contemplated by the Purchase Agreement, the “Transactions”). Pursuant to the Purchase Agreement, Buyer paid to the Company an aggregate base purchase price of $1,007.5 million in cash, subject to certain adjustments, including with respect to working capital and net indebtedness (as more fully set forth in the Purchase Agreement). Net proceeds from the sale are estimated to total approximately $800 million comprised of $665 million paid at closing and approximately $135 million as a result of the monetization of cash prior to closing through a reduction of net working capital. These amounts are subject to final adjustment under the terms of the Purchase Agreement approximately 90 days after the closing date. The foregoing description of the Transactions does not purport to be complete and is qualified in its entirety by reference to the Purchase Agreement, a copy of which was attached as Exhibit 2.1 to the Company’s Current Report on Form 8-K filed with the Securities and Exchange Commission (the “SEC”) on March 28, 2025 and which is hereby incorporated herein by reference. Item 9.01. Financial Statements and Exhibits. (b) Pro forma financial information – The following unaudited pro forma financial information has been prepared in accordance with Regulation S-X, Article 11. Pursuant to Rule 11-02(a)(1) of Regulation S-X, in circumstances where a limited number of pro forma adjustments are required and those adjustments are easily understood, a narrative description of the pro forma effects of a transaction may be provided in lieu of full unaudited pro forma financial statements and accompanying explanatory notes. Due to the fact that a limited number of pro forma adjustments were deemed necessary to give effect to the Transactions, the Company's management has elected to prepare the following narrative discussion to illustrate the material pro forma effects of the Transactions on the Company’s unaudited pro forma consolidated balance sheet and unaudited pro forma statements of operations (the “Transaction Accounting Adjustments”). The unaudited pro forma financial information has been prepared for illustrative purposes only and is not intended to represent or be indicative of the actual effects of the Transactions on the Company’s consolidated balance sheet and statements of operations had they occurred at earlier dates, nor are they indicative of the Company’s future financial condition. Pro forma Transaction Accounting Adjustments are based upon available information that the Company believes is reasonable and supportable. Actual amounts could differ materially from these adjustments. The unaudited pro forma financial information has been prepared as if the Transactions had occurred on May 3, 2025 for purposes of the unaudited pro forma consolidated balance sheet information and February 4, 2024 for purposes of the unaudited pro forma consolidated statements of operations information. The narrative pro forma discussion was derived from, and should be read in connection with, the Company’s historical unaudited condensed consolidated financial statements as of and for the 13 weeks ended May 3, 2025 and the audited historical consolidated financial statements for the year ended February 1, 2025. The results of operations of the Family Dollar business were presented as discontinued operations in accordance with Accounting Standards Codification (“ASC”) 205-20, Discontinued Operations, and the assets and liabilities of the Family Dollar business were presented as held for sale, in the Company’s historical consolidated financial statements: • As of February 1, 2025 and February 3, 2024, and for the years ended February 1, 2025, February 3, 2024, and January 28, 2023, included in the Company’s Annual Report on Form 10-K for the year ended February 1, 2025; and • As of May 3, 2025, February 1, 2025, and May 4, 2024, and for the 13 weeks ended May 3, 2025 and May 4, 2024, included in the Company’s Quarterly Report on Form 10-Q for the quarterly period ended May 3, 2025 The pro forma effects of the Transaction Accounting Adjustments on the Company’s condensed consolidated balance sheet as of May 3, 2025, assuming the Transactions were completed on May 3, 2025, are as follows: • Total assets of $18,291.2 million decreased by approximately $4,043.7 million to $14,247.5 million, reflecting the net impact of the following: ◦ The reclassification of $103.0 million in cash from discontinued operations to continuing operations as a result of intercompany settlements and other cash transfers from the Family Dollar business to the Company prior to closing ◦ The elimination of $4,602.5 million of current assets of discontinued operations related to the Family Dollar business ◦ The addition of approximately $681.8 million in net cash proceeds, of which $665.4 million is received on closing and the remaining balance estimated to be approximately $16.4 million is subject to final adjustment per the terms of the Purchase Agreement and is expected to be received approximately 90 days after the closing date ◦ Reduction of deferred income taxes, net by $123.0 million for transaction-related adjustments • Total liabilities of $14,386.4 million decreased by approximately $4,026.7 million to $10,359.7 million, reflecting the net impact of the following: ◦ The elimination of $3,903.7 million of current liabilities of discontinued operations related to the Family Dollar business ◦ Reduction of income taxes payable by $123.0 million for transaction-related adjustments • Total shareholders’ equity of $3,904.8 million decreased by $17.0 million to $3,887.8 million, reflecting the net impact of the following: ◦ Retained earnings of $3,956.3 million decreased by approximately $17.0 million related to the estimated loss on sale, which represents the difference between the purchase consideration of $681.8 million and the Family Dollar business’ carrying value The pro forma effects of the Transaction Accounting Adjustments on the Company’s consolidated statement of operations for the 13 weeks ended May 3, 2025, assuming the Transactions were completed on February 4, 2024, are as follows: • Income from continuing operations of $313.5 million increased by approximately $23.6 million to $337.1 million, reflecting the net impact of the following: ◦ Selling, general and administrative expenses of $1,268.6 million decreased by $11.6 million to $1,257.0 million related to compensation and related benefits costs for employees conveying to the Family Dollar business following transaction close ◦ Income of $19.7 million related to services provided by Dollar Tree under that certain Transition Services Agreement (the “TSA”), dated as of July 5, 2025, by and between the Company and Buyer, including certain traditional shared services such as human resources, finance and information technology ◦ Provision for income tax expense of $109.6 million increased by $7.7 million to $117.3 million related to the above, utilizing an effective tax rate of 24.6% • Basic and diluted earnings per share from continuing operations of $1.47 increased by $0.11 to $1.58 as a result of the above adjustments The pro forma effects of the Transaction Accounting Adjustments on the Company’s consolidated statement of operations for the year ended February 1, 2025, assuming the Transactions were completed on February 4, 2024, are as follows: • Income from continuing operations of $1,042.5 million increased by approximately $108.7 million to $1,151.2 million, reflecting the net impact of the following: ◦ Selling, general and administrative expenses of $4,832.4 million decreased by $46.4 million to $4,786.0 million related to compensation and related benefits costs for employees conveying to the Family Dollar business following transaction close ◦ Income of $96.5 million related to services provided under the TSA, including certain traditional shared services such as human resources, finance and information technology ◦ Provision for income tax expense of $341.1 million increased by $34.2 million to $375.3 million related to the above, utilizing an effective tax rate of 23.9% • Basic earnings per share from continuing operations of $4.83 increased by $0.51 to $5.34 and diluted earnings per share from continuing operations of $4.83 increased by $0.50 to $5.33 as a result of the above adjustments (d)    Exhibits. Exhibit No. Description of Exhibit 2.1 Membership Interest Purchase Agreement, dated March 25, 2025, by and between Dollar Tree, Inc. and 1959 Holdings, LLC* (incorporated herein by reference to Exhibit 2.1 to the Current Report on Form 8-K filed by the Company with the SEC on March 28, 2025). 104 Cover Page Interactive Data File (embedded within the Inline XBRL document). * Schedules and certain exhibits have been omitted pursuant to Item 601(b)(2) of Regulation S-K. The registrant hereby agrees to supplementally furnish to the SEC upon request. SIGNATURES</t>
  </si>
  <si>
    <t>1959 Holdings, LLC</t>
  </si>
  <si>
    <t>Family Dollar Stores, LLC</t>
  </si>
  <si>
    <t>$1,007.5 million</t>
  </si>
  <si>
    <t>1007.50</t>
  </si>
  <si>
    <t>https://www.sec.gov/ix?doc=/Archives/edgar/data/935703/000093570325000038/dltr-20250705.htm</t>
  </si>
  <si>
    <t>1.0000</t>
  </si>
  <si>
    <t>Hewlett Packard Enterprise Company</t>
  </si>
  <si>
    <t>HPE</t>
  </si>
  <si>
    <t>Item 2.01. At the Effective Time, each share of common stock of Juniper, par value $0.00001 per share (“ Juniper Common Stock ”) issued and outstanding
 immediately prior to the Effective Time (excluding shares of Juniper Common Stock that were (i) owned by Juniper as treasury stock or by HPE or Merger Sub, which shares were canceled and ceased to exist, (ii) held by any subsidiary of Juniper or HPE
 (other than Merger Sub), which shares were converted into such number of shares of common stock of the Surviving Corporation so as to maintain relative ownership percentages, or (iii) held by any stockholder who did not vote in favor of the adoption
 of the Merger Agreement and who was entitled to demand and properly exercised appraisal rights in respect of such shares in accordance with the General Corporate Law of the State of Delaware), was converted into the right to receive $40.00 in cash,
 without interest, subject to any required withholding taxes (the “ Merger Consideration ”). In addition, pursuant to the Merger Agreement and in accordance with the terms set forth therein, at the Effective Time: i. each option to purchase shares of Juniper Common Stock was converted into an option with substantially the same terms and conditions to purchase HPE common shares; ii. each restricted stock unit award in respect of shares of Juniper Common Stock held by non-employee members of the Board of Directors of Juniper (the “ Juniper Board ”) was converted into the right to receive the Merger Consideration
 in respect of each such share; iii. each restricted stock unit award in respect of shares of Juniper Common Stock held by individuals other than non-employee members of the Juniper Board was converted into a time-vesting restricted stock unit award in respect of HPE common
 shares with substantially the same terms and conditions, except that performance goals no longer applied (in the case of performance-vesting Juniper restricted stock unit awards, the number of shares was determined based on actual performance
 in respect of performance or measurement periods that had been completed and for which performance had been determined in the ordinary course of business, and otherwise based on target performance); and iv. in each case of clauses (i), (ii) and (iii) above, the number of HPE common shares subject to the converted awards (and in the case of options, the exercise price) was determined based on an equity award exchange ratio intended to
 substantially preserve the value of the converted awards as of immediately prior to and immediately following the Effective Time. As a result of the completion of the Merger, Juniper became a wholly owned subsidiary of HPE.  The aggregate Merger Consideration paid to Juniper
 stockholders was approximately $13.4 billion.  HPE funded the aggregate Merger Consideration through a combination of cash from its balance sheet, commercial paper issuances, and borrowings pursuant to its three-year delayed-draw term loan credit
 facility and 364-day delayed-draw term loan credit facility, both previously disclosed in its Current Report on Form 8-K filed on September 12, 2024. 1 The foregoing description of the Merger, the Merger Agreement and the other transactions contemplated thereby does not purport to be complete and is
 qualified in its entirety by the full text of the Merger Agreement, a copy of which was filed as Exhibit 2.1 to the Current Report on Form 8-K filed by the Company with the U.S. Securities and Exchange Commission (the “ SEC ”) on January 10,
 2024, and which is incorporated herein by reference. Item 7.01 Regulation FD Disclosure. On July 2, 2025, HPE issued a press release announcing the closing of the Merger. A copy of the press release is attached hereto as Exhibit 99.1 and is
 incorporated herein by reference. The information contained in Item 7.01 of this report, including Exhibit 99.1, shall not be deemed to be “filed” for purposes of Section 18 of the Securities Exchange Act of 1934, as amended, or otherwise subject to
 the liabilities of that section. The information contained in Item 7.01 of this report, including Exhibit 99.1, shall not be incorporated by reference into any filing of the registrant, whether made before, on, or after the date hereof, regardless of
 any general incorporation language in such filing, unless expressly incorporated by specific reference to such filing. Item 8.01 Other Events. As previously disclosed, on January 30, 2025, the United States Department of Justice (the “ DOJ ”) filed a complaint in the United
 States District Court for the Northern District of California seeking to enjoin the Merger. On June 28, 2025, HPE and Juniper issued a joint release announcing that HPE and Juniper had reached a settlement with the DOJ. Subject to the terms
 set forth therein, the settlement requires the divestiture of HPE’s Instant On business and the undertaking of an auction for the non-exclusive licensing of Juniper’s Mist AIOps source code used in the Company’s WLAN products. A copy of the press release is attached hereto as Exhibit 99.2 and is incorporated herein by reference. Item 9.01 Financial Statements and Exhibits. (a) Financial statements of businesses or funds acquired . To be filed by amendment not later than 71 calendar days after the date this Current Report on Form 8-K is required to be filed. (b) Pro forma financial information. To be filed by amendment not later than 71 calendar days after the date this Current Report on Form 8-K is required to be filed. (d) Exhibits Exhibit Number Description 2.1 Agreement and Plan of Merger, dated as of January 9, 2024, by and among Hewlett Packard Enterprise Company, Juniper Networks, Inc. and Jasmine Acquisition Sub, Inc. (incorporated by reference to Exhibit 2.1 to the
 Company’s Current Report on Form 8-K filed on January 10, 2024).* 99.1 Press Release, dated July 2, 2025. 99.2 Press Release, dated June 28, 2025. 104 Cover Page Interactive Data File (embedded within the Inline XBRL document). * Certain schedules and exhibits omitted pursuant to Item 601(a)(5) of Regulation S-K promulgated by the SEC. HPE agrees to furnish supplementally a copy of any omitted
 schedule or exhibit to the SEC upon request. 2 SIGNATURE</t>
  </si>
  <si>
    <t>Juniper Networks, Inc.</t>
  </si>
  <si>
    <t>$13.4 billion</t>
  </si>
  <si>
    <t>13400.00</t>
  </si>
  <si>
    <t>https://www.sec.gov/ix?doc=/Archives/edgar/data/1645590/000114036125024519/ef20051378_8k.htm</t>
  </si>
  <si>
    <t>Item 2.01 Completion of Acquisition or Disposition of Assets. On July 1, 2025, the Merger became effective and
Redfin became a wholly owned subsidiary of Rocket. 2 At the effective time of the Merger (the “Effective
Time”), each outstanding share of Redfin common stock, par value $0.001 per share (collectively, the “Redfin Shares”)
(other than Redfin Shares owned directly or indirectly by the Company, Redfin, Merger Sub or any of the Company’s or Merger Sub’s
respective wholly owned subsidiaries immediately prior to the Effective Time), was automatically converted into the right to receive 0.7926
shares (the “Exchange Ratio”) of Rocket common stock and cash payable in lieu of fractional shares, without interest and subject
to any applicable withholding taxes. At
the Effective Time, (i) each option to purchase Redfin Shares granted by Redfin that was unexpired, unexercised and outstanding as of
the Effective Time, whether vested or unvested (each, a “Redfin Option”), was assumed by the Company and converted into an
option to acquire that number of shares of Rocket common stock equal to the product obtained by multiplying (x) the number of Redfin Shares
subject to such Redfin Option by (y) the Exchange Ratio (each, an “Assumed Option”) and the exercise price of the Assumed
Option was equal to the exercise price of the Redfin Option divided by the Exchange Ratio; and (ii) each restricted stock unit granted
by Redfin, including performance-based restricted stock units converted to time-based restricted stock units in accordance with
their terms and the Merger Agreement, that was unexpired, unsettled and outstanding as of the Effective Time, whether vested or unvested
(each, a “Redfin RSU”), was assumed by the Company and converted into an award to receive that number of shares of Rocket
common stock equal to the product obtained by multiplying (x) the number of Redfin Shares subject to such Redfin RSU by (y) the Exchange
Ratio (each, an “Assumed Unit”); in each case, with substantially identical terms and conditions as were applicable to the
corresponding Redfin awards immediately prior to the Effective Time, except as such terms and conditions were modified by the Merger Agreement. The foregoing description of the Merger and the
Merger Agreement does not purport to be complete and is qualified in its entirety by reference to the Merger Agreement, a copy of which
is filed as Exhibit 2.1 to the Current Report on Form 8-K filed by Rocket with the Securities and Exchange Commission (the “SEC”) on March 10, 2025 and which is incorporated into this Current Report on Form 8-K by reference in its entirety. Item 2.03 Creation of a Direct Financial Obligation or an Obligation under an Off-Balance Sheet Arrangement of a Registrant. The information set forth in Item 1.01 of this
Current Report on Form 8-K is incorporated herein by reference. Item 3.02 Unregistered Sales of Equity Securities. The information required by Item 3.02 relating
to the assumption of the Convertible Notes is contained in Item 1.01 of this Current Report on Form 8-K and incorporated herein by
reference. The Company will settle conversions of the Convertible Notes by paying and/or delivering, as the case may be, cash, shares
of the Rocket common stock or a combination of cash and shares of the Rocket common stock, at the Company’s election. Neither the
Convertible Notes nor the underlying shares of common stock have been registered under the Securities Act and may not be offered or sold
in the United States absent registration or an applicable exemption from registration requirements. The Company does not intend to file
a shelf registration statement for the resale of the Convertible Notes or any common stock issuable upon conversion of the Convertible
Notes. Item 7.01 Regulation FD Disclosure. On July 1, 2025, the Company issued a press release
announcing the completion of the Merger. The press release is attached as Exhibit 99.1 to this Current Report on Form 8-K and is incorporated
by reference herein. The information contained in this Item 7.01, including
Exhibit 99.1, is being furnished to the SEC and shall not be deemed “filed” for purposes of Section 18 of the Securities Exchange
Act of 1934, as amended, or incorporated by reference in any filing under the Securities Act, except as shall be expressly set forth by
specific reference in such filing. 3 Item 9.01 Financial Statements and Exhibits. (a) Financial statements of business or funds acquired The
audited consolidated financial statements of Redfin as of and for the fiscal year ended December 31, 2024 and the related notes are incorporated
by reference to Part II, Item 8 of Redfin’s Annual Report on Form 10-K , filed with the SEC on February 27, 2025. The unaudited consolidated financial statements of Redfin as of and for the three months ended March 31, 2025 and the related notes are
incorporated by reference to Item 1 of Redfin's Quarterly Report on Form 10-Q , filed with the SEC on May 9, 2025. (b) Pro forma financial information The unaudited pro forma condensed combined balance
sheet of the Company as of March 31, 2025 and the unaudited pro forma condensed combined statement of income (loss) for the three months
ended March 31, 2025 and for the year ended December 31, 2024, giving effect (among others) to the Merger, are filed as Exhibit 99.2 to
this Current Report on Form 8-K and are incorporated by reference herein. (d) Exhibits Exhibit No. Description 2.1* Agreement and Plan of Merger, dated as of March 9 , 2025, by and among Rocket Companies, Inc., Merger Sub and Redfin (incorporated by reference to Exhibit 2.1 to the Company’s Current Report on Form 8-K filed with the SEC on March 10, 2025) 4.1 Indenture, dated as of October 20, 2020, between Redfin Corporation and Wells Fargo Bank, National Association (incorporated by reference to Exhibit 4.1 to Redfin’s Current Report on Form 8-K filed with the SEC on October 20, 2020) 4.2 Indenture, dated as of March 25, 2021, between Redfin Corporation and Wells Fargo Bank, National Association (incorporated by reference to Redfin’s Current Report on Form 8-K filed with the SEC on March 25, 2021) 4.3 Supplemental Indenture, dated as of July 1, 2025, between Redfin Corporation, Rocket Companies, Inc. and Wells Fargo Bank, National Association 4.4 Supplemental Indenture, dated as of July 1, 2025, between Redfin Corporation, Rocket Companies, Inc. and Wells Fargo Bank, National Association 4.5 Third Supplemental Indenture, dated as of July 1, 2025, between Redfin Corporation, Rocket Mortgage, LLC and Deutsche Bank Trust Company Americas 4.6 Second Supplemental Indenture, dated as of July 1, 2025, between Redfin Corporation, Rocket Mortgage, LLC, Rocket Mortgage Co-Issuer, Inc. and Deutsche Bank Trust Company Americas 4.7 Second Supplemental Indenture, dated as of July 1, 2025, between Redfin Corporation, Rocket Mortgage, LLC, Rocket Mortgage Co-Issuer, Inc. and Deutsche Bank Trust Company Americas 4.8 Supplemental Indenture, dated as of July 1, 2025, between Redfin Corporation, Rocket Companies, Inc. and U.S. Bank Trust Company, National Association 23.1 Consent of Deloitte &amp; Touche LLP 99.1 Press Release, dated July 1, 2025 99.2 Unaudited pro forma condensed combined financial information of Rocket Companies, Inc. 104 Cover Page Interactive Data File (embedded within the Inline XBRL document). * Certain schedules and exhibits have been omitted
pursuant to Item 601(a)(5) of Regulation S-K. The Company agrees to furnish supplementally a copy of such schedules and exhibits, or any
section thereof, to the SEC upon its request. Forward-Looking
Statements This communication
contains statements herein regarding the Convertible Notes and any other statements about future expectations that constitute forward-looking
statements within the meaning of the Private Securities Litigation Reform Act of 1995, Section 27A of the Securities Act of 1933 and
Section 21E of the Securities Exchange Act of 1934. All statements in this communication, other than statements of historical fact,
are forward-looking statements that may be identified by the use of words “anticipate,” “believe,” “could,”
 “estimate,” “expect,” “intend,” “may,” “plan,” “potential,” “predict,”
 “project,” “should,” “target,” “will,” “would” and, in each case, their negative
or other various or comparable terminology. Such forward-looking statements are based upon current beliefs, expectations and discussions
related to the proposed transaction and are subject to significant risks and uncertainties that could cause actual results to differ materially
from the results expressed in such statements. Additional
factors that may affect future results are contained in each company’s filings with the SEC, including each company’s most
recent Annual Report on Form 10-K, as it may be updated from time to time by quarterly reports on Form 10-Q and current reports on Form
8-K, all of which are available at the SEC’s website http://www.sec.gov . The information set forth herein speaks
only as of the date hereof, and any intention or obligation to update any forward-looking statements as a result of developments occurring
after the date hereof is hereby disclaimed. 4 SIGNATURES</t>
  </si>
  <si>
    <t>audited consolidated financial statements of Redfin as of and</t>
  </si>
  <si>
    <t>https://www.sec.gov/ix?doc=/Archives/edgar/data/1805284/000110465925064824/tm2519538d1_8k.htm</t>
  </si>
  <si>
    <t>Item 2.01. Item 3.02 Unregistered Sales of Equity Securities. The information set forth
in the Explanatory Note and in Item 2.01 of this Current Report on Form 8-K is hereby incorporated by reference in this Item 3.02. Item 3.03 Material Modification to Rights of Security Holders. The information set forth
in Item 5.03 of this Current Report on Form 8-K is hereby incorporated by reference in this Item 3.03. Item 5.03 Amendments to Articles of Incorporation or Bylaws; Change in Fiscal Year. Pursuant to the Transaction Agreement, on the
Closing Date, prior to the First Merger Effective Time, the Company amended and restated its certificate of incorporation (the “Charter
Amendment”) to, among other things, authorize the issuance, and provide the terms of, a new class of Class L Common Stock, to eliminate
the Class B Common Stock and Class C Common Stock, and to update the corporate opportunity waiver so that it applies to RHI II or any
officer, director, member, partner or employee of RHI II and its affiliates instead of RHI or any officer, director, member, partner or
employee of RHI. In addition, the Charter Amendment included a provision stating that any shares of Class D Common Stock that are acquired
by the Company will be retired and will not be reissued. The references to the Class D Common Stock were included in the Charter Amendment
solely because the Charter Amendment was filed and effective for a period of time before the previously outstanding shares of Class D
Common Stock were exchanged, and thus the references to the Class D Common Stock in the Charter Amendment were necessary solely to effect
the transactions contemplated by the Up-C Collapse. 5 On the Closing Date, following the DG Exchange
Effective Time, the Company filed a certificate of retirement with the Delaware Secretary of State stating, among other things, that all
shares of Class D Common Stock may not be reissued and have been retired, and therefore, in accordance with Section 243 of the General
Corporation Law of the State of Delaware, all references to the Class D Common Stock in the Charter Amendment were deemed to be eliminated. On the Closing Date, following the filing of
the certificate of retirement discussed in the immediately prior paragraph, the Company filed a restated certificate of incorporation
(the “Restated Charter”) with the Delaware Secretary of State. The Restated Charter integrates the effectiveness of the certificate
of retirement by removing all references to the retired Class D Common Stock from the certificate of incorporation, but it does not amend
any provision of the Charter Amendment. The Restated Charter also provides that, at any time when the aggregate voting power of the outstanding
Class L Common Stock would be equal to or greater than 79% of the total voting power of the Company’s outstanding stock, the number
of votes per share of each share of Class L Common Stock will be reduced such that the aggregate voting power of all such Class L Common
Stock is equal to 79%. The foregoing descriptions of the Charter Amendment
and the Restated Charter do not purport to be complete and are qualified in their entirety by reference to the full text of the Charter
Amendment and the Restated Charter, which are attached hereto as Exhibit 3.1 and Exhibit 3.2, respectively, and are incorporated by reference
herein. 6 Item 9.01 Financial Statements and Exhibits. (b) Pro forma financial information. The Company
intends to file the pro forma financial information relating to the Transactions required by this Item 9.01(b) by amendment to this Current
Report on Form 8-K no later than 71 calendar days following the date that this Current Report on Form 8-K is required to be filed. (d) Exhibits. Exhibit No. Description 3.1 Second Amended and Restated Certificate of Incorporation of Rocket Companies, Inc., dated as of June 30, 2025 3.2 Restated Certificate of Incorporation of Rocket Companies, Inc., dated as of June 30, 2025 10.1 Tax Receivable Agreement Amendment, dated as of June 30, 2025, by and among Rocket Companies, Inc., RHI and Daniel Gilbert 10.2 Joinder to the Tax Receivable Agreement, dated as of June 30, 2025, by RHI II, LLC 10.3* Indemnity Agreement, dated as of June 30, 2025 by and between Rocket Companies, Inc. and RHI II, LLC 10.4 * Amended and Restated Limited Partnership Agreement of Rocket Limited Partnership, dated as of June 30, 2025 10.5 * Second Amended and Restated Limited Partnership Agreement of Rocket Limited Partnership, dated as of June 30, 2025 10.6 Letter Agreement, dated as of June 30, 2025, between Rocket Companies, Inc. and Dan Gilbert 104 The cover page from this Current Report on Form 8-K, formatted in Inline XBRL * Certain schedules and exhibits omitted pursuant to Item 601(a)(5) of Regulation S-K promulgated
by the SEC. The Company agrees to furnish supplementally a copy of any omitted schedule or exhibit to the SEC upon request. Forward-Looking Statements On March 9, 2025, the Company entered into that
Agreement and Plan of Merger (the “Rocket/Redfin Merger Agreement”) by and among the Company, Neptune Merger Sub, Inc.,
a Delaware corporation and wholly owned subsidiary of the Company and Redfin, pursuant to which the Company agreed to acquire
Redfin. On March 31, 2025, the Company entered into that Agreement and Plan of Merger by and among the Company, Maverick Merger Sub,
Inc., a Delaware corporation and a direct, wholly owned subsidiary of the Company, Maverick Merger Sub 2, LLC, a Delaware limited
liability company and a direct wholly owned subsidiary of the Company and Mr. Cooper, pursuant to which the Company agreed to
acquire Mr. Cooper (the “Rocket/Mr. Cooper Merger Agreement” and, together with the Rocket/Redfin Merger Agreement, the
“Merger Agreements”). Future financial and operating results; benefits and synergies of the transactions; future
opportunities for the combined companies; the conversion of equity interests contemplated by each Merger Agreement; the issuance of
common stock of the Company contemplated by each Merger Agreement; the expected timing of the closing of the proposed transactions;
the ability of the parties to complete the proposed transactions considering the various closing conditions and any other statements
about future expectations that constitute forward-looking statements within the meaning of the Private Securities Litigation Reform
Act of 1995, Section 27A of the Securities Act of 1933 and Section 21E of the Exchange Act. All statements in this communication,
other than statements of historical fact, are forward-looking statements that may be identified by the use of words
“anticipate,” “believe,” “could,” “estimate,” “expect,”
“intend,” “may,” “plan,” “potential,” “predict,” “project,”
“should,” “target,” 7 “will,” “would” and, in each case, their negative or other various or comparable terminology.
Such forward-looking statements are based upon current beliefs, expectations and discussions related to the proposed transaction between
(1) the Company and Mr. Cooper, and (2) the Company and Redfin and are subject to significant risks and uncertainties that could cause
actual results to differ materially from the results expressed in such statements. Risks and uncertainties include, among other
things, (i) the risk that the proposed transactions may not be completed in a timely basis or at all, which may adversely affect
the Company’s, Mr. Cooper’s and Redfin’s businesses and the price of their respective securities; (ii) the potential
failure to receive, on a timely basis or otherwise, the required approvals of the proposed transactions, including stockholder approval
by Mr. Cooper’s stockholders, and the potential failure to satisfy the other conditions to the consummation of the proposed transactions;
(iii) the effect of the announcement, pendency or completion of the proposed transactions on each of the Company’s, Mr. Cooper’s
or Redfin’s ability to attract, motivate, retain and hire key personnel and maintain relationships with others with whom the Company,
Mr. Cooper or Redfin does business, or on the Company’s, Mr. Cooper’s or Redfin’s operating results and business generally;
(iv) that the proposed transactions may divert management’s attention from each of the Company’s, Mr. Cooper’s and Redfin’s
ongoing business operations; (v) the risk of any legal proceedings related to the proposed transactions or otherwise, including the risk
of stockholder litigation in connection with the proposed transactions, or the impact of the proposed transactions thereupon, including
resulting expense or delay; (vi) that the Company, Mr. Cooper or Redfin may be adversely affected by other economic, business and/or competitive
factors; (vii) the occurrence of any event, change or other circumstance that could give rise to the termination of any of the Merger
Agreements, including in circumstances which would require payment of a termination fee; (viii) the risk that restrictions during the
pendency of the proposed transactions may impact the Company’s, Mr. Cooper’s or Redfin’s ability to pursue certain business
opportunities or strategic transactions; (ix) the anticipated tax treatment of the proposed transactions may not be obtained, risks associated
with third party contracts containing consent and/or other provisions that may be triggered by the proposed transactions; (x) the risk
that the anticipated benefits and synergies of the proposed transactions may not be fully realized or may take longer to realize than
expected; (xi) the impact of legislative, regulatory, economic, competitive and technological changes; (xii) risks relating to the value
of the Company securities to be issued in the proposed transactions; (xiii) the risk that integration of the Company, Mr. Cooper and Redfin
businesses post-closing may not occur as anticipated or the combined company may not be able to achieve the anticipated synergies expected
from the proposed transactions, and the costs associated with such integration; and (xiv) the effect of the announcement, pendency or
completion of the proposed transactions on the market price of the common stock of each of the Company, Mr. Cooper and Redfin. These risks, as well as other risks related to the proposed transactions,
are more fully described in the registration statement on Form S-4 (the “Rocket/Cooper Registration Statement”) filed by the
Company with the SEC in connection with the proposed transaction between the Company and Mr. Cooper and the registration statement on
Form S-4 (the “Rocket/Redfin Registration Statement” and, together with the Rocket/Cooper Registration Statement, the “Registration
Statements”) filed by the Company with the SEC in connection with the proposed transaction between the Company and Redfin. While
the list of factors presented here and the list of factors to be presented in the Registration Statements are considered representative,
no such list should be considered to be a complete statement of all potential risks and uncertainties. Additional factors that may affect
future results are contained in each company’s filings with the SEC, including each company’s most recent Annual Report on
Form 10-K and Form 10-K/A, as it may be updated from time to time by quarterly reports on Form 10-Q and current reports on Form 8-K, all
of which are available at the SEC’s website http://www.sec.gov. The information set forth herein speaks only as of the date hereof,
and any intention or obligation to update any forward looking statements as a result of developments occurring after the date hereof is
hereby disclaimed by each company. Important Information for Investors and Stockholders In connection with the Company’s and Mr. Cooper’s proposed transaction, the Company filed with the
SEC the Rocket/Cooper Registration Statement on Form S-4 on April 29, 2025, containing a prospectus and information statement of
the Company and a proxy of Mr. Cooper (the “Joint Proxy and Information Statement/Prospectus”) .
After the Rocket/Cooper Registration Statement has been declared effective by the SEC, the Joint Proxy and Information Statement/Prospectus
will be delivered to stockholders of the Company and Mr. Cooper. 8 The Company and Mr. Cooper may also file other documents with the SEC
regarding the proposed transaction. This document is not a substitute for the Joint Proxy and Information Statement/Prospectus or Rocket/Cooper
Registration Statement or any other document which the Company or Mr. Cooper may file with the SEC. INVESTORS AND SECURITYHOLDERS
OF THE COMPANY AND MR. COOPER ARE URGED TO READ THE ROCKET/COOPER REGISTRATION STATEMENT AND ANY OTHER RELEVANT DOCUMENTS FILED WITH
THE SEC, INCLUDING THE JOINT PROXY AND INFORMATION STATEMENT/PROSPECTUS THAT IS PART OF THE ROCKET/COOPER REGISTRATION STATEMENT, AS
WELL AS ANY AMENDMENTS OR SUPPLEMENTS TO THESE DOCUMENTS, CAREFULLY AND IN THEIR ENTIRETY BECAUSE THEY CONTAIN IMPORTANT INFORMATION
ABOUT THE COMPANY, MR. COOPER, THE COMPANIES’ PROPOSED TRANSACTION AND RELATED MATTERS. Investors
and securityholders of the Company and Mr. Cooper may obtain copies of the Rocket/Cooper Registration Statement and the Joint Proxy and
Information Statement/Prospectus, as well as other filings with the SEC that are incorporated by reference into such documents, containing
information about the Company and Mr. Cooper, without charge, at the SEC’s website ( http://www.sec.gov ). Copies of the documents filed with the SEC by the Company
are available free of charge under the SEC Filings heading of the Investor Relations section of the Company’s website at ir.rocketcompanies.com.
Copies of the documents filed with the SEC by Mr. Cooper are available free of charge under the SEC Filings heading of the Investor Relations
section of Mr. Cooper’s website investors.mrcoopergroup.com. Participants in the Solicitation The Company and Mr. Cooper and their respective directors
and executive officers and other members of management and employees may be deemed to be participants in the solicitation of proxies
from Mr. Cooper’s stockholders in respect of the proposed transaction between the Company and Mr. Cooper under the rules of the
SEC. Information regarding the Company’s directors and executive officers is available in the Company’s Annual Report on
Form 10-K for the year ended December 31, 2024, as amended by Form 10-K/A Amendment No. 1 (the “Rocket 10-K/A”) filed with
the SEC on April 28, 2025, and other documents subsequently filed by the Company with the SEC, which can be obtained free of charge through
the website maintained by the SEC at http://www.sec.gov . Any changes in the holdings of the Company’s securities by the
Company’s directors or executive officers from the amounts described in the Rocket 10-K/A have been reflected in Statements of
Change in Ownership on Form 4 filed with the SEC subsequent to the filing date of the Rocket 10-K/A and are available at the SEC’s
website at http://www.sec.gov . Information regarding Mr. Cooper’s directors and executive officers is available in Mr. Cooper’s
Annual Report on Form 10-K for the year ended December 31, 2024 and Mr. Cooper’s proxy statement, dated April 10, 2025, for its
2025 annual meeting of stockholders (the “Mr. Cooper 2025 Proxy”), which can be obtained free of charge through the website
maintained by the SEC at http://www.sec.gov . Please refer to the sections captioned “Compensation Discussion and Analysis”;
“Historical Executive Compensation Information”; “Proposal 2: Advisory Vote on Say on Pay” and “Beneficial
Ownership” in the Mr. Cooper 2025 Proxy. Any changes in the holdings of Mr. Cooper’s securities by Mr. Cooper’s directors
or executive officers from the amounts described in the Mr. Cooper 2025 Proxy have been reflected in Statements of Change in Ownership
on Form 4 filed with the SEC subsequent to the filing date of the Mr. Cooper 2025 Proxy and are available at the SEC’s website
at http://www.sec.gov . Additional information regarding the interests of such participants is included in the Rocket/Cooper Registration
Statement, containing the Joint Proxy and Information Statement/Prospectus and other relevant materials to be filed with the SEC. No Offer or Solicitation This communication is for informational purposes only
and is not intended to, and shall not, constitute an offer to sell or the solicitation of an offer to buy any securities or a solicitation
of any vote or approval, nor shall there be any sale of securities in any jurisdiction in which such offer, solicitation or sale would
be unlawful prior to registration or qualification under the securities laws of any such jurisdiction. No offer of securities shall be
made except by means of a prospectus meeting the requirements of Section 10 of the Securities Act of 1933, as amended. 9 SIGNATURES Pursuant to the requirements of the Securities
Exchange Act of 1934, the registrant has duly caused this report to be signed on its behalf by the undersigned hereunto duly authorized. Dated: June 30 , 2025 ROCKET COMPANIES, INC. By: /s/ Noah Edwards Name: Noah Edwards Title: Chief Accounting Officer 10</t>
  </si>
  <si>
    <t>partner or employee of RHI. In addition, the Charter Amendment included a provision stating that any shares of Class D Common Stock that are</t>
  </si>
  <si>
    <t>by the Company will be retired and will not be reissued</t>
  </si>
  <si>
    <t>announced</t>
  </si>
  <si>
    <t>https://www.sec.gov/ix?doc=/Archives/edgar/data/1805284/000095014225001738/eh250644991_8k.htm</t>
  </si>
  <si>
    <t>Item 2.01      Completion of Acquisition or Disposition of Assets.  
On May 31, 2025, pursuant to the terms and conditions of the previously disclosed Sale &amp; Purchase Agreement, dated as of April 10, 2025 (the “ Purchase Agreement”), by and between Topgolf Callaway Brands Corp. (the “ Company”) and Anca Holdco GmbH &amp; Co. KG, an indirect wholly-owned subsidiary of ANTA Sports Products Limited, the Company completed the sale of 100% of the outstanding equity interests of Callaway Germany Holdco GmbH, which owns various entities that operate the Jack Wolfskin business, for $290 million in cash, net of cash sold and subject to net working capital and other customary adjustments (the “ Sale”).
The foregoing description of the Purchase Agreement does not purport to be complete and is qualified in its entirety by reference to the full text of the Purchase Agreement, which is filed as Exhibit 2.1 to the Current Report on Form8-Kfiled by the Company with the Securities and Exchange Commission April 10, 2025, and is incorporated herein by reference.</t>
  </si>
  <si>
    <t>for $290 million</t>
  </si>
  <si>
    <t>290.00</t>
  </si>
  <si>
    <t>https://www.sec.gov/ix?doc=/Archives/edgar/data/837465/000119312525135145/d938841d8k.htm</t>
  </si>
  <si>
    <t>Item 2.01 Results of Operations and Financial Condition. On May 28, 2025 , e.l.f. Beauty, Inc. issued a press release announcing its financial results for the three and twelve months ended March 31, 2025, a copy of which is attached hereto as Exhibit 99.2. The information in this Item 2.02 of Current Report on Form 8-K and Exhibit 99.1 shall not be deemed “filed” for the purposes of Section 18 of the Securities Exchange Act of 1934, as amended, or the Securities and Exchange Commission’s rules and regulations, nor shall it be deemed incorporated by reference into any filing under the Securities Act of 1933, as amended, or the Securities Exchange Act of 1934, as amended, except as expressly set forth by specific reference in such a filing. Item 3.02 Unregistered Sales of Equity Securities. The information set forth in Item 1.01 of this Current Report on Form 8-K is incorporated by reference into this Item 3.02. Item 7.01 Regulation FD Disclosure. On May 28, 2025, the Company issued a press release announcing the entry into the Merger Agreement, a copy of which is attached as Exhibit 99.1 and is incorporated herein by reference. The information contained in this Item 7.01 and Exhibit 99.1 of this Current Report on Form 8-K shall not be deemed “filed” for purposes of Section 18 of the Securities Exchange Act of 1934, as amended, or the Securities and Exchange Commission’s rules and regulations, nor shall it be deemed incorporated by reference into any filing under the Securities Act of 1933, as amended, or the Securities Exchange Act of 1934, as amended, except as expressly set forth by specific reference in such a filing. Item 9.01 Exhibits. (d)    Exhibits. Exhibit No. Description 99.1 Press release issued on May 28, 2025 announcing the Merger Agreement 99.2 Press release dated May 28, 2025 104 Cover Page Interactive Data File (embedded within the Inline XBRL document). SIGNATURES</t>
  </si>
  <si>
    <t>https://www.sec.gov/ix?doc=/Archives/edgar/data/1600033/000160003325000013/elf-20250528.htm</t>
  </si>
  <si>
    <t>Unifi, Inc.</t>
  </si>
  <si>
    <t>UFI</t>
  </si>
  <si>
    <t>Textiles</t>
  </si>
  <si>
    <t>Item 2.01.      Completion of Acquisition or Disposition of Assets.  
The disclosure contained in Item 1.01 is incorporated herein by reference.
The Closing occurred on May 20, 2025. The net proceeds of the transaction were used to repay a portion of the principal balance of term loans and revolving loans outstanding under the Credit Agreement as provided in the Third Amendment. There were not any material relationships, other than in respect of the transactions contemplated by the Amended Purchase Agreement, between the Buyer and the Company or any of its affiliates, or any director or officer of the Company, or any associate of any such director or officer.</t>
  </si>
  <si>
    <t>https://www.sec.gov/ix?doc=/Archives/edgar/data/100726/000119312525123665/d59337d8k.htm</t>
  </si>
  <si>
    <t>Steven Madden, Ltd.</t>
  </si>
  <si>
    <t>SHOO</t>
  </si>
  <si>
    <t>Item
2.01 Completion of Acquisition or Disposition of Assets.
On
May 6, 2025, the Company completed the previously-announced acquisition of the entire issued share capital of Mercury Acquisitions Topco
Limited, a private limited company incorporated under the laws of Jersey and the holding company for the Kurt Geiger business (the “ Target”),
pursuant to the terms of that certain sale and purchase deed (the “ Purchase Agreement”) by and among SML UK Holding Ltd.,
an English limited company and indirect, wholly-owned subsidiary of the Company (the “ Purchaser”), various entities
comprising the Fifth Cinven Fund (the “ Cinven Sellers”), Bain &amp; Company, Inc. (“ Bain”), Squam Lake Investors
X LP (BGPI) (“ Squam Lake”, and together with the Cinven Sellers and Bain, the “ Institutional Sellers”), certain
individuals (the “ Individual Sellers” and together with the Institutional Sellers, the “ Sellers”), and the Company,
as guarantor.
Pursuant
to the terms of the Purchase Agreement, the Purchaser purchased the entire issued share capital of the Target at an enterprise value
of approximately £289 million pursuant to a “locked box” arrangement that resulted in the payment of £202.0 million
in net equity value at closing, repayment of specified third party debt in the Target business, and redemption of the loan notes outstanding
from Mercury Midco 1 Limited, a private limited company incorporated under the laws of England and Wales and a wholly-owned subsidiary
of the Target (“ Midco 1”), which were payable to certain Sellers (the “ Transaction”).
In
connection with the Purchase Agreement, the Purchaser also entered into a management warranty deed (the “ Management Warranty Deed”),
pursuant to which certain members of management of the Target provided certain additional customary representations and warranties related
to the Target’s business. The liability of such warrantors is capped under the Management Warranty Deed to £1.00 except in
the case of fraud. The Purchaser separately obtained a warranty and indemnity insurance policy, effective as of the date of entry into
the Purchase Agreement and the Management Warranty Deed, which contains customary coverage and exceptions.
The
Company funded the cash consideration and the payment of Transaction-related expenses through borrowings under the Credit Agreement and
cash on hand.
The
foregoing description of the Transaction, the Purchase Agreement and the Management Warranty Deed does not purport to be complete and
is qualified in its entirety by reference to the full text of the Purchase Agreement and the Management Warranty Deed, redacted versions
of which were filed as Exhibit 2.1 and Exhibit 2.2, respectively, to the Company’s Current Report on Form 8-K filed with the Securities
and Exchange Commission (the “ SEC”) on February 19, 2025, and are incorporated herein by reference.
Item
2.02 Results of Operations and Financial Condition.</t>
  </si>
  <si>
    <t>SML UK Holding Ltd.</t>
  </si>
  <si>
    <t>Mercury Acquisitions Topco Limited</t>
  </si>
  <si>
    <t>£202.0 million</t>
  </si>
  <si>
    <t>250.00</t>
  </si>
  <si>
    <t>https://www.sec.gov/ix?doc=/Archives/edgar/data/913241/000164117225008949/form8-k.htm</t>
  </si>
  <si>
    <t>Vera Bradley, Inc.</t>
  </si>
  <si>
    <t>VRA</t>
  </si>
  <si>
    <t>Item 2.01 Completion of Acquisition or Disposition of Assets As previously disclosed, o n March 11, 2025, Vera Bradley Holdings, LLC (“Seller”), Creative Genius, LLC (“Creative Genius”) and Project Aster Acquisition , LLC (“Buyer”) entered into an Interest Purchase Agreement (the “Agreement”) pursuant to which, among other things, Seller sold to Buyer and Buyer purchased from Seller one hundred percent (100%) of Creative Genius, which operates under the name Pura Vida Bracelets (the “Transaction”). The sale consummated on March 31, 2025. Item 9.01 Financial Statements and Exhibits (d) Exhibits 104 Cover Page Interactive Data File (embedded within the Inline XBRL document) SIGNATURE</t>
  </si>
  <si>
    <t>Project Aster Acquisition, LLC</t>
  </si>
  <si>
    <t>Creative Genius, LLC</t>
  </si>
  <si>
    <t>https://www.sec.gov/ix?doc=/Archives/edgar/data/1495320/000149532025000023/vra-20250401.htm</t>
  </si>
  <si>
    <t>item 2.01. On the Closing Date, pursuant to the terms of the Purchase Agreement, AMD (a) issued to the Sellers and the Company Warrant Holders (as defined in the Purchase Agreement) 8,335,849 shares of AMD common stock (“ AMD Stock ”), and (b) paid, or will cause to be paid, to the Sellers, the Company Warrant Holders and the holders of Company RSUs (as defined in the Purchase Agreement) $3.375 billion in cash, subject to certain purchase price adjustments (collectively, the “ Closing Consideration ”). In addition, pursuant to the terms of the Purchase Agreement, the Sellers and the Company Warrant Holders are eligible to receive additional consideration consisting of up to (a) 740,961 shares of AMD Stock and (b) $300 million of cash, in each case, to the extent certain conditions are met following the closing of the Share Purchase (collectively, the “ Contingent Consideration ”). The foregoing description of the Share Purchase and the Purchase Agreement does not purport to be complete and is subject to and qualified in its entirety by reference to the full text of the Purchase Agreement, a copy of which was filed as Exhibit 2.1 to the Report filed by AMD on August 19, 2024 and is incorporated herein by reference. Item 2.03 Creation of a Direct Financial Obligation or an Obligation under an Off-Balance Sheet Arrangement of a Registrant. The information set forth in the Introductory Note and Item 2.01 of this Report is incorporated by reference into this Item 2.03. ZT Credit Agreement ZT is party to a credit agreement, dated as of March 31, 2021 (as amended, restated, amended and restated, supplemented or otherwise modified from time to time, the “ ZT Credit Agreement ”), with Wells Fargo Capital Finance, LLC as administrative agent and collateral agent, and other lender parties thereto. The ZT Credit Agreement provides for an asset-based revolving credit facility in an amount up to $641,666,666.67 that matures December 31, 2026. As of March 31, 2025, there are no borrowings outstanding under the ZT Credit Agreement. The facility is available to be used for all lawful and permitted purposes. The obligations under the ZT Credit Agreement are secured by substantially all of the assets of ZT pursuant to a collateral agreement entered into with the collateral agent, subject to certain customary exceptions including intellectual property. Amounts outstanding under the ZT Credit Agreement accrue interest at a rate equal to, at ZT’s election, Term SOFR plus a margin of 1.50% to 2.00%, or the alternate base rate plus a margin of 0.50% to 1.00%, in each case, depending on ZT’s average excess availability. The covenants of the ZT Credit Agreement include customary negative covenants that, among other things, restrict the ZT’s ability to incur additional indebtedness, grant liens and make certain acquisitions, investments, asset dispositions and restricted payments. The ZT Credit Agreement includes customary events of default, and customary rights and remedies upon the occurrence of any event of default thereunder, including rights to accelerate the loans, terminate the commitments thereunder and realize upon the collateral securing the obligations under the ZT Credit Agreement. The ZT Credit Agreement remains in place following consummation of the Share Purchase and AMD is providing an unsecured parent guarantee of ZT’s obligations thereunder. The foregoing description is qualified in its entirety by reference to the ZT Credit Agreement, a copy of which is attached hereto as Exhibit 10.1. Receivables Purchase Agreement ZT is party to a master receivables purchase agreement, dated as of April 19, 2022 (as amended, restated, amended and restated, supplemented or otherwise modified from time to time, the “ Receivables Purchase Agreement ”), with PNC Bank, National Association (successor to BBVA USA f/k/a Compass Bank) (“ PNC ”), as the purchaser. The Receivables Purchase Agreement provides for an uncommitted receivables purchase facility with a facility limit of $850,000,000. As of March 31, 2025, there are no outstanding Purchased Receivables under the Receivables Purchase Agreement. Pursuant to the Receivables Purchase Agreement, ZT is obligated during the term of the Receivables Purchase Agreement to offer to PNC the first right to purchase accounts receivables of “Eligible Obligors” as defined in the Receivables Purchase Agreement. PNC has the right in its sole discretion to purchase such accounts receivable for the Purchase Price. Either ZT or PNC has the right to terminate the receivables purchase facility provided under the Receivables Purchase Agreement with 30 days’ notice, such that ZT would no longer be obligated to offer accounts receivables for sale to PNC and PNC would not purchase any additional accounts receivables. The provisions of the Receivables Purchase Agreement would continue to apply with respect to accounts receivables sold prior to the termination date. The “ Purchase Price ” is equal to (a) the Invoice Amount, multiplied by (b) the Funding Percentage (which is 100% for the current Eligible Obligor), minus (c) the Discount Amount, where: “ Discount Amount ” means the product of (a) the Invoice Amount, (b) the Funding Percentage, (c) the Discount Rate and (d) the Tenor divided by 360. “ Discount Rate ” is a rate equal to the sum of Term SOFR and an applicable margin set forth for the related Eligible Obligor; “ Invoice Amount ” means the face amount of the related invoice (net of taxes payable and credits or discounts provided by ZT to the related Eligible Obligor); and “ Tenor ” of any account receivable is the greater of (x) number of days from and including the purchase date of such account receivable to but excluding the maturity date of such account receivable or (y) 15 days. If an account receivable is paid early or late, the price will be adjusted monthly by either a rebate from PNC or an additional payment to PNC, as applicable. The covenants of ZT under the Receivables Purchase Agreement include the obligation to repurchase any accounts receivable which did not satisfy certain eligibility requirements when sold to PNC under the Receivables Purchase Agreement. The Receivables Purchase Agreement remains in place after the consummation of the Share Purchase. The foregoing description is qualified in its entirety by reference to the Receivables Purchase Agreement, a copy of which is attached hereto as Exhibit 10.2. Item 3.02 Unregistered Sales of Equity Securities. The information set forth in the Introductory Note and Item 2.01 of this Report is incorporated by reference into this Item 3.02. The shares of AMD Stock issued by AMD as Closing Consideration and the shares of AMD Stock to be issued by AMD as Contingent Consideration, if any, were issued (or will be issued) in reliance upon the exemptions from registration afforded by Section 4(a)(2) of the Securities Act of 1933, as amended (the “ Securities Act ”), Rule 506 of Regulation D promulgated under the Securities Act, and/or Regulation S promulgated under the Securities Act. Item 7.01 Regulation FD Disclosure. On March 31, 2025, AMD issued a press release announcing the closing of the Share Purchase. A copy of the press release is furnished as Exhibit 99.1 to this Report and is incorporated herein by reference. The information in this report furnished pursuant to Item 7.01, including Exhibit 99.1 attached hereto, shall not be deemed “filed” for the purposes of Section 18 of the Securities Exchange Act of 1934, as amended (the “ Exchange Act ”), or otherwise subject to the liabilities of that section. It may only be incorporated by reference in another filing under the Exchange Act or the Securities Act, if such subsequent filing specifically references such information. Item 9.01 Financial Statements and Exhibits. (a) Financial statements of business acquired. As permitted by Item 9.01(a)(3) of Form 8-K, any financial statements required by this Item will be filed by amendment to this Report within 71 days following the date on which this Report is required to be filed. (b) Pro forma financial information. As permitted by Item 9.01(a)(3) of Form 8-K, any pro forma financial statements required by this Item will be filed by amendment to this Report within 71 days following the date on which this Report is required to be filed. (d) Exhibits. EXHIBIT INDEX Exhibit No. Description 2.1* Stock Purchase Agreement dated as of August 17, 2024, by and among Advanced Micro Devices, Inc., ZT Group Int’l, Inc., the Sellers listed therein and Frank Zhang, as the representative of the Sellers (incorporated by reference to Exhibit 2.1 to the Current Report on Form 8-K filed by AMD with the Securities and Exchange Commission on August 19, 2024). 10.1*# Credit Agreement, dated as of March 31, 2021, among ZT Group Int’l, Inc., as borrower, Wells Fargo Capital Finance, LLC as administrative agent and collateral agent, and the other lender parties thereto, as amended by (a) First Amendment to Third Amended and Restated Credit Agreement, dated September 16, 2021, (b) Second Amendment to Third Amended and Restated Credit Agreement, dated January 20, 2023, (c) Third Amendment to Third Amended and Restated Credit Agreement, dated October 26, 2023, (d) Fourth Amendment to Third Amended and Restated Credit Agreement, dated April 25, 2024 and (e) Fifth Amendment to Third Amended and Restated Credit Agreement, dated March 31, 2025. 10.2* Master Receivables Purchase Agreement, dated as of April 19, 2022, by and between ZT Group Int’l, Inc., as the seller, and PNC Bank, National Association (successor to BBVA USA f/k/a Compass Bank), as the purchaser (as amended by (a) First Amendment to Master Receivables Purchase Agreement, dated as of July 20, 2017, (b) Second Amendment to Master Receivables Purchase Agreement, dated as of October 19, 2017, (c) Third Amendment to Master Receivables Purchase Agreement, dated as of February 28, 2020, (d) Fourth Amendment to Master Receivables Purchase Agreement, dated as of November 6, 2020, (e) Fifth Amendment to Master Receivables Purchase Agreement, dated as of November 24, 2020, (f) Assignment and Agreements Regarding Master Receivables Purchase Agreement dated as of September 16, 2021 among BBVA USA f/k/a Compass Bank, as the “Assignor” thereunder, PNC Bank, National Association, as the “Assignee” thereunder, and ZT Group Int’l, Inc., as the “Seller” thereunder, (g) Sixth Amendment to Master Receivables Purchase Agreement, dated as of April 19, 2022, (h) Seventh Amendment to Master Receivables Purchase Agreement, dated, as of September 13, 2022, (i) Eighth Amendment to Master Receivables Purchase Agreement, dated as of April 6, 2023, (j) Ninth Amendment to Master Receivables Purchase Agreement, dated as of May 8, 2023, (k) Tenth Amendment to Master Receivables Purchase Agreement, dated as of June 6, 2023, (l) Eleventh Amendment to Master Receivables Purchase Agreement, dated as of August 13, 2023, and (m) Twelfth Amendment to Master Receivables Purchase Agreement, dated as of March 29, 2024). 99.1 Press Release, dated March 31, 2025. 104 Inline XBRL for the cover page of this Current Report on Form 8-K. * Schedules and exhibits have been omitted pursuant to Item 601(a)(5) of Regulation S-K. AMD hereby undertakes to furnish supplemental copies of any of the omitted annexes, schedules and exhibits upon request by the Securities and Exchange Commission. # Certain confidential information contained in this exhibit has been omitted because it is both (i) not material and (ii) the type of information that the registrant treats as private or confidential. SIGNATURE</t>
  </si>
  <si>
    <t>ZT Group Int’l, Inc.</t>
  </si>
  <si>
    <t>$3.375 billion</t>
  </si>
  <si>
    <t>3375.00</t>
  </si>
  <si>
    <t>https://www.sec.gov/ix?doc=/Archives/edgar/data/2488/000119312525067902/d943962d8k.htm</t>
  </si>
  <si>
    <t>0.9000</t>
  </si>
  <si>
    <t>Item 2.01    Completion of Acquisition or Disposition of Assets. As previously disclosed, on October 19, 2020, Intel Corporation (“Intel”) and SK hynix Inc. (“SK hynix”) announced that they had entered into a definitive agreement pursuant to which, subject to the satisfaction or waiver of certain conditions, SK hynix would acquire (i) at a first closing, Intel’s NAND memory fabrication facility in Dalian, China and certain related equipment and tangible assets, and Intel’s NAND solid-state drive business, and (ii) at a second closing, Intel’s NAND memory technology and manufacturing business. As previously disclosed, the first closing of the transaction occurred on December 29, 2021. On March 27, 2025, the second closing of the transaction occurred. The consideration received by Intel at the second closing of the transaction was approximately $1.9 billion, net of certain adjustments. In connection with the second closing of the transaction, the NAND wafer manufacturing and sale agreement entered into at the first closing of the transaction among Intel, SK hynix and certain affiliated entities, pursuant to which Intel manufactured NAND wafers at SK hynix’s Dalian memory manufacturing facility, has terminated. Item 9.01 Financial Statements and Exhibits. (d) Exhibits. The following exhibits are provided as part of this report: Exhibit Number Description 104 Cover Page Interactive Data File, formatted in Inline XBRL and included as Exhibit 101. SIGNATURES</t>
  </si>
  <si>
    <t>SK hynix Inc.</t>
  </si>
  <si>
    <t>Intel’s NAND memory fabrication facility in Dalian, China and certain related equipment and tangible assets, and Intel’s NAND solid-state drive business</t>
  </si>
  <si>
    <t>$1.9 billion</t>
  </si>
  <si>
    <t>1900.00</t>
  </si>
  <si>
    <t>https://www.sec.gov/ix?doc=/Archives/edgar/data/50863/000005086325000060/intc-20250327.htm</t>
  </si>
  <si>
    <t>Western Digital Corporation</t>
  </si>
  <si>
    <t>WDC</t>
  </si>
  <si>
    <t>Item 2.01      Completion of Acquisition or Disposition of Assets.  
Immediately prior to the consummation of the Spin-Off, Sandisk was a wholly owned subsidiary of the Company. Effective as of 11:59 p. m. Pacific time on February 21, 2025 (the “ Distribution Date”), the Company completed theSpin-Offthrough a pro rata distribution to holders of record of the Company’s common stock, par value $0.01 per share (“ Company Common Stock”), as of 1:00 p. m. Pacific time on February 12, 2025 (the “ Record Date”), of one-third(1/3) of one share of Sandisk’s common stock, par value $0.01 per share (“ Sandisk Common Stock”), for every one share of the Company Common Stock held by such Company stockholders as of the Record Date (the “ Distribution”). Sandisk is now an independent public company, and Sandisk Common Stock commenced trading “regular way” under the symbol “ SNDK” on the Nasdaq Stock Market LLC (“ Nasdaq”) on February 24, 2025, which was the next trading day following the Distribution Date. The Company continues to trade on Nasdaq under
the symbol “ WDC” following the Spin-Off. The Company did not issue fractional shares of Sandisk Common Stock in connection with the Distribution. Following the Spin-Off, the Company beneficially owns 19.9% of the outstanding shares of Sandisk Common Stock and will no longer consolidate Sandisk within the Company’s financial results.
  Item 2.03      Creation of Direct Financial Obligation or an Obligation under an Off-Balance Sheet Arrangement of a Registrant.  
The information set forth under Item 1.01 above regarding the Loan Agreement is incorporated herein by reference.
  Item 8.01      Other Events  
Press Releases
On February 24, 2025, the Company issued a press release announcing, among other things, the consummation of the Spin-Offand the board of directors and executive leadership team of the Company following theSpin-Off(the“ Spin-OffPress Release”). A copy of theSpin-OffPress Release is attached as Exhibit 99.1 hereto and is incorporated into this Item 8.01 by reference.
Receipt of Dividend
On February 21, 2025, prior to the consummation of the Spin-Off, Sandisk paid a dividend to the Company in the amount of approximately $1.5 billion.
  Item 9.01      Financial Statements and Exhibits.  
(b) Pro Forma Financial Information.
The Company intends to file the pro forma financial information required by Item 9.01(b) as an amendment to this current Report on Form8-K.
(d) Exhibits.
  Exhibit      Description                                                                                                                                                                                                       
      No.                                                                                                                                                                                                                        
      2.1      Separation and Distribution Agreement, dated as of February 21, 2025, by and between Western Digital Corporation and Sandisk Corporation*                                                                         
     10.1      Transition Services Agreement, dated as of February 21, 2025, by and between Western Digital Corporation and Sandisk Corporation*                                                                                 
     10.2      Tax Matters Agreement, dated as of February 21, 2025, by and between Western Digital Corporation and Sandisk Corporation*                                                                                         
     10.3      Employee Matters Agreement, dated as of February 21, 2025, by and between Western Digital Corporation and Sandisk Corporation*                                                                                    
     10.4      Intellectual Property Cross-License Agreement, dated as of February 21, 2025, by and between Western Digital Corporation and Sandisk Corporation*                                                                 
     10.5      Transitional Trademark License Agreement, dated as of February 21, 2025, by and between Western Digital Corporation and Sandisk Corporation*                                                                      
     10.6      Stockholder and Registration Rights Agreement, dated as of February 21, 2025, by and between Western Digital Corporation and Sandisk Corporation*                                                                 
     10.7      Amendment No. 4 to the Amended and Restated Loan Agreement, dated as of February 20, 2025, among Western Digital Corporation, JPMorgan Chase Bank, N. A., as administrative agent and the lenders party thereto*  
     99.1      Press Release of the Company, dated February 24, 2025                                                                                                                                                             
 ─────────────────────────────────────────────────────────────────────────────────────────────────────────────────────────────────────────────────────────────────────────────────────────────────────────────────────────────────
      104      Cover Page Interactive Data File (embedded within the Inline XBRL document)                                                                                                                                       
  Schedules and exhibits have been omitted pursuant to Item 601(a)(5) of Regulation S-K. The Registrant agrees to furnish supplementally a copy of any omitted schedule or exhibit to the U. S. Securities and Exchange Commission upon request.</t>
  </si>
  <si>
    <t>Sandisk</t>
  </si>
  <si>
    <t>spin-off</t>
  </si>
  <si>
    <t>$1.5 billion</t>
  </si>
  <si>
    <t>1500.00</t>
  </si>
  <si>
    <t>https://www.sec.gov/ix?doc=/Archives/edgar/data/106040/000119312525033383/d847507d8k.htm</t>
  </si>
  <si>
    <t>Upbound Group, Inc.</t>
  </si>
  <si>
    <t>UPBD</t>
  </si>
  <si>
    <t>Other Specialty Retail</t>
  </si>
  <si>
    <t>Item 2.01. Completion of Acquisition or Disposition
of Assets. On January 31, 2025 (the “ Closing Date ”), Upbound
Group, Inc. (the “ Company ”) completed its acquisition (the “ Acquisition ”) of Bridge IT, Inc.,
a Delaware corporation (“ Brigit ”), pursuant to the previously announced Agreement and Plan of Merger, dated December 12,
2024 (the “ Merger Agreement ”), by and among the Company, Fortuna Merger Sub, Inc., a Delaware corporation and
wholly owned subsidiary of the Company, Brigit, and Shareholder Representative Services, LLC, solely in its capacity as the representative,
agent and attorney-in-fact of the securityholders of Brigit (“ Representative ”). Pursuant to the Merger Agreement, the Company issued to the
securityholders of Brigit (the “ Brigit Securityholders ”) an aggregate of
approximately 2.69 million shares of the Company’s common stock, par value $0.01 per share (“ Common
Stock ”) (the “ Closing Stock Consideration ”), and aggregate
closing cash consideration equal to approximately $278.67 million (such cash consideration, the “ Closing
Cash Consideration ”, and together with the Closing Stock Consideration, the “ Closing
Consideration ”). The Closing Cash Consideration is subject to post-closing working capital adjustments. In addition,
the Company will pay the Brigit Securityholders $75,000,000 in deferred consideration, payable in multiple installments, $37,500,000
of which will be payable 30 days following the first anniversary of the Closing Date and the remainder of which will be payable no
later than 30 days following the second anniversary of the Closing Date. The payment of the deferred consideration is subject to
acceleration if certain acceleration events specified in the Merger Agreement occur prior to the payment of the deferred
consideration. The Brigit Securityholders may also receive up to $60,000,000 in earnout payments based on the achievement of certain
financial performance metrics for the Brigit business in 2026. The earnout payments are subject to acceleration if certain
acceleration events specified in the Merger Agreement occur prior to the final calculation and payment of the earnout payments. The portion of Closing Stock Consideration issued to Zuben Mathews,
Chief Executive Officer and Co-Founder of Brigit and Hamel Kothari, Chief Technology Officer and Co-Founder of Brigit, and certain of
their respective affiliates (collectively, the “ Co-Founders ”) is subject to vesting and other limitations set forth in a restricted stock agreement entered into with each such Co-Founder, with 10% of the Closing Stock Consideration issued to such Co-Founder vesting six months
after the Closing Date, 55% of such Closing Stock Consideration vesting one year after the Closing Date and 100%
of such Closing Stock Consideration vesting two years after the Closing Date. Pursuant to the Merger Agreement, the shares of Common Stock issued
in connection with the Acquisition were issued without registration under the Securities Act of 1933, as amended (the “ Securities
Act ”), by reason of Section 4(a)(2) and Regulation D thereof. Contemporaneously with the closing of the Acquisition,
the Company and certain of the Brigit Securityholders entered into a Registration Rights Agreement, dated January 31, 2025 (the “ Registration
Rights Agreement ”), pursuant to which the Company has granted the Brigit Securityholders party thereto certain shelf registration
rights whereby the Company will register resales of the shares of Common Stock issued in connection with the Acquisition to the extent
that such shares are not able to then be sold without restriction under Rule 144 promulgated under the Securities Act. The foregoing descriptions of the Merger Agreement and the Registration
Rights Agreement do not purport to be complete and are qualified in their entirety by reference to the full text of the Merger Agreement,
which was filed as Exhibit 2.1 to the Company’s Current Report on Form 8-K filed with the SEC on December 12, 2024,
and of the Registration Rights Agreement, which is filed as Exhibit 10.1 to this Current Report on Form 8-K, and are incorporated
herein by reference. Item 3.02. Unregistered Sales of Equity Securities. The information reported above under Item 2.01 of this Current Report
on Form 8-K regarding the Closing Stock Consideration is incorporated herein by reference. The Closing Stock Consideration was issued pursuant to exemptions from
registration under the Securities Act by reason of Section 4(a)(2) and Regulation D thereof. 2 Item 7.01. Regulation FD Disclosure. On January 31, 2025, the Company issued a press release announcing
the completion of the Acquisition. A copy of the press release is attached hereto as Exhibit 99.1 and is incorporated herein by reference.
The information contained in this paragraph, as well as Exhibit 99.1, shall not be deemed “filed” for purposes of Section 18
of the Securities Exchange of 1934, as amended, nor shall it be deemed incorporated by reference in any filing under the Securities Act. Item 9.01. Financial Statements and Exhibits. (a) Financial Statements of Business Acquired. The financial statements required by Item 9.01(a) to be filed
with this Current Report on Form 8-K will be filed by amendments to this Form 8-K no later than 71 days after the date this
initial Current Report on Form 8-K is required to be filed. (b) Pro Forma Financial Information. The pro forma financial statements required by Item 9.01(b) to
be filed with this Current Report on Form 8-K will be filed by amendment to this Form 8-K no later than 71 days after the date
this initial Current Report on Form 8-K is required to be filed. (d) Exhibits. Exhibit No. Description 2.1 Agreement and Plan of Merger, dated as of December 12, 2024, by and among Upbound Group, Inc., Fortuna Merger Sub, Inc., Bridge IT, Inc. and Shareholder Representative Services LLC, solely in its capacity as the Representative (incorporated by reference to Exhibit 2.1 to the Company’s Current Report on Form 8-K filed with the SEC on December 12, 2024).* 10.1 Registration Rights Agreement, dated as of January 31, 2025, by and among Upbound Group, Inc. and the Brigit Securityholders party thereto. 99.1 Press Release, dated as of January 31, 2025. 104 Cover page information from Upbound Group, Inc.’s Form 8-K filed on January 31, 2025, formatted in iXBRL (Inline Extensible Business Reporting Language) and included as Exhibit 101. * In accordance with Item 601(a)(5) of Regulation S-K certain
schedules and exhibits have not been filed. The Company hereby agrees to furnish supplementally a copy of any omitted schedule or exhibit
to the Securities and Exchange Commission upon request. 3 Cautionary Note Regarding Forward-Looking Information This Current Report on Form 8-K and the associated
press release contain forward-looking statements that involve risks and uncertainties. These statements are made under the “safe
harbor” provisions of the U.S. Private Securities Litigation Reform Act of 1995. Such forward-looking statements generally can be
identified by the use of forward-looking terminology such as “may,” “will,” “expect,” “intend,”
“could,” “estimate,” “predict,” “continue,” “should,” “anticipate,”
“believe,” or “confident,” or the negative thereof or variations thereon or similar terminology and include, among
others, statements concerning (a) the anticipated benefits and synergies of the transaction with Brigit, (b) the anticipated
impact of the transaction on the combined company’s business and future financial and operating results, and (c) our goals,
plans and projections with respect to our operations, financial position and business strategy. However, there can be no assurance that
such expectations will occur. The Company’s actual future performance could differ materially and adversely from such statements.
Factors that could cause or contribute to such material and adverse differences include, but are not limited to: (1) risks relating
to the transaction, including (i) the failure of the transaction to deliver the estimated value and benefits expected by the Company,
(ii) the impact of the additional debt on the Company’s leverage ratio, interest expense and other business and financial impacts
and restrictions, (iii) the incurrence of unexpected future costs, liabilities or obligations as a result of the transaction, (iv) the
effect of the transaction on the ability of the Company to retain and hire necessary personnel and maintain relationships with material
commercial counterparties, consumers and others with whom the Company and Brigit do business, (v) the ability of the Company to successfully
integrate Brigit’s operations over time, (vi) the ability of the Company to successfully implement its plans, forecasts and
other expectations with respect to Brigit’s business and (vii) other risks and uncertainties inherent in a transaction of this
size and nature, (2) the general strength of the economy and other economic conditions affecting consumer preferences, demand, payment
behaviors and spending; (3) factors affecting the disposable income available to the Company’s and Brigit’s current and
potential customers; (4) the appeal of the Company’s and Brigit’s offerings to consumers; (5) the Company’s
and Brigit’s ability to protect their proprietary intellectual property; (6) the impact of the competitive environment in the
Company’s and Brigit’s industries; (7) the Company’s and Brigit’s ability to identify and successfully market
products and services that appeal to their current and future targeted customer segments; (8) consumer preferences and perceptions
of the Company’s and Brigit’s brands; (9) the Company’s and Brigit’s compliance with applicable laws and
regulations and the impact of active enforcement of those laws and regulations, including any changes with respect thereto or attempts
to recharacterize their offerings as credit sales, (10) information technology and data security costs; (11) the impact of any breaches
in data security or other disturbances to the Company’s or Brigit’s information technology and other networks and the Company’s
and Brigit’s ability to protect the integrity and security of individually identifiable data of its customers and employees; and
(12) the other risks detailed from time to time in the Company’s SEC reports, including but not limited to, its Annual Report on
Form 10-K for the year ended December 31, 2023 and in its subsequent Quarterly Reports on Form 10-Q and Current Reports
on Form 8-K. You are cautioned not to place undue reliance on these forward-looking statements, which speak only as of the date of
this Current Report on Form 8-K. Except as required by law, the Company is not obligated to publicly release any revisions to these
forward-looking statements to reflect the events or circumstances after the date hereof or to reflect the occurrence of unanticipated
events. 4 SIGNATURES</t>
  </si>
  <si>
    <t>Bridge IT, Inc.</t>
  </si>
  <si>
    <t>$278.67 million</t>
  </si>
  <si>
    <t>278.67</t>
  </si>
  <si>
    <t>https://www.sec.gov/ix?doc=/Archives/edgar/data/933036/000110465925009700/tm254758d1_8k.htm</t>
  </si>
  <si>
    <t>Item 2.01 Completion of Acquisition or Disposition of Assets. On December 20, 2024 (the “Closing Date”), Beyond, Inc. (the “Company”), through its wholly owned subsidiary Peace Coliseum, LLC, and Salt Lake County, a body corporate and politic of the State of Utah (the “Buyer”), consummated the final agreement (the “Agreement”) for the Company to sell its corporate headquarters located at 799 West Coliseum Way, Midvale, Utah. The transaction includes an 18.6 acre parcel of land with improvements including the corporate headquarters building (“Headquarters”), as previously reported on Form 8-K filed September 17, 2024. The sales price for the Headquarters, following inspection of the Buyer and renegotiation, is $52.0 million. The Headquarters had been subject to a loan obtained by the Company from Loancore Capital Markets LLC with an approximate balance amount owed at closing of $34.5 million, which balance was repaid through a defeasance process on the Closing Date, including through the purchase of certain securities which were substituted as collateral for such loan. As part of the Agreement, the Company and the Buyer negotiated a lease agreement that allows the Company to continue to occupy and use the Headquarters’ data center, comprising approximately 5,000 square feet within the main building at the Headquarters, and permit the data center to continue to be served by the existing building generators (“Data Center Lease”). Among other terms, the Data Center Lease has an initial term of five years, subject to the Company’s right to terminate upon providing 30 days’ notice to Buyer. Cautionary Note Regarding Forward-Looking Statements This Current Report on Form 8-K contains certain forward-looking statements within the meaning of Section 27A of the Securities Act of 1933 and Section 21E of the Securities Exchange Act of 1934. Such forward-looking statements include all statements other than statements of historical fact, including but not limited to statements regarding expectations with respect to performance related to the Agreement and Data Center Lease and the timing thereof. Actual results could differ materially for a variety of known and unknown risks, uncertainties, and other important factors, including those found in the Company’s Annual Report on Form 10-K for the fiscal year ended December 31, 2023, which was filed with the Securities and Exchange Commission (the “ SEC ”) on February 23, 2024, the Company’s Quarterly Report on Form 10-Q for the quarter ended September 30, 2024, which was filed with the SEC on October 25, 2024, and in the Company’s subsequent filings with the SEC. 2</t>
  </si>
  <si>
    <t>Salt Lake County</t>
  </si>
  <si>
    <t>corporate headquarters located at 799 West Coliseum Way, Midvale, Utah</t>
  </si>
  <si>
    <t>$52.0 million</t>
  </si>
  <si>
    <t>52.00</t>
  </si>
  <si>
    <t>https://www.sec.gov/ix?doc=/Archives/edgar/data/1130713/000113071324000091/ostk-20241220.htm</t>
  </si>
  <si>
    <t>ThredUp Inc.</t>
  </si>
  <si>
    <t>TDUP</t>
  </si>
  <si>
    <t>Item 2.01 of this Current Report on Form 8-K is incorporated herein by reference. Item 2.01. Completion of Acquisition or Disposition of Assets Remix Divestiture On November 30, 2024 (the “Closing Date”), ThredUp Inc. (the “Company”) entered into a Stock Purchase Agreement (the “SPA”), by and among the Company and Florin Filote, the general manager of the Company’s European business and Bulgarian subsidiary, Remix Global EAD (“Remix”). To effectuate the Transaction, the Company established Remix US Holdings Inc. (“Remix US Holdings”), a new wholly owned subsidiary incorporated in Delaware, and transferred 100.0% of the shares of capital stock of Remix to Remix US Holdings. Pursuant to the SPA, the Company agreed to the divestiture (the “Transaction”) of 91.0% of the common stock of Remix US Holdings Inc. to Florin Filote for an aggregate cash purchase price of €1.00 (one Euro). The Transaction was completed on the Closing Date. Immediately upon the closing of the Transaction, the Company owned 9.0% of the common stock of Remix US Holdings. Following the closing of the Transaction, the financial statements of Remix US Holdings and Remix will no longer be consolidated with the financial statements of the Company. The SPA contains customary representations, warranties and covenants of each of the parties thereto. The foregoing description of the SPA does not purport to be complete and is qualified in its entirety by reference to the SPA, a copy of which is attached as Exhibit 2.1 to this Current Report on Form 8-K. The Company entered into a customary investors’ rights agreement, voting agreement, right of first refusal agreement and stockholder agreement with Remix US Holdings providing the Company with customary rights, protections and obligations as a minority investor in Remix US Holdings, including a board observer right. The Company also entered into a transition services agreement with Remix to facilitate an orderly transition of certain corporate services following the Transaction. In connection with the Transaction, Remix, as borrower, issued an unsecured convertible promissory note (the “Remix Convertible Note”) to the Company, as lender, with an aggregate principal amount of €61,594,321.47. The principal amount reflects the Company’s investment in Remix since its acquisition to build distribution center infrastructure, enhance the technology platform, hire personnel, engage customers and for other general corporate purposes by Remix. The Remix Convertible Note bears interest at the rate of 125 basis points plus the greater of (i) the 12-month EURIBOR rate and (ii) zero, determined annually on November 30. Unless earlier converted as described below, the principal and accrued interest shall be due and payable by Remix on demand by the Company at any time after the earlier of: (i) November 30, 2034; (ii) at the closing of a sale or initial public offering of Remix US Holdings or other deemed liquidation events; or (iii) at the closing of a bona fide investment from certain third-party strategic investors that invest not merely for passive investment or financial return but with the intention to gain long-term strategic benefits (each of the foregoing clauses (i), (ii) and (iii), a “Payment Event”). Notwithstanding the foregoing, so long as the Company is the largest non-management equityholder and/or debtholder of Remix US Holdings, (i) the Remix Convertible Note shall only be convertible into the common stock of Remix US Holdings and not into preferred stock; (ii) the Remix Convertible Note shall not be convertible if such conversion would result in the Company owning more than 9.0% of Remix US Holdings on a fully-diluted basis, and (iii) the principal and accrued interest of the Remix Convertible Note shall not be due and payable by Borrower at November 30, 2034. Accrued interest is not due and payable until a Payment Event, and prepayment by Remix of outstanding principal, together with accrued interest, may be made at any time without any prepayment penalty. The Remix Convertible Note contains customary events of default and related remedies. A portion of the principal and unpaid accrued interest of the Remix Convertible Note will be automatically converted into the common stock of Remix US Holdings upon the closing of any qualified financing for equity securities of Remix US Holdings at a fixed valuation for cash from which Remix US Holdings receives gross cash proceeds of at least $1.0 million. In the event of any qualified financing, a portion of the outstanding principal amount and accrued interest of the Remix Convertible Note shall convert, at the Company’s option (but subject to the conditions described in the preceding paragraph), into either (i) shares of common stock of Remix US Holdings or (ii) shares of preferred stock issued in the qualified financing, on the same terms and conditions offered to the investors in such Qualified Financing. The number of shares of common or preferred stock of Remix US Holdings to be issued upon such conversion shall be equal to the amount of shares of necessary for the Company to own 9.0% of Remix US Holdings’ capital stock on a fully-diluted basis immediately following the closing of such qualified financing. 2 Item 7.01. Regulation FD Disclosure On December 3, 2024, the Company issued a press release announcing the closing of the Transaction. A copy of the press release is furnished herewith as Exhibit 99.1 to this Current Report on Form 8‑K. The information set forth under this Item 7.01, including Exhibit 99.1, shall not be deemed “filed” for purposes of Section 18 of the Securities Exchange Act of 1934, as amended (the “Exchange Act”), or otherwise subject to the liabilities of that section, nor shall such information of exhibits be deemed incorporated by reference in any filing under the Securities Act of 1933, as amended, or the Exchange Act, except as expressly set forth by specific reference in such filing. Item 9.01. Financial Statements and Exhibits (b) Pro Forma Financial Information . The unaudited pro forma condensed financial information of the Company giving effect to the Transaction is filed as Exhibit 99.2 hereto and is incorporated herein by reference. (d) Exhibits. Exhibit Number Description 2.1 Stock Purchase Agreement dated November 30, 2024 99.1 Press Release dated December 3, 2024 99.2 Unaudited Pro Forma Consolidated Financial Information 104 Cover Page Interactive Data File (embedded within the Inline XBRL document) 3 SIGNATURES</t>
  </si>
  <si>
    <t>Florin Filote</t>
  </si>
  <si>
    <t>Remix Global EAD</t>
  </si>
  <si>
    <t>€1.00</t>
  </si>
  <si>
    <t>https://www.sec.gov/ix?doc=/Archives/edgar/data/1484778/000148477824000179/tdup-20241130.htm</t>
  </si>
  <si>
    <t>Advance Auto Parts, Inc.</t>
  </si>
  <si>
    <t>AAP</t>
  </si>
  <si>
    <t>Item 2.01 Completion of Acquisition or Disposition of Assets. As previously announced on August 22, 2024, Advance Auto Parts, Inc., a Delaware Corporation (the “Company”), and an affiliate of the Carlyle Group (NASDAQ: CG) (the “Buyer”) entered into a Sale and Purchase Agreement (the “Agreement”) to sell the Company’s Worldpac Inc. business (“Worldpac”). On November 1, 2024, the Company completed the sale of Worldpac to the Buyer pursuant to the terms of the Agreement for aggregate cash consideration of approximately $1.5 billion, as adjusted for working capital and other items. In connection with the transaction, the historical results of Worldpac will be reflected as discontinued operations beginning in the third quarter of 2024. The Company expects to use the proceeds from the transaction for general corporate purposes, which may include the provision of additional working capital, funding internal operational improvement initiatives and repayment or refinancing of outstanding indebtedness. As previously disclosed, the Company has agreed to provide a letter of credit of up to $200 million, under its unsecured revolving credit facility, for up to 12 months after closing of the transaction as credit support for Worldpac’s new supply chain financing program, which letter of credit will reduce to zero no later than 24 months after closing. The foregoing description of the transaction terms is qualified in its entirety by reference to the Agreement, a copy of which was filed as Exhibit 10.1 to the Company’s Current Report on Form 8-K filed on August 22, 2024, and is incorporated into this Item 2.01 by reference. The Company issued a press release on November 4, 2024 announcing the closing of the transaction, a copy of which is filed as Exhibit 99.1 to this Report on Form 8-K. Item 7.01 Regulation FD Disclosure. The information included in Item 9.01 of this Current Report on Form 8-K, including unaudited pro forma condensed consolidated financial statements as of and for the twenty-eight weeks ended July 13, 2024, do not reflect adjustments for certain historical intercompany sales, margins and overhead costs related to the Worldpac business. For an understanding of the forward-looking plans of the Company on a post-Worldpac basis, excluding intercompany adjustments, the information included in this Form 8-K should be read in conjunction with information expected to be filed in the Company's upcoming press release announcing third quarter financial results, including expected revised annual financial guidance, and the Company's upcoming update on strategic priorities, each of which is currently planned for November 14, 2024. Item 9.01 Financial Statements and Exhibits. (b) Pro forma financial information. The following unaudited pro forma financial information of the Company is filed as Exhibit 99.2 to this Report on Form 8-K and is incorporated herein by reference: • Unaudited Pro Forma Condensed Consolidated Balance Sheet as of July 13, 2024 • Unaudited Pro Forma Condensed Consolidated Statement of Operations for the twenty-eight weeks ended July 13, 2024 • Unaudited Pro Forma Condensed Consolidated Statements of Operations for each of the fiscal years ended December 30, 2023, December 31, 2022 and January 1, 2022 • Notes to the Unaudited Pro Forma Condensed Consolidated Financial Statements (d) Exhibits. Exhibit No. Exhibit Description 99.1 Press Release issued November 4, 2024. 99.2 Advance Auto Parts, Inc. Pro Forma Condensed Consolidated Financial Statements. 104 Cover Page Interactive Data File (embedded within the Inline XBRL document) Forward Looking Statements Certain statements herein are “forward-looking statements” within the meaning of the Private Securities Litigation Reform Act of 1995. Forward-looking statements are usually identifiable by words such as “anticipate,” “believe,” “could,” “estimate,” “expect,” “forecast, “guidance,” “intend,” “likely,” “may,” “plan,” “position,” “possible,” “potential,” “probable,” “project,” “should,” “strategy,” “will,” or similar language. All statements other than statements of historical fact are forward-looking statements, including, but not limited to, statements about the sale of Worldpac, including statements regarding the expected impact of transaction costs and expected use of proceeds and expectations for economic conditions, future business and financial performance, as well as statements regarding underlying assumptions related thereto. Forward-looking statements reflect the Company’s views based on historical results, current information and assumptions related to future developments. Forward-looking statements are subject to a number of risks and uncertainties that could cause actual results to differ materially from those projected or implied by the forward-looking statements. They include, among others, the Company’s use of proceeds and ability to maintain credit ratings, complexities in the Company’s inventory and supply chain and challenges with transforming and growing its business. Except as may be required by law, the Company undertakes no obligation to update any forward-looking statements made herein. Please refer to “Item 1A. Risk Factors” of the Company’s most recent Annual Report on Form 10-K filed with the Securities and Exchange Commission (“SEC”), as updated by the Company’s subsequent filings with the SEC, for a description of these and other risks and uncertainties that could cause actual results to differ materially from those projected or implied by the forward-looking statements. SIGNATURES</t>
  </si>
  <si>
    <t>Carlyle Group</t>
  </si>
  <si>
    <t>Worldpac Inc.</t>
  </si>
  <si>
    <t>https://www.sec.gov/ix?doc=/Archives/edgar/data/1158449/000115844924000229/aap-20241101.htm</t>
  </si>
  <si>
    <t>Performance Food Group Company</t>
  </si>
  <si>
    <t>PFGC</t>
  </si>
  <si>
    <t>Item 2.01. The foregoing description of the Cheney Brothers Acquisition is not complete and is subject to, and qualified in its entirety by reference to, the full text of the Purchase Agreement, a copy of which is attached hereto as Exhibit 2.1 and is incorporated by reference in this Item 2.01. Item 7.01. Regulation FD Disclosure. On the Closing Date, the Company issued a press release announcing the completion of the Cheney Brothers Acquisition and updating the Company’s fiscal year 2025 outlook. A copy of the Company’s press release is furnished as Exhibit 99.1 hereto and incorporated by reference in this Item 7.01. The information in this Item 7.01, including Exhibit 99.1 hereto, shall not be deemed “filed” for purposes of Section 18 of the Securities Exchange Act of 1934 (the “ Exchange Act ”) or otherwise subject to the liabilities of that section, and shall not be deemed to be incorporated by reference in any filing under the Securities Act of 1933 (the “ Securities Act ”) or the Exchange Act, except as expressly set forth by specific reference in such filing. Item 9.01. Financial Statements and Exhibits. (a) Financial Statements of Business Acquired . The financial statements required by this Item 9.01(a) will be filed by amendment to this Current Report on Form 8-K within 71 calendar days after the date that this Current Report on Form 8-K is required to be filed. (b) Pro Forma Financial Information . Pro forma financial information required by this Item 9.01(b) will be filed by amendment to this Current Report on Form 8-K within 71 calendar days after the date that this Current Report on Form 8-K is required to be filed. (d) Exhibits . Exhibit Number Description 2.1 Stock Purchase Agreement, dated as of August 13, 2024, by and among Performance Food Group, Inc., Performance Food Group Company, Cheney Bros., Inc. Shares Trust, Joseph N. Cheney Trust, June Claire Cheney Russell Trust, CD&amp;R Chip Holdings, L.P., Cheney Bros., Inc. and Michael Sullivan (incorporated by reference to Exhibit 2.1 to the Company’s Current Report on Form 8-K filed on August 14, 2024).* 99.1 Press Release of Performance Food Group Company, dated October 8, 2024 104 Cover page Interactive Data File (embedded within Inline XBRL document) * Schedules (and similar attachments) to the Purchase Agreement have been omitted pursuant to Item 601(a)(5) of Regulation S-K. A copy of any omitted schedule will be furnished to the Securities and Exchange Commission upon request. Forward-Looking Statements This communication contains forward-looking statements within the meaning of Section 27A of the Securities Act and Section 21E of the Exchange Act. These statements include, but are not limited to, statements related to our expectations regarding the performance of our business, our financial results, our liquidity and capital resources, and integration of the Cheney Brothers Acquisition and other nonhistorical statements. You can identify these forward-looking statements by the use of words such as “outlook,” “believes,” “expects,” “potential,” “continues,” “may,” “will,” “should,” “could,” “seeks,” “projects,” “predicts,” “intends,” “plans,” “estimates,” “anticipates” or the negative version of these words or other comparable words. Such forward-looking statements are subject to various risks and uncertainties. The following factors, in addition to those discussed under the section entitled Item 1A Risk Factors in the Company’s Annual Report on Form 10-K for the fiscal year ended June 29, 2024 filed with the Securities and Exchange Commission (the “ SEC ”) on August 14, 2024, as such factors may be updated from time to time in our periodic filings with the SEC, which are accessible on the SEC’s website at www.sec.gov, could cause actual future results to differ materially from those expressed in any forward-looking statements: • economic factors, including inflation or other adverse changes such as a downturn in economic conditions or a public health crisis, negatively affecting consumer confidence and discretionary spending; • our reliance on third-party suppliers; • labor relations and cost risks and availability of qualified labor; • costs and risks associated with a potential cybersecurity incident or other technology disruption; • our reliance on technology and risks associated with disruption or delay in implementation of new technology; • competition in our industry is intense, and we may not be able to compete successfully; • we operate in a low margin industry, which could increase the volatility of our results of operations; • we may not realize anticipated benefits from our operating cost reduction and productivity improvement efforts; • our profitability is directly affected by cost inflation and deflation, commodity volatility and other factors; • we do not have long-term contracts with certain customers; • group purchasing organizations may become more active in our industry and increase their efforts to add our customers as members of these organizations; • changes in eating habits of consumers; • extreme weather conditions, including hurricane, earthquake and natural disaster damage; • volatility of fuel and other transportation costs; • our inability to adjust cost structure where one or more of our competitors successfully implement lower costs; • our inability to increase our sales in the highest margin portion of our business; • changes in pricing practices of our suppliers; • our growth strategy may not achieve the anticipated results; • risks relating to acquisitions, including the risk that we are not able to realize benefits of acquisitions or successfully integrate the businesses we acquire; • environmental, health, and safety costs, including compliance with current and future environmental laws and regulations relating to carbon emissions and climate change and related legal or market measures; • our inability to comply with requirements imposed by applicable law or government regulations, including increased regulation of e-vapor products and other alternative nicotine products; • a portion of our sales volume is dependent upon the distribution of cigarettes and other tobacco products, sales of which are generally declining; • the potential impact of product recalls and product liability claims relating to the products we distribute and other litigation; • adverse judgments or settlements or unexpected outcomes in legal proceedings; • negative media exposure and other events that damage our reputation; • impact of uncollectibility of accounts receivable; • increase in excise taxes or reduction in credit terms by taxing jurisdictions; • the cost and adequacy of insurance coverage and increases in the number or severity of insurance and claims expenses; • risks relating to our outstanding indebtedness, including the impact of interest rate increases on our variable rate debt; • our ability to raise additional capital on commercially reasonable terms or at all; and • the following risks related to the Cheney Brothers Acquisition: ○ uncertainty as to the expected financial performance of the combined company following completion of the Cheney Brothers Acquisition; ○ the possibility that the expected synergies and value creation from the Cheney Brothers Acquisition will not be realized or will not be realized within the expected time period; ○ the exertion of our management’s time and our resources, and other expenses incurred and business changes required, in connection with complying with undertakings in connection with third party consents or approvals for the Cheney Brothers Acquisition; ○ the risk that unexpected costs will be incurred in connection with the integration of the Cheney Brothers Acquisition or that the integration of Cheney Brothers’ foodservice business will be more difficult or time consuming than expected; ○ a downgrade of the credit rating of our indebtedness, which could give rise to an obligation to redeem existing indebtedness; ○ unexpected costs, charges or expenses resulting from the Cheney Brothers Acquisition; ○ the inability to retain key personnel; ○ disruption from the announcement and/or completion of the Cheney Brothers Acquisition, including potential adverse reactions or changes to business relationships with customers, employees, suppliers, other business partners or regulators, making it more difficult to maintain business and operational relationships; and ○ the risk that, following the Cheney Brothers Acquisition, the combined company may not be able to effectively manage its expanded operations. Accordingly, there are or will be important factors that could cause actual outcomes or results to differ materially from those indicated in these statements. These factors should not be construed as exhaustive and should be read in conjunction with the other cautionary statements that are included in this release and in our filings with the SEC. Any forward-looking statement, including any contained herein, speaks only as of the time of this release or as of the date they were made and we do not undertake to update or revise them as more information becomes available or to disclose any facts, events, or circumstances after the date of this release or our statement, as applicable, that may affect the accuracy of any forward-looking statement, except as required by law. SIGNATURES</t>
  </si>
  <si>
    <t>Performance Food Group, Inc.</t>
  </si>
  <si>
    <t>Cheney Brothers, Inc.</t>
  </si>
  <si>
    <t>https://www.sec.gov/ix?doc=/Archives/edgar/data/1618673/000119312524234397/d838819d8k.htm</t>
  </si>
  <si>
    <t>VF Corporation</t>
  </si>
  <si>
    <t>VFC</t>
  </si>
  <si>
    <t>Apparel and Footwear Brand Owners</t>
  </si>
  <si>
    <t>Item 2.01.  Completion of Acquisition or Disposition of Assets. On October 2, 2024, V.F. Corporation ("VF") filed a Current Report on Form 8-K (the "Original 8-K") to disclose that, among other things, the previously announced sale of its Supreme ® brand business ("Supreme") was completed on October 1, 2024. In the Original 8-K, VF indicated that the pro forma financial information required by Item 9.01(b) of Form 8-K would be filed no later than October 7, 2024, which is the fourth business day following completion of the Supreme sale. This Current Report on Form 8-K (the "Current Report") is being filed to provide such pro forma financial information. Item 9.01.  Financial Statements and Exhibits. (b) Unaudited Pro Forma Condensed Consolidated Financial Information The following unaudited pro forma condensed consolidated financial statements of VF reflecting the sale of Supreme are filed as Exhibit 99.1 to this Current Report and are incorporated herein by reference: • Unaudited Pro Forma Condensed Consolidated Balance Sheet as of June 29, 2024; • Unaudited Pro Forma Condensed Consolidated Statements of Operations for the three months ended June 29, 2024 and for the years ended March 30, 2024, April 1, 2023 and April 2, 2022; • Notes to the Unaudited Pro Forma Condensed Consolidated Financial Statements. (d) Exhibits. Exhibit No. Description 99.1 V.F. Corporation Unaudited Pro Forma Condensed Consolidated Financial Information 104 Cover Page Interactive Data File (embedded within the Inline XBRL document) SIGNATURES</t>
  </si>
  <si>
    <t>VF</t>
  </si>
  <si>
    <t>Supreme</t>
  </si>
  <si>
    <t>https://www.sec.gov/ix?doc=/Archives/edgar/data/103379/000010337924000024/vfc-20241001.htm</t>
  </si>
  <si>
    <t>Item 2.01.      Completion of Acquisition or Disposition of Assets.  
On October 1, 2024, V. F. Corporation (“VF”) completed the previously announced sale of its Supreme®brand business (“ Supreme”) to EssilorLuxottica S. A. (“Buyer”) pursuant to the Stock and Asset Purchase Agreement (the “ Purchase Agreement”), dated as of July 16, 2024, between VF and Buyer (the “ Disposition”).</t>
  </si>
  <si>
    <t>EssilorLuxottica S. A.</t>
  </si>
  <si>
    <t>Supreme® brand business</t>
  </si>
  <si>
    <t>https://www.sec.gov/ix?doc=/Archives/edgar/data/103379/000119312524230625/d867848d8k.htm</t>
  </si>
  <si>
    <t>NCR Voyix</t>
  </si>
  <si>
    <t>VYX</t>
  </si>
  <si>
    <t>In-Store Tech</t>
  </si>
  <si>
    <t>Item 2.01 below), NCR Voyix Corporation (the “Company”) voluntarily repaid all $251.9 million of accrued and unpaid amounts outstanding under its trade receivables facility (the “T/R Facility”), as evidenced by that certain Receivables Purchase Agreement, dated as of September 30, 2021 (as amended from time to time, the “Receivables Purchase Agreement”), among the Company, the Company’s wholly-owned subsidiary NCR Receivables LLC, certain other affiliates of the Company and PNC Bank, N.A., MUFG Bank, LTD. and the other purchaser parties thereto (the “Purchasers”), and terminated the Receivables Purchase Agreement and other agreements related to the T/R Facility. No early termination penalties or prepayment premium were incurred by the Company in connection with the termination of the T/R Facility. The T/R Facility was set to mature on October 16, 2025. Descriptions of certain other material terms of the T/R Facility and Receivables Purchase Agreement are included in Item 1.01 of the Company’s Current Report on Form 8-K filed on October 17, 2023, and are incorporated into this Item 1.02 by reference. Item 2.01 Completion of Acquisition or Disposition of Assets As previously disclosed on a Current Report on Form 8-K, on August 5, 2024, the Company entered into a purchase agreement (the “Purchase Agreement”) with Dragon Buyer, Inc. (“Buyer”), an affiliate of The Veritas Capital Fund VIII, L.P. (“Veritas”), pursuant to which Buyer agreed to purchase the Company’s digital banking business (the “Digital Banking Sale”). On September 30, 2024, Buyer and the Company completed the Digital Banking Sale pursuant to the Purchase Agreement. The purchase price for the transaction was $2.45 billion in cash, subject to a customary post-closing purchase price adjustment, as well as contingent consideration of up to an additional $100 million in cash upon the achievement of a specified return on Veritas’ and its affiliates’ invested capital at the time of any future sale. In accordance with Accounting Standards Codification 205-20, “Discontinued Operations,” the results of the digital banking business will be reflected as discontinued operations beginning in the quarter ending September 30, 2024. The foregoing description of the Purchase Agreement is qualified in its entirety by reference to the Purchase Agreement, a copy of which was filed as Exhibit 10.1 to the Company’s Current Report on Form 8-K filed on August 6, 2024, and is incorporated into this Item 2.01 by reference. Item 8.01 Other Events The Company issued a press release on September 30, 2024 announcing the completion of the Digital Banking Sale, a copy of which is attached as Exhibit 99.1 to this Current Report on Form 8-K and is incorporated into this Item 8.01 by reference. Using a portion of the proceeds from the Digital Banking Sale, the Company repaid all $192.5 million in loans outstanding under its term loan facility and all $200 million in loans outstanding under its revolving credit facility (but did not reduce the principal amount of the commitments under its revolving credit facility). A portion of the proceeds from the Digital Banking Sale were also used to settle the Company’s previously announced tender offers to purchase up to $1,177,079,565 aggregate purchase price, excluding accrued and unpaid interest, of the Company’s 5.250% Senior Notes due 2030 (the “2030 Notes”), 5.125% Senior Notes due 2029 (the “2029 Notes”) and 5.000% Senior Notes due 2028, subject to prioritized acceptance levels and proration. Pursuant to the terms of the tender offers, the Company purchased $397,897,000 aggregate principal amount of the 2030 Notes and $797,101,000 aggregate principal amount of the 2029 Notes, for an aggregate purchase price of $1,206,189,904.94, which included the tender offer consideration, the early tender premium and accrued and unpaid interest thereon. On September 30, 2024, the Company issued a press release announcing the repayment and termination of the T/R Facility, the repayment of the term loan facility and revolving credit facility and the settlement of the tender offers, a copy of which is attached as Exhibit 99.2 to this Current Report on Form 8-K and is incorporated into this Item 8.01 by reference. Item 9.01 Financial Statements and Exhibits (d) Exhibits The following exhibits are attached with this current report on Form 8-K: Exhibit No. Description 99.1 Press Release by NCR Voyix Corporation announcing closing of the Digital Banking Sale, dated September 30, 2024 99.2 Press Release by NCR Voyix Corporation announcing reduction of debt and T/R Facility termination, dated September 30, 2024 104 Cover Page Interactive Data File (embedded within the Inline XBRL document) SIGNATURES</t>
  </si>
  <si>
    <t>Dragon Buyer, Inc.</t>
  </si>
  <si>
    <t>NCR Voyix Corporation's digital banking business</t>
  </si>
  <si>
    <t>$2.45 billion</t>
  </si>
  <si>
    <t>2450.00</t>
  </si>
  <si>
    <t>https://www.sec.gov/ix?doc=/Archives/edgar/data/70866/000119312524229015/d835311d8k.htm</t>
  </si>
  <si>
    <t>eBay Inc.</t>
  </si>
  <si>
    <t>EBAY</t>
  </si>
  <si>
    <t>E-commerce</t>
  </si>
  <si>
    <t>Item
2.01. Completion of Acquisition or Disposition of Assets.
On May 29, 2024, eBay Inc. (“ eBay Adevinta BidCo
1 TopCo Transactions BidCo
The
foregoing description of the Bid Conduct Agreement and the Transaction Completion Agreement does not purport to be complete and is qualified
in its entirety by reference to the full text of the Bid Conduct Agreement, the Transaction Completion Agreement and each of the amendments
thereto, respectively, which are attached as Exhibit 2.1, Exhibit 2.2, Exhibit 2.3 and Exhibit 2.4 to this Current Report on Form 8-K
and incorporated herein by reference in their entirety.</t>
  </si>
  <si>
    <t>Adevinta BidCo</t>
  </si>
  <si>
    <t>https://www.sec.gov/ix?doc=/Archives/edgar/data/1065088/000155278124000370/e24269_ebay-8k.htm</t>
  </si>
  <si>
    <t>Cisco Systems, Inc.</t>
  </si>
  <si>
    <t>CSCO</t>
  </si>
  <si>
    <t>Item 2.01      Completion of Acquisition or Disposition of Assets.  
On March 18, 2024, Cisco Systems, Inc., a Delaware corporation (the “ Company”), completed the previously announced transaction with Splunk Inc., a Delaware corporation (“ Splunk”), and Spirit Merger Corp., a Delaware corporation and wholly owned subsidiary of the Company (“ Merger Sub”), pursuant to the Agreement and Plan of Merger, dated as of September 20, 2023 (as amended, supplemented or otherwise modified from time to time, the “ Merger Agreement”), by and among the Company, Splunk and Merger Sub. Pursuant to the Merger Agreement, at the effective time of the Merger (the “ Effective Time”), Merger Sub merged with and into Splunk (the “ Merger”), with Splunk surviving the Merger as a wholly owned subsidiary of the Company. Capitalized terms used herein without definition have the meanings specified in the Merger Agreement.
Merger Consideration
As a result of the Merger, each share of common stock, par value $0.001 per share, of Splunk (“ Splunk Common Stock”) outstanding immediately prior to the Effective Time (subject to certain exceptions, including shares of Splunk Common Stock owned by stockholders of Splunk who have not voted in favor of the adoption of the Merger Agreement and have properly exercised appraisal rights in accordance with Section 262 of the General Corporation Law of the State of Delaware) automatically converted into the right to receive $157.00 in cash, subject to applicable withholding taxes (the “ Merger Consideration”). The aggregate equity value of the Splunk Common Stock acquired by the Company was approximately $28 billion.
In addition, at the Effective Time, subject to certain exceptions, unvested Splunk options and time- and performance-based restricted stock units were converted into a cash award (with performance-based restricted stock units converting at the actual level of performance as determined at the closing by Splunk’s board of directors) with a value equal to the Merger Consideration for each share of Splunk Common Stock underlying such awards (or, in the case of such options, a value equal to the difference (if any) between the Merger Consideration and the applicable exercise price), payable on the same vesting schedule, and generally subject to the same terms and conditions, as applied to the corresponding Splunk option or restricted stock unit. Vested Splunk options and time- and performance-based restricted stock units were cancelled and converted into the right to receive the Merger Consideration for each share of Splunk Common Stock underlying such awards (or, in the case of such options, the difference (if any) between the Merger Consideration and the applicable exercise price), less any applicable tax withholdings. The Merger Consideration in respect of each share of Splunk Common Stock subject to an unvested restricted stock award remains subject to substantially the same terms and conditions, and will become payable on the same vesting schedule, as the corresponding Splunk restricted stock award.
The foregoing description of the Merger Agreement and the transactions completed pursuant thereto is not complete and is subject to, and qualified in its entirety by reference to the full text of the Merger Agreement, which was filed as Exhibit 2.1 to the Current Report on Form 8-Kfiled by the Company on September 21, 2023.</t>
  </si>
  <si>
    <t>Splunk Inc.</t>
  </si>
  <si>
    <t>$28 billion</t>
  </si>
  <si>
    <t>28000.00</t>
  </si>
  <si>
    <t>https://www.sec.gov/ix?doc=/Archives/edgar/data/858877/000119312524070175/d783088d8k.htm</t>
  </si>
  <si>
    <t>The Campbell's Company</t>
  </si>
  <si>
    <t>CPB</t>
  </si>
  <si>
    <t>Food Retail</t>
  </si>
  <si>
    <t>Item 2.01. Completion of Acquisition or Disposition of Assets. On March 12, 2024, Campbell Soup Company, a New Jersey corporation
(“ Campbell ” or the “ Company ”), consummated the previously announced transaction with Sovos Brands,
Inc., a Delaware corporation (“ Sovos ”), pursuant to the Agreement and Plan of Merger (the “ Merger Agreement ”),
dated as of August 7, 2023, among the Company, Sovos and Premium Products Merger Sub, Inc., a Delaware corporation and a wholly owned
subsidiary of the Company (“ Merger Sub ”). Pursuant to the Merger Agreement, at the effective time of the Merger (the
“ Effective Time ”), Merger Sub merged with and into Sovos, with Sovos surviving as a wholly owned subsidiary of the
Company (the “ Merger ”). Merger Consideration Pursuant to the Merger Agreement, at the Effective Time, each share
of common stock, par value $0.001 per share of Sovos (“ Sovos Common Stock ”) (other than shares of Sovos Common Stock
(i) held by Sovos as treasury stock or owned by the Company or Merger Sub immediately prior to the Effective Time, (ii) held by any subsidiary
of either Sovos or the Company (other than Merger Sub) immediately prior to the Effective Time and (iii) any dissenting Sovos Common Stock)
was canceled and automatically converted into the right to receive an amount in cash equal to $23.00 per share of Sovos Common Stock,
without interest (the “ Merger Consideration ”). In addition, at the Effective Time: · Each restricted share of Sovos Common Stock that was outstanding as of immediately prior to the Effective Time (each, “ Sovos
Restricted Stock ”) was canceled in exchange for the Merger Consideration; provided that each share of Sovos Restricted Stock
which vests solely based on the achievement of a performance condition and for which the applicable performance condition remained unsatisfied
(after giving effect to the Merger) was, in accordance with its existing terms, forfeited to the Sovos Brands Limited Partnership as of
immediately prior to the closing for no consideration to the applicable holder thereof and thereafter was converted into the Merger Consideration
in accordance with, and subject to the terms of, the Merger Agreement; and · Each outstanding award of restricted stock units in respect of shares of Sovos Common Stock, including awards of performance-based
restricted stock units (each, a “ Sovos RSU Award ”), that was held by any non-employee director or former service provider
of Sovos was canceled at the Effective Time in exchange for the Merger Consideration. All other Sovos RSU Awards were converted upon the
Effective Time into time-vesting restricted stock unit awards in respect of common stock of Campbell, par value $0.0375 per share, having
equivalent value and terms (including time-based vesting schedule). In the case of Sovos RSU Awards subject to a performance-based vesting
condition, such performance conditions were deemed achieved at the target level (i.e., 100%), or if applicable under the existing terms
of such awards, the actual level of performance calculated as of the Effective Time (if greater). The foregoing description of the Merger Agreement does not purport
to be complete and is qualified in its entirety by reference to the actual Merger Agreement. A copy of the Merger Agreement is filed as
Exhibit 2.1 to this Current Report on Form 8-K and incorporated herein by reference. Item 2.03. Creation of a Direct Financial Obligation or an Obligation under an Off-Balance Sheet Arrangement
of a Registrant. As previously
reported, on October 10, 2023, the Company entered into a Delayed Draw Term Loan Credit Agreement (the “ Credit Agreement ”)
with the various lenders named therein and Bank of America, N.A., as administrative agent for the lenders. Subject to the terms and conditions
set forth in the Credit Agreement, the lenders have provided the Company with an unsecured delayed draw term loan facility in an aggregate
principal amount of up to $2 billion, which has a maturity date of October 8, 2024. Loans under the Credit Agreement bear interest at
the rates specified in the Credit Agreement, which vary based on the type of loan and certain other conditions. The Credit Agreement contains
customary mandatory prepayments and commitment reductions, representations and warranties, affirmative and negative covenants, including
a financial covenant with respect to a minimum consolidated interest coverage ratio of consolidated adjusted EBITDA to consolidated interest
expense of not less than 3.25:1.00, and events of default for credit facilities of this type. The
Company will pay a ticking fee on unused term loan commitments at a rate of 0.10% that commenced with the effective date of the Credit
Agreement. Additionally, the Company will pay a funding fee equal to 0.20% of the aggregate principal amount of term loans funded under
the Credit Agreement to the extent remaining outstanding on the date that is ninety (90) days after the initial borrowing date. The proceeds of the loans under the Credit
Agreement can only be used in connection with the acquisition by the Company of Sovos and to pay fees and expenses incurred in connection
with the foregoing. The loans under the Credit Agreement
became available to the Company concurrently with the closing of the Merger, and, on the date hereof, the Company borrowed an
aggregate principal amount of $2 billion under the Credit Agreement to finance a portion of the aggregate merger consideration. The
Company applied the proceeds of the loans, together with cash on hand, to fund the Sovos acquisition. As of March 11, 2024, the
Company had approximately $925 million of borrowings outstanding under its commercial paper program. The foregoing description of the Credit Agreement does not purport
to be complete and is qualified in its entirety by reference to the actual Credit Agreement. A copy of the Credit Agreement is filed as
Exhibit 10.1 to this Current Report on Form 8-K and incorporated herein by reference. Item 7.01. Regulation FD Disclosure. On March 12, 2024, Campbell
issued a press release announcing the consummation of the Merger. The press release is attached hereto as Exhibit 99.1 and is incorporated
in this Item 7.01 by reference. The
information contained in this Item 7.01 and Exhibit 99.1 attached hereto shall not be deemed “filed” for purposes of Section
18 of the Securities Exchange Act of 1934, as amended (the “ Exchange Act ”), or otherwise subject to the liabilities
of that Section, nor shall it be deemed incorporated by reference in any filing under the Securities Act of 1933, as amended, or the Exchange
Act, except as expressly set forth by specific reference in such filing. Item 9.01. Financial Statements and Exhibits. (d) Exhibits Exhibit No. Description 2.1* Agreement and Plan of Merger, dated as of August 7, 2023, by and among Campbell Soup Company, Premium Products Merger Sub, Inc. and Sovos Brands, Inc. (incorporated by reference to Exhibit 2.1 to the Current Report on Form 8-K filed by Campbell Soup Company with the SEC on August 7, 2023) 10.1 Delayed Draw Term Loan Credit Agreement, dated October 10, 2023, by and among Campbell Soup Company, Bank of America, N.A., as administrative agent and the lenders party thereto. (incorporated by reference to Exhibit 10 to the Current Report on Form 8-K filed by Campbell Soup Company with the SEC on October 11, 2023) 99.1 Press Release, dated as of March 12, 2024 104 Cover Page Interactive Data File (embedded within the inline XBRL document) * Schedules and exhibits have been omitted pursuant to Item 601(b)(2)
of Regulation S-K. A copy of any omitted schedule or exhibit will be furnished supplementally to the SEC upon request. SIGNATURES</t>
  </si>
  <si>
    <t>Campbell Soup Company</t>
  </si>
  <si>
    <t>Sovos Brands, Inc.</t>
  </si>
  <si>
    <t>$2 billion</t>
  </si>
  <si>
    <t>2000.00</t>
  </si>
  <si>
    <t>https://www.sec.gov/ix?doc=/Archives/edgar/data/16732/000095010324003686/dp208176_8k.htm</t>
  </si>
  <si>
    <t>Item 2.01 Completion of Acquisition or Disposition of Assets. On December 11, 2023, Asbury Automotive Group,
Inc. (the “Company”) filed a Current Report on Form 8-K (the “Initial Report”) with the Securities and Exchange
Commission (the “SEC”) to report the completion of the acquisition by Asbury Automotive Group, LLC (“Purchaser”),
a Delaware limited liability company and a wholly-owned subsidiary of Asbury Automotive Group, Inc., a Delaware corporation (the “Company”),
of substantially all of the assets, including all real property and businesses of the Jim Koons Dealerships (collectively, the “Businesses”)
pursuant to a Purchase and Sale Agreement with various entities that comprise the Jim Koons automotive dealerships group (the “Transaction”). In order to comply with the rules and regulations
promulgated by the Securities and Exchange Commission under the Securities Exchange Act of 1934 and the Securities Act of 1933, the Company
hereby amends Item 9.01 of our Initial Report for the purpose of filing the financial statements of the Jim Koons Organization and the
related pro forma financial information in accordance with Article 11 of Regulation S-X, which were not previously filed with the Initial
Form 8-K and are permitted to be filed by amendment no later than 71 calendar days after the date the Initial Form 8-K was required to
be filed with the SEC. Item 9.01 Financial Statements and Exhibits. (a)   Financial statements of businesses
acquired. The audited combined and consolidated financial
statements of the Jim Koons Organization as of September 30, 2023 and for the period from January 1, 2023 through September 30, 2023,
together with the notes thereto and the independent auditors’ report thereon are filed as Exhibit 99.1 hereto. (b)  Pro forma financial information. The unaudited pro forma condensed combined balance
sheet of the Company as of September 30, 2023, and unaudited pro forma condensed combined statement of income of the Company for the period
from January 1, 2023 through September 30, 2023 are filed as Exhibit 99.2 hereto. (d)    Exhibits. The following exhibits are furnished as part of
this report. Exhibit No. Description 23.1 Consent
 of Baker Tilly US, LLP 99.1 Audited combined and consolidated financial statements of the Jim Koons Organization as of September 30, 2023 and for the period from January 1, 2023 through September 30 (with independent auditors’ report thereon) 99.2 Unaudited
 pro forma combined and consolidated balance sheet of the Company as of September 30, 2023, and unaudited pro forma combined
 statement of income of the Company for the period from January 1, 2023 through September 30, 2023 104 Cover Page Interactive Data File (embedded within the Inline XBRL document) SIGNATURE Pursuant to the requirements of the Securities
Exchange Act of 1934, the registrant has duly caused this report to be signed on its behalf by the undersigned hereunto duly authorized. ASBURY AUTOMOTIVE GROUP, INC. Date:  February 23, 2024 By: /s/    Michael D. Welch Name: Michael D. Welch Title: Senior Vice President and Chief Financial Officer</t>
  </si>
  <si>
    <t>Jim Koons Dealerships</t>
  </si>
  <si>
    <t>https://www.sec.gov/ix?doc=/Archives/edgar/data/1144980/000110465924027098/tm247113d1_8ka.htm</t>
  </si>
  <si>
    <t>Coupang, Inc.</t>
  </si>
  <si>
    <t>CPNG</t>
  </si>
  <si>
    <t>Item 2.01 Completion of Acquisition or Disposition of Assets As previously announced, on December 18, 2023, Coupang, Inc. (the “Company”), and certain funds managed and/or advised by Greenoaks Capital Partners, LLC (“Greenoaks”) established a limited partnership named Surpique LP (f/k/a Athena Topco LP), a Delaware limited partnership (“Surpique LP”), for the purpose of acquiring all of the business and assets of Farfetch Holdings plc, a public limited company organized under the laws of England and Wales (“Farfetch PLC”), a leading global marketplace for the luxury fashion industry. On December 18, 2023, Surpique LP also entered into (i) a Transaction Support Agreement (the “Support Agreement”), by and among, inter alios, Surpique LP, Farfetch PLC, Farfetch Limited, the existing parent of Farfetch PLC, and an ad hoc group of lenders (the “AHG”) holding in excess of 80% of the approximately $600 million aggregate principal amount of outstanding term loans (the “Term Loans”) under the existing credit agreement of Farfetch PLC and certain of its direct and/or indirect subsidiaries, dated October 20, 2022 (as amended and/or restated as of such date, the “Credit Agreement”) and (ii) a committed first lien delayed draw term loan facility in an aggregate principal amount of up to $500 million (the “Bridge Loan Facility”) with Farfetch PLC and certain of its direct and/or indirect subsidiaries (the loans drawn on the Bridge Loan Facility from time to time, collectively, the “Bridge Loans”). Between December 18, 2023 and January 30, 2024, Surpique LP advanced an aggregate of $150 million to the Farfetch group in Bridge Loans, of which 80.1% were funded by the Company and 19.9% were funded by Greenoaks. Pursuant to the terms of the Support Agreement, a marketing process of all the assets of Farfetch PLC (the “Farfetch Business”) was undertaken on behalf of Farfetch PLC following the signing of the Support Agreement. Following the completion of the marketing process, the directors of Farfetch PLC appointed administrators from AlixPartners UK LLP, who upon appointment entered into a Sale and Purchase Agreement, dated as of January 30, 2024 (the “SPA”), with Surpique Acquisition Limited, a private limited company organized under the laws of England and Wales and an indirect, wholly owned subsidiary of Surpique LP (“Surpique Acquisition”), in connection with which: • Surpique Acquisition acquired the Farfetch Business (the “Sale”); • Surpique Holdings Limited, a private limited company organized under the laws of England and Wales and the owner of all of the outstanding equity interests in Surpique Acquisition (“Surpique Holdings”), and Surpique Acquisition acceded to the Credit Agreement and, thereafter, entered into the Amended Credit Agreement (as defined below); • Surpique LP (i) contributed approximately $300 million to the Farfetch Business, consisting of approximately $150 million in cash and the termination of the approximately $150 million aggregate outstanding principal and interest under the Bridge Loans, and (ii) committed to provide to the Farfetch Business up to an additional $200 million, at Surpique Acquisition’s option within 12-months of the closing of the Sale, the net proceeds of which will be applied to meet transaction costs and otherwise will be made available for the working capital and general corporate needs of the Farfetch Business and its consolidated entities, with such contribution and commitment funded 80.1% and 19.9% by the Company and Greenoaks, respectively; • The obligors under the Term Loans made an offer to repurchase 10% of the outstanding principal amount of the Term Loans at par, pro rata amongst the lenders of the Term Loans following the closing of the Sale, which resulted in approximately $57.5 million of aggregate principal amount of the Term Loans being repurchased, leaving approximately $575.4 million aggregate principal amount remaining outstanding under the Term Loans following such repurchase, net of capitalized transaction fees; and • The Bridge Loan Facility was terminated. The terms of the SPA contain customary covenants, undertakings and conditions for an arrangement of this type. On January 30, 2024, Surpique Acquisition, Farfetch US Holdings, Inc., GLAS USA LLC (as successor in interest to JPMorgan Chase Bank, N.A.) as Administrative Agent, Wilmington Trust, National Association, as Collateral Agent and the lenders party thereto entered into the Fifth Amendment to Credit Agreement, Accession and Fee Agreement (the “Fifth Amendment”), which amends the Credit Agreement (as amended by the Fifth Amendment, the “Amended Credit Agreement”). The Term Loans under the Amended Credit Agreement mature on October 20, 2027 (unless payable earlier in accordance with the terms of the Amended Credit Agreement). Repayment of the Term Loans are due in quarterly installments of approximately 0.25%, payable on the last Business Day (as defined in the Amended Credit Agreement) of each fiscal quarter and on the Maturity Date. The Term Loans bear interest at a rate equal to, at the Borrower’s option, either the Base Rate (as defined in the Amended Credit Agreement) plus 5.25% per annum or Term SOFR (as defined in the Amended Credit Agreement) plus 6.25% per annum, which exposes Surpique Acquisition and its subsidiaries to interest rate risk. A Term Loan borrowed in Base Rate is subject to a 0% floor and a Term loan borrowed in Term SOFR is subject to a 0.50% floor. The Amended Credit Agreement contains customary negative covenants, including, but not limited to, restrictions on Surpique Acquisition's and its restricted subsidiaries’ ability to incur additional debt, make investments, make distributions, dispose of assets, repay junior debt and enter into certain types of related party transactions. These restrictions may restrict Surpique Acquisition’s and its restricted subsidiaries' current and future operations, particularly the ability to respond to certain changes in the business or industry, or take future actions. Pursuant to the Amended Credit Agreement and related security agreements, Surpique Acquisition and its restricted subsidiaries granted the lenders a security interest in a substantial portion of its assets. The obligations under the Amended Credit Agreement are also guaranteed by Surpique Acquisition and its restricted subsidiaries. Additionally, pursuant to certain security agreements, Surpique Holdings granted the lenders a limited security interest in certain of its assets. Following the closing of the transactions described above, the Company will have an 80.1% equity interest, and funds advised or managed by Greenoaks will have a 19.9% equity interest, in Surpique LP. Surpique LP is managed by its general partner, which is managed by a board of managers, with the Company having the right to appoint two managers and with Greenoaks having the right to appoint one manager. Each party has customary consent and approval rights over actions of the board of managers. Mr. Neil Mehta, a member of the Company’s Board of Directors and the Lead Independent Director, founded and has served as a Managing Partner of Greenoaks since April 2012. In addition, Greenoaks and certain funds and accounts to which Greenoaks serves as the investment adviser and related persons or entities, including Mr. Mehta, collectively own approximately 4.4% of the Company’s Class A common stock. Item 2.03 Creation of a Direct Financial Obligation or an Obligation under an Off-Balance Sheet Arrangement of the Registrant. The information disclosed in Item 2.01 above pertaining to borrowings under the Amended Credit Agreement is incorporated herein by reference. Item 7.01 Regulation FD Disclosure On January 31, 2024, the Company issued a press release announcing the transactions described above. A copy of such press release is furnished herewith as Exhibit 99.1. Forward-Looking Statements This report may contain statements that may be deemed to be “forward-looking statements” within the meaning of Section 21E of the Securities Exchange Act of 1934, as amended (the “Act”), that are intended to enjoy the protection of the safe harbor for forward-looking statements provided by the Act as well as protections afforded by other federal securities laws, including statements regarding the timing, consummation and anticipated benefits of the transactions described herein. The Company has based the forward-looking statements contained in this report on its current expectations. Actual results and outcomes could differ materially for a variety of reasons, including, among others: (i) the risk that the transaction may adversely affect the Company’s business and the price of the common stock of the Company, (ii) the effect of the transaction on the Company or Farfetch Business’ relationships, operating results, and business generally, (iii) risks that the transaction disrupts current the Company’s plans and operations and potential difficulties in employee retention at both companies as a result of the transaction, (iv) risks related to diverting management’s attention from the Company’s existing business operations, (v) the outcome of any legal proceedings that may be instituted against the Company or Farfetch Business related to the transaction, (vi) the ability of the Company to successfully integrate Farfetch’s operations and technology, and (vii) the ability of the Company to implement its plans, forecasts, and other expectations with respect to the combined company’s business after the completion of the proposed acquisition and realize additional opportunities for growth and innovation. For additional information on other potential risks and uncertainties that could cause actual results to differ from the results predicted, please see our most recent Annual Report on Form 10-K and subsequent filings. All forward-looking statements in this report are based on information available to the Company and assumptions and beliefs as of the date hereof, and the Company disclaims any obligation to update any forward-looking statements, except as required by law. The Company may not actually achieve the plans, intentions, or expectations disclosed in its forward-looking statements, and you should not place undue reliance on the Company’s forward-looking statements. Item 9.01 Financial Statements and Exhibits. (a) Financial Statements of Business Acquired The financial statements required by this item, if any, will be filed by an amendment to this Current Report on Form 8-K no later than 71 calendar days after the date this Current Report on Form 8-K is required to be filed. (b) Pro Forma Financial Information The pro forma financial information required by this item, if any, will be filed by an amendment to this Current Report on Form 8-K no later than 71 calendar days after the date this Current Report on Form 8-K is required to be filed. (d) Exhibits. Exhibit Number Description of Exhibit 99.1 Press Release dated January 31, 2024 104 Cover Page Interactive Data File (formatted as inline XBRL and contained in Exhibit 101). SIGNATURES</t>
  </si>
  <si>
    <t>Surpique Acquisition Limited</t>
  </si>
  <si>
    <t>Farfetch Holdings plc</t>
  </si>
  <si>
    <t>$600 million</t>
  </si>
  <si>
    <t>600.00</t>
  </si>
  <si>
    <t>https://www.sec.gov/ix?doc=/Archives/edgar/data/1834584/000183458424000002/cpng-20240130.htm</t>
  </si>
  <si>
    <t>Item 2.01 Completion of Acquisition or Disposition of Assets. On December 11, 2023, Asbury Automotive Group, LLC (“Purchaser”), a Delaware limited liability company and a wholly-owned subsidiary of Asbury Automotive Group, Inc., a Delaware corporation (the “Company”), completed its previously announced acquisition of substantially all of the assets, including all real property and businesses of the Jim Koons Dealerships (collectively, the “Businesses”) pursuant to a Purchase and Sale Agreement with various entities that comprise the Jim Koons automotive dealerships group (the “Transaction”) for an aggregate net purchase price of approximately $1.2 billion, which includes $740 million for goodwill, approximately $420 million for the real estate and leasehold improvements and approximately $70 million for new vehicles, used vehicles, service loaner vehicles, fixed assets, parts and supplies, which is net of non-manufacturer floorplan of $180 million. The acquisition was funded with borrowings under Asbury’s existing credit facility and cash on hand. The Businesses comprise 20 new vehicle dealerships and six collision centers. Item 7.01 Regulation FD Disclosure. On December 11, 2023, the Company published a press release announcing the completion of the Transaction. A copy of the press release is attached hereto as Exhibit 99.1 and is incorporated into this Item 7.01 by reference. Item 9.01 Financial Statements and Exhibits. (a) Financial statements of business acquired. The financial statements required by this item will be filed by amendment to this Current Report on Form 8-K no later than 71 calendar days after the date on which this Current Report on Form 8-K must be filed. (b) Pro forma financial information. The financial information required by this item will be filed by amendment to this Current Report on Form 8-K no later than 71 calendar days after the date on which this Current Report on Form 8-K must be filed. (d) Exhibits. The following exhibits are furnished as part of this report. Exhibit No. Description 2.1 Purchase and Sale Agreement, dated September 7, 2023 by and among Asbury Automotive Group, L.L.C. and the Sellers (as defined therein) (incorporated by reference to Exhibit 2.1 to the Company's Current Report on Form 8-K filed with the SEC on September 8, 2023)* 99.1 Press Release, dated December 11, 2023. 104 Cover Page Interactive Data File (embedded within the Inline XBRL document) *Certain exhibits and schedules have been omitted pursuant to Item 601(a)(5) of Regulation S-K, and the Company agrees to furnish supplementally to the Commission a copy of any omitted exhibits or schedules upon request. SIGNATURE</t>
  </si>
  <si>
    <t>completed its previously</t>
  </si>
  <si>
    <t>substantially all of the assets</t>
  </si>
  <si>
    <t>https://www.sec.gov/ix?doc=/Archives/edgar/data/1144980/000114498023000134/abg-20231211.htm</t>
  </si>
  <si>
    <t>Insight Enterprises, Inc.</t>
  </si>
  <si>
    <t>NSIT</t>
  </si>
  <si>
    <t>Item 2.01. Completion of Acquisition or Disposition of Assets. On December 1, 2023, Insight Enterprises, Inc. (“Insight”), completed the acquisition (the “Acquisition”) of all of the equity interest in SADA Systems, LLC (successor to SADA Systems, Inc. via conversion) (“SADA”) from Verse Holdco, Inc. (“Verse”), pursuant to an Equity Purchase Agreement (the “Purchase Agreement”) entered into among Insight, SADA, and Verse and its stockholders (collectively, the “Seller Parties”). Insight paid a closing purchase price of $410 million on a cash-free, debt-free basis, subject to certain customary purchase price adjustments. There is an additional earnout and incentive opportunity for the Seller Parties of up to $390 million, with a target of $210 million, based on the SADA business achieving EBITDA and revenue growth performances through 2026. The Purchase Agreement includes representations, warranties and covenants of the parties that are customary for a transaction of this nature. Each of the Seller Parties will be subject to non-compete and non-solicit restrictions related to the business sold for a period of up to five years. The Purchase Agreement also contains certain indemnification obligations with respect to breaches of representations and warranties and certain other specified matters. The foregoing description of the Purchase Agreement does not purport to be complete and is qualified in its entirety by reference to the full text of the Purchase Agreement attached hereto as Exhibit 2.1, which is incorporated herein by reference. The Purchase Agreement has been attached to provide investors with information regarding its terms and is not intended to provide any factual information about Insight or SADA. The representations, warranties and covenants in the Purchase Agreement were made only for the purpose of the Purchase Agreement and solely for the benefit of the parties to the Purchase Agreement as of specific dates. Such representations, warranties and covenants may have been made for the purposes of allocating contractual risk between the parties to the Purchase Agreement instead of establishing these matters as facts, may or may not have been accurate as of any specific date, and may be subject to important limitations and qualifications and may therefore not be complete. The representations, warranties and covenants in the Purchase Agreement may also be subject to standards of materiality applicable to the contracting parties that may differ from those applicable to investors. Investors should not rely on the representations, warranties and covenants or any descriptions thereof as characterizations of the actual state of facts or condition of Insight or SADA or any of their respective subsidiaries or affiliates. Moreover, information concerning the subject matter of the representations, warranties and covenants may change after the date of the Purchase Agreement, which subsequent information may or may not be fully reflected in Insight’s public disclosures. Item 7.01. Regulation FD Disclosure. On December 1, 2023, Insight issued a press release, attached as Exhibit 99.1, announcing the closing of the Acquisition and that Insight will hold a conference call on December 1, 2023 at 11:00 a.m. Eastern Time (the “Conference Call”). A copy of the press release, which includes information regarding participation in the Conference Call, is furnished herewith as Exhibit 99.1 and incorporated by reference herein. Furnished herewith as Exhibit 99.2 hereto and incorporated into this Item 7.01 by reference is the investor presentation to be used by Insight during the Conference Call to discuss the Acquisition. During the Conference Call, Insight will discuss that the inclusion of the SADA business is expected to add $0.20 to $0.30 to Insight’s Adjusted Diluted Earnings Per Share (“Adjusted DEPS”) in December of 2023 and $0.55 to $0.75 for full year 2024. The expected impact to Adjusted DEPS is based on an average share count for the full year of 34.8 million shares, including estimated potential dilution from the warrants relating to the call spread transactions for Insight’s outstanding convertible notes, net of share repurchases completed in the first 11 months of 2023. This outlook excludes acquisition-related intangibles amortization expense, assumes no acquisition- or integration-related expenses, transformation or severance and restructuring expenses, net and no significant change in Insight’s debt instruments. The foregoing (including the information presented in Exhibits 99.1 and 99.2) is being furnished pursuant to Item 7.01 and shall not be deemed “filed” for purposes of Section 18 of the Securities Exchange Act of 1934, as amended (the “Exchange Act”), or incorporated by reference in any filing under the Securities Act of 1933, as amended (the “Securities Act”), or the Exchange Act, except as shall be expressly set forth by specific reference in such filing. Use of Non-GAAP Financial Measures Adjusted DEPS is adjusted from financial results prepared in accordance with U.S. generally accepted accounting principles (“GAAP”). This non-GAAP measure is used by Insight and its management to evaluate financial performance against budgeted amounts, to calculate incentive compensation, to assist in forecasting future performance and to compare Insight’s results to those of its competitors. Insight believes that this non-GAAP financial measure is useful to investors because it allows for greater transparency, facilitates comparisons to prior periods and Insight’s competitors’ results and assists in forecasting performance for future periods. This non-GAAP financial measure is not prepared in accordance with GAAP and may be different from non-GAAP financial measures presented by other companies. Non-GAAP financial measures should not be considered as a substitute for, or superior to, measures of financial performance prepared in accordance with GAAP. Adjusted DEPS excludes acquisition-related intangibles amortization expense, assumes no acquisition or integration related expenses, severance and restructuring expenses, net and no significant change in Insight’s debt instruments. Due to the inherent difficulty of forecasting some of these types of expenses, which impact net earnings, diluted earnings per share and selling and administrative expenses, Insight is unable to reasonably estimate the impact of such expenses, if any, to net earnings and diluted earnings per share. Accordingly, Insight is unable to provide a reconciliation of GAAP to non-GAAP diluted earnings per share for the forecasted periods. Forward-Looking Statements This document contains “forward-looking statements” within the meaning of the Private Securities Litigation Reform Act of 1995. Such statements include, but are not limited to, statements about Insight’s expectations or predictions of future financial or business performance or conditions, including expected Adjusted DEPS for future periods, Insight’s plans, objectives, expectations, beliefs and intentions and other statements including words such as “hope,” “anticipate,” “may,” “believe,” “expect,” “intend,” “will,” “should,” “plan,” “estimate,” “predict,” “continue” and “potential” or the negative of these terms or other comparable terminology. Such forward-looking statements involve risks and uncertainties that may cause actual events, results or performance to differ materially from those indicated by such statements. Certain of these risks are identified and discussed in the section of Insight’s Annual Report on Form 10-K titled “Risk Factors,” which was filed with the Security and Exchange Commission (“SEC”) on February 16, 2023. Additionally, there may be other risks that are otherwise described from time to time in the reports that Insight files with the SEC. The forward-looking statements herein represent the judgment of Insight, as of the date hereof, and Insight disclaims any intent or obligation to update forward-looking statements. This document should be read in conjunction with the information included in Insight's press releases, reports and other filings with the SEC. Understanding the information contained in these filings is important in order to fully understand Insight’s reported financial results and Insight’s business outlook for future periods. Item 9.01.    Financial Statements and Exhibits. (a) Financial Statements of Business or Funds Acquired. Insight will file the financial statements required by Item 9.01 (a) of Form 8-K by an amendment to this Current Report on Form 8-K no later than 71 days from the date this Current Report on Form 8-K is required to be filed. (b) Pro Forma Financial Information. Insight will file the financial statements required by Item 9.01 (b) of Form 8-K by an amendment to this Current Report on Form 8-K no later than 71 days from the date this Current Report on Form 8-K is required to be filed. (d) Exhibits. Exhibit Number Description 2.1 (1)(2) Equity Purchase Agreement, dated as of October 25, 2023, by and among Insight Enterprises, Inc., SADA Systems, Inc., Verse Hold c o, Inc., and the stockholders of Verse Hold c o, Inc. 99.1 Press release dated December 1 , 2023. 99.2 Investor presentation of Insight Enterprises, Inc. dated December 1 , 2023. 104 Cover Page Interactive Data File (formatted as Inline XBRL). (1)    Portions of this exhibit have been omitted pursuant to Item 601(b)(2) of Regulation S-K promulgated under the Securities Act because the information is (i) not material and (ii) the type that Insight treats as private or confidential. Insight agrees to furnish an unredacted copy of this exhibit to the SEC upon request. (2)    Certain schedules and exhibits (or similar attachments) have been omitted pursuant to Item 601(a)(5) of Regulation S-K. Insight agrees to furnish copies of any such schedules and exhibits (or similar attachments) to the SEC upon request. SIGNATURES</t>
  </si>
  <si>
    <t>$410 million</t>
  </si>
  <si>
    <t>410.00</t>
  </si>
  <si>
    <t>https://www.sec.gov/ix?doc=/Archives/edgar/data/932696/000162828023040396/nsit-20231201.htm</t>
  </si>
  <si>
    <t>The J. M. Smucker Company</t>
  </si>
  <si>
    <t>SJM</t>
  </si>
  <si>
    <t>Food Products</t>
  </si>
  <si>
    <t>Item 2.01 do not purport to be complete and are qualified in their entirety by the full text of the Merger Agreement, a copy of which was filed as Exhibit 2.1 to the Company’s Current Report on Form 8-K, filed with the Securities and Exchange Commission (the “SEC”) on September 12, 2023, and is incorporated by reference herein. Item 8.01 Other Events. On November 7, 2023, the Company issued a press release announcing the expiration and results of the Offer and the consummation of the Merger. A copy of the press release is attached hereto as Exhibit 99.1 and is incorporated herein by reference. Item 9.01 Financial Statements and Exhibits. (a) Financial Statements of Business Acquired . Financial statements of the acquired business are not included in this Current Report on Form 8-K. Such financial statements will be filed by amendment not later than 71 calendar days after the date that this Current Report on Form 8-K is required to be filed. (b) Pro Forma Financial Information . Pro forma financial information relative to the acquired business is not included in this Current Report on Form 8-K. Such pro forma financial information will be filed by amendment not later than 71 calendar days after the date that this Current Report on Form 8-K is required to be filed. (d) Exhibits Exhibit 2.1 Agreement and Plan of Merger, dated as of September 10, 2023, by and among the Company, Purchaser, and Hostess Brands (incorporated by reference to Exhibit 2.1 to the Current Report on Form 8-K filed by the Company with the SEC on September 12, 2023). 99.1 Press release issued by the Company, dated November 7, 2023.* 104 The cover page of this Current Report on Form 8-K, formatted in Inline XBRL. * Filed herewith SIGNATURE</t>
  </si>
  <si>
    <t>Financial Statements of Business Acquired . Financial statements of the</t>
  </si>
  <si>
    <t>business are not included in this Current Report on Form 8-K</t>
  </si>
  <si>
    <t>https://www.sec.gov/ix?doc=/Archives/edgar/data/91419/000119312523272302/d541499d8k.htm</t>
  </si>
  <si>
    <t>Item 2.01. The foregoing description of the Purchase Agreement and the transactions contemplated thereby does not purport to be complete and is subject to, and is qualified in its entirety by, the full text of the Purchase Agreement, a copy of which is included as Exhibit 2.1 hereto and which is incorporated herein by reference. Item 3.01    Notice of Delisting or Failure to Satisfy a Continued Listing Rule or Standard; Transfer of Listing. On November 3, 2023, the Company received a letter (the “Nasdaq Staff Deficiency Letter”) from The Nasdaq Stock Market LLC (“Nasdaq”) indicating that, for the prior thirty consecutive business days, the bid price for the Company’s common stock had closed below the minimum $1.00 per share requirement for continued listing on The Nasdaq Global Market under Nasdaq Listing Rule 5450(a)(1). In accordance with Nasdaq Listing Rule 5810(c)(3)(A), the Company has been provided an initial period of 180 calendar days, or until May 1, 2024, to regain compliance. The letter states that the Nasdaq staff will provide written notification that the Company has achieved compliance with Rule 5450(a)(1) if at any time before May 1, 2024, the bid price of the Company’s common stock closes at $1.00 per share or more for a minimum of ten consecutive business days. The Nasdaq Staff Deficiency Letter has no immediate effect on the listing or trading of the Company’s common stock. The Company intends to monitor the bid price of its common stock and consider available options if its common stock does not trade at a level likely to result in the Company regaining compliance with Nasdaq’s minimum bid price rule by May 1, 2024. If the Company does not regain compliance with Rule 5450(a)(1) by May 1, 2024, the Company may be eligible for an additional 180 calendar day period to regain compliance. To qualify, the Company would need to apply to transfer the listing of the common stock to The Nasdaq Capital Market and would be required to meet the continued listing requirement for market value of publicly held shares and all other initial listing standards for The Nasdaq Capital Market, except for the bid price requirement. The Company would also be required to provide written notice to Nasdaq of its intent to cure the deficiency during the second compliance period, for example by effecting a reverse stock split, if necessary. However, if it appears to the Nasdaq staff that the Company will not be able to cure the deficiency, or if the Company is otherwise not eligible, Nasdaq would notify the Company that its securities would be subject to delisting. In the event of such a notification, the Company may appeal the Nasdaq staff’s determination to delist its securities. There can be no assurance that the Company will be eligible for the additional 180 calendar day compliance period, if applicable, or that the Nasdaq staff would grant the Company’s request for continued listing subsequent to any delisting notification. Item 8.01    Other Events. On November 6, 2023, the Company issued a press release announcing the Closing of the Sale. A copy of the press release is furnished as Exhibit 99.1 to this Current Report on Form 8-K and is incorporated herein by reference. Item 9.01    Financial Statements and Exhibits. (b)    Pro Forma Financial Information The unaudited pro forma financial information with respect to the Company’s disposition of TLA as of and for the six months ended June 30, 2023 and the year ended December 31, 2022 is attached hereto as Exhibit 99.2 and is incorporated herein by reference. The pro forma financial information included in this Current Report on Form 8-K has been presented for informational purposes only and is not necessarily indicative of the disaggregated financial position or results of operations that would have been realized had the disposition occurred as of the dates indicated, nor is it meant to be indicative of any anticipated disaggregated financial position or future results of operations that the Company will experience after the disposition. (d) Exhibits Exhibit No. Description 2.1* Stock Purchase Agreement, dated October 3, 2023, by and among LV Holding, LLC, TLA Acquisition Corp. and Playboy Enterprises, Inc. (incorporated by reference to Exhibit 10.1 of the Company’s Current Report on Form 8-K filed with the SEC on October 5, 2023). 10.1* Amendment No. 1 to Amended and Restated Credit and Guaranty Agreement, dated as of November 2, 2023, by and among the Company, Playboy Enterprises, Inc., each guarantor party thereto, the lenders party thereto, and DBD Credit Funding LLC, as the administrative agent and the collateral agent. 99.1 Press Release, dated November 6, 2023. 99.2 Unaudited pro forma condensed consolidated financial information for PLBY Group, Inc. and TLA Acquisition Corp. as of and for the six months ended June 30, 2023 and the year ended December 31, 2022. 104 Cover Page Interactive Data File (embedded within the Inline XBRL document) * Schedules and exhibits to this exhibit have been omitted pursuant to Item 601(b)(2) of Regulation S-K. The Company hereby undertakes to furnish copies of any of the omitted schedules and exhibits upon request by the SEC. SIGNATURE</t>
  </si>
  <si>
    <t>TLA Acquisition Corp.</t>
  </si>
  <si>
    <t>Playboy Enterprises, Inc.</t>
  </si>
  <si>
    <t>https://www.sec.gov/ix?doc=/Archives/edgar/data/1803914/000180391423000099/ply-20231102.htm</t>
  </si>
  <si>
    <t>Item 2.01.     Completion of Acquisition or Disposition of Assets. As previously reported, effective as of 5:00 p.m. local New York City time on October 16, 2023 (the “Distribution Date”), Voyix completed the pro rata distribution to holders of record of Voyix’s common stock, par value $0.01 per share (“Voyix Common Stock”), as of 5:00 p.m. local New York City time on October 2, 2023 (the “Record Date”), of one share of NCR Atleos Corporation (“Atleos”) common stock, par value $0.01 per share (“Atleos Common Stock”), for every two shares of Voyix Common Stock held by such Voyix common stockholders as of the Record Date (the “Distribution”). Atleos is now an independent public company and commenced trading “regular way” under the symbol “NATL” on the New York Stock Exchange (the “NYSE”) on October 17, 2023, which is the next trading day following the Distribution Date. Prior to the Distribution, Voyix changed its name from “NCR Corporation” to “NCR Voyix Corporation.” Immediately following the Distribution, Voyix Common Stock ceased trading under the ticker symbol “NCR” and commenced trading under its new symbol “VYX” on the NYSE on October 17, 2023, which is the next trading day following the Distribution Date. Voyix did not issue fractional shares of Atleos Common Stock in connection with the Distribution. Following the Distribution, Voyix does not beneficially own any shares of Atleos Common Stock and will no longer consolidate Atleos within Voyix’s financial results. Item 9.01.    Financial Statements and Exhibits. (b) Pro Forma Financial Information. The following Unaudited Pro Forma Condensed Consolidated Financial Statements of Voyix is filed as Exhibit 99.1 to this Current Report on Form 8-K/A and is incorporated herein by reference: a. Unaudited Pro Forma Condensed Consolidated Balance Sheet as of June 30, 2023 b. Unaudited Pro Forma Condensed Consolidated Statements of Operations for the six months ended June 30, 2023 and each of the years ended December 31, 2022, December 31, 2021 and December 31, 2020 c. Notes to the Unaudited Pro Forma Condensed Consolidated Financial Statements (d) Exhibits. The following exhibits are attached with this Current Report on Form 8-K/A: Exhibit No. Description 99.1 Unaudited Pro Forma Condensed Consolidated Financial Statements as of June 30, 2023 and for the six months ended June 30, 2023 and each of the years ended December 31, 2022, December 31, 2021 and December 31, 2020 104        Cover Page Interactive Data File (embedded within the Inline XBRL document) SIGNATURES</t>
  </si>
  <si>
    <t>Voyix</t>
  </si>
  <si>
    <t>NCR Atleos Corporation</t>
  </si>
  <si>
    <t>https://www.sec.gov/ix?doc=/Archives/edgar/data/70866/000007086623000035/ncr-20231013.htm</t>
  </si>
  <si>
    <t>Item 2.01      Completion of Acquisition or Disposition of Assets.  
Immediately prior to the consummation of the Spin-Off, Atleos was a wholly-owned subsidiary of Voyix. Effective as of 5:00 p. m. local New York City time on October 16, 2023 (the “ Distribution Date”), Voyix completed theSpin-Offthrough a pro rata distribution to holders of record of Voyix’s common stock, par value $0.01 per share (“ Voyix Common Stock”), as of 5:00 p. m. local New York City time on October 2, 2023 (the “ Record Date”), of one share of Atleos’ common stock, par value $0.01 per share (“ Atleos Common Stock”), for every two shares of Voyix Common Stock held by such Voyix common stockholders as of the Record Date (the “ Distribution”). Atleos is now an independent public company and Atleos Common Stock commenced trading “regular way” under the symbol “ NATL” on the New York Stock Exchange (the “ NYSE”) on October 17, 2023, which is the next trading day following the Distribution Date. Prior to theSpin-Off, Voyix completed the Name Change, and Voyix Common Stock ceased trading under the ticker symbol “ NCR” and commenced trading under its new symbol “ VYX” on the NYSE on October 17, 2023, which is the next trading day following the Distribution Date. Voyix did not issue fractional shares of Atleos Common Stock in connection with the Distribution. Following theSpin-Off, Voyix does not beneficially own any shares of Atleos Common Stock and will no longer consolidate Atleos within Voyix’s financial results.</t>
  </si>
  <si>
    <t>Atleos</t>
  </si>
  <si>
    <t>https://www.sec.gov/ix?doc=/Archives/edgar/data/70866/000119312523257806/d569776d8k.htm</t>
  </si>
  <si>
    <t>Microsoft Corporation</t>
  </si>
  <si>
    <t>MSFT</t>
  </si>
  <si>
    <t>Cloud</t>
  </si>
  <si>
    <t>Item 2.01 Completion of Acquisition or Disposition of Assets.
On October 13, 2023, Microsoft Corporation, a Washington corporation (“ Microsoft”), completed its previously announced acquisition of Activision Blizzard, Inc., a Delaware corporation (“ Activision Blizzard”). Pursuant to the terms of the Agreement and Plan of Merger (as amended, supplemented or otherwise modified from time to time, the “ Merger Agreement”), dated as of January 18, 2022, by and among Microsoft, Activision Blizzard and Anchorage Merger Sub Inc., a Delaware corporation and a wholly owned subsidiary of Microsoft (“ Merger Sub”), at the effective time of the Merger (the “ Effective Time”), Merger Sub merged with and into Activision Blizzard (the “ Merger”), with Activision Blizzard surviving the Merger as a wholly owned subsidiary of Microsoft.
At the Effective Time, each share of Activision Blizzard common stock, par value $0.000001 per share (the “ Activision Blizzard Common Stock”), issued and outstanding immediately prior to the Effective Time (other than shares of Activision Blizzard Common Stock (i) held by Activision Blizzard as treasury stock (excluding certain shares of Activision Blizzard Common Stock held by a wholly owned subsidiary of Activision Blizzard, which shares remained outstanding and unaffected by the Merger), (ii) owned by Microsoft or Merger Sub, (iii) owned by any direct or indirect wholly owned subsidiary of Microsoft or Merger Sub or (iv) held by Activision Blizzard stockholders who neither voted in favor of adoption of the Merger Agreement nor consented thereto in writing and who had properly and validly exercised their statutory rights of appraisal in respect of such shares of Activision Blizzard Common Stock in accordance with Section 262 of the Delaware General Corporation Law, in each case, as of immediately prior to the Effective Time), was cancelled and automatically converted into the right to receive $95.00 in cash (the “ Per Share Amount”), without interest.
In addition, at the Effective Time, subject to certain exceptions, unvested Activision Blizzard options and stock-based awards were assumed by Microsoft and converted into corresponding awards that are subject to shares of Microsoft common stock. Vested Activision Blizzard options and stock-based awards were cancelled and converted into the right to receive the Per Share Amount for each share of Activision Blizzard Common Stock underlying such awards (or, in the case of such options, the difference (if any) between the Per Share Amount and the applicable exercise price), less any applicable tax withholdings.
SIGNATURE
Pursuant to the requirements of the Securities Exchange Act of 1934, the registrant has duly caused this report to be signed on its behalf by the undersigned hereunto duly authorized.
  MICROSOFT CORPORATION      
  (Registrant)               
  / S / K EITH R. D OLLIVER  
  Keith R. Dolliver          
  Corporate Secretary</t>
  </si>
  <si>
    <t>Activision Blizzard, Inc.</t>
  </si>
  <si>
    <t>$95.00 per share</t>
  </si>
  <si>
    <t>95.00</t>
  </si>
  <si>
    <t>https://www.sec.gov/ix?doc=/Archives/edgar/data/789019/000119312523255762/d537928d8k.htm</t>
  </si>
  <si>
    <t>RideNow Group, Inc.</t>
  </si>
  <si>
    <t>RDNW</t>
  </si>
  <si>
    <t>Item 2.01 of this Current Report on Form 8-K is incorporated by reference into this Item 1.01. Item 2.01 Completion of Acquisition or Disposition of Assets. Closing of Sale-Leaseback Transaction As previously disclosed on
Form 8-K filed August 22, 2023, RumbleOn, Inc. (the “Company”) entered into a Real Estate Purchase and Sale Contract (the
“Purchase Agreement”), , providing for the sale and leaseback by the Company of nine separate properties (each, a “Property”
and collectively, the “Properties”). On September 8, 2023, the Company completed the sale of eight of the Properties (the
“Sold Properties”) for an aggregate purchase price of $49,068,844. The Company expects to complete the sale of the remaining
Property in due course. As described in the above referenced Form 8-K, simultaneously with the closing of the sale of the Sold Properties,
the Company entered into a Unitary Master Lease Agreement (the “Lease”), pursuant to which the Sold Properties were leased
back from the buyer to certain subsidiaries of the Company. The net cash proceeds the
Company received following the closing of the Sold Properties was approximately $48,236,816 million after taxes, expenses, and fees. At
the time of closing, the Company remitted funds directly to Oaktree Fund Administration to reduce outstanding debt under the Term Loan
Credit Agreement dated August 31, 2021, as amended. Other than in respect to the
transactions discussed above, there are no material relationships between the Company and the buyer identified in the Purchase Agreement
or any of its affiliates, or any director or officer or any associates of any such director or officer. The foregoing is a summary
of the material terms of the Lease and is qualified entirely by reference to the full text of the Lease, a copy of which will be filed
as an exhibit to the Company’s quarterly report on Form 10-Q for the quarter ending September 30, 2023. Forward-Looking Statements This Current Report on Form
8-K includes certain “forward-looking statements” within the meaning of Section 27A of the Securities Act, and Section 21E
of the Exchange Act, which are intended to qualify for the “safe harbor” from liability established by the Private Securities
Litigation Reform Act of 1995. All statements other than statements of historical fact including, without limitation, statements with
respect to the closing of the remaining Property and the use of the net proceeds of the real estate transaction reported herein are forward-looking
statements. Additionally, forward looking statements are subject to certain risks, trends, and uncertainties. The Company cannot provide
assurances that the assumptions upon which these forward-looking statements are based will prove to have been correct. Should one of these
risks materialize, or should underlying assumptions prove incorrect, actual results may vary materially from those expressed or implied
in any forward-looking statements, and investors are cautioned not to place undue reliance on these forward-looking statements, which
are current only as of the date of this Current Report on Form 8-K. The Company does not intend to update or revise any forward-looking
statements made herein or any other forward-looking statements as a result of new information, future events or otherwise. The Company
further expressly disclaims any written or oral statements made by a third party regarding the subject matter of this Current Report on
Form 8-K. 1 SIGNATURES Pursuant to the requirements of the Securities
Exchange Act of 1934, the registrant has duly caused this report to be signed on its behalf by the undersigned hereunto duly authorized. RUMBLEON, INC. Date: September 14, 2023 By: /s/ Blake Lawson Blake Lawson Chief Financial Officer 2</t>
  </si>
  <si>
    <t>certain subsidiaries of the Company</t>
  </si>
  <si>
    <t>Properties were leased back from the buyer</t>
  </si>
  <si>
    <t>$49,068,844.</t>
  </si>
  <si>
    <t>49068844.00</t>
  </si>
  <si>
    <t>https://www.sec.gov/ix?doc=/Archives/edgar/data/1596961/000121390023076703/ea185240-8k_rumbleoninc.htm</t>
  </si>
  <si>
    <t>Olive Garden, LongHorn Steakhouse</t>
  </si>
  <si>
    <t>DRI</t>
  </si>
  <si>
    <t>Restaurants</t>
  </si>
  <si>
    <t>Item 2.01 of this Current Report on Form 8-K is incorporated by reference into this Item 2.03. As previously disclosed on Parent’s Current Report on Form 8-K filed with the Securities and Exchange Commission on June 1, 2023 (the “ Term Loan 8-K ”), on May 31, 2023, Parent entered into a senior unsecured $600 million 3-year Term Loan Credit Agreement (the “ Term Loan Agreement ”) with Bank of America, N.A., as administrative agent, the lenders and other agents party thereto. The material terms of the Term Loan Agreement are described in Item 1.01 of the Term Loan 8-K, which description is incorporated herein by reference. On June 14, 2023, Parent borrowed $600,000,000 under the Term Loan Agreement to fund a portion of the consideration paid to purchase the Shares in connection with the Offer and the Merger. The foregoing description of the Term Loan Agreement does not purport to be complete, and is qualified in its entirety by reference to the full text of the Term Loan Agreement, which is incorporated by reference herein from Exhibit 10.2 to the Term Loan 8-K. Item 8.01 Other Events. On June 14, 2023, Parent issued a press release announcing the expiration and results of the Offer and the Merger. The press release is attached hereto as Exhibit 99.1 to this Current Report on Form 8-K and is incorporated herein by reference. 3 Item 9.01 Financial Statements and Exhibits. (d) Exhibits: Exhibit Number Description of Exhibit 2.1* Agreement and Plan of Merger, dated as of May 2, 2023, by and among Darden Restaurants, Inc., Ruby Acquisition Corporation and Ruth’s Hospitality Group, Inc. (incorporated by reference to Exhibit 2.1 to the Current Report on Form 8-K filed by Darden Restaurants, Inc., with the Securities and Exchange Commission on May 3, 2023). 10.2 Term Loan Agreement among Darden Restaurants, Inc., certain lenders party thereto and Bank of America, N.A., as administrative agent, dated May 31, 2023 (incorporated by reference to Exhibit 10.2 to the Current Report on Form 8-K filed by Darden Restaurants, Inc., with the Securities and Exchange Commission on June 1, 2023). 99.1 Press Release, dated June 14, 2023. 104 Cover Page Interactive Data File (embedded within the Inline XBRL document). * Schedules omitted pursuant to Item 601(b)(2) of Regulation S-K. Parent agrees to furnish supplementally a copy of any omitted schedule to the SEC upon request. 4 SIGNATURES</t>
  </si>
  <si>
    <t>Darden Restaurants, Inc.</t>
  </si>
  <si>
    <t>Ruth’s Hospitality Group, Inc.</t>
  </si>
  <si>
    <t>https://www.sec.gov/ix?doc=/Archives/edgar/data/940944/000119312523166574/d491268d8k.htm</t>
  </si>
  <si>
    <t>Post Holdings, Inc.</t>
  </si>
  <si>
    <t>POST</t>
  </si>
  <si>
    <t>Item 2.01.    Completion of Acquisition or Disposition of Assets. The information set forth in the Explanatory Note is incorporated by reference into this Item 2.01. On April 28, 2023, Post, Post Pet Care and Smucker completed the Transaction pursuant to the Purchase Agreement, and Post and Post Pet Care acquired a portion of Smucker’s pet food business, including brands such as Rachael Ray ® Nutrish ® , Nature’s Recipe ® , 9Lives ® , Kibbles ’n Bits ® and Gravy Train ® , as well as private label pet food assets. As part of the Transaction, Post, through Post Pet Care, also acquired manufacturing and distribution facilities located in Bloomsburg, Pennsylvania and manufacturing facilities located in Meadville, Pennsylvania and Lawrence, Kansas. Upon completion of the Transaction, Post paid Smucker $700.0 million, subject to inventory adjustments, in cash, and issued to Smucker the Smucker Shares. Also, in connection with the consummation of the Transaction, the parties entered into related agreements ancillary to the Transaction that became effective upon the consummation, including the Registration Rights Agreement described above. 2 On April 28, 2023, Post issued a press release announcing completion of the Transaction, which is attached hereto as Exhibit 99.1 and is incorporated herein by reference. The foregoing discussion of the Purchase Agreement and the Transaction does not purport to be complete and is subject to, and qualified in its entirety by, the full text of the Purchase Agreement, a copy of which was included as Exhibit 2.1 to Post’s Form 8-K filed on February 13, 2023 and is incorporated herein by reference. Item 3.02.    Unregistered Sales of Equity Securities. The information with respect to the issuance of Post common stock as the Smucker Shares set forth in Item 2.01 of this Form 8-K is incorporated by reference into this Item 3.02. The issuance of the Smucker Shares pursuant to the Purchase Agreement was not registered under the Securities Act, in reliance upon the exemption from registration provided by Section 4(a)(2) of the Securities Act, based in part upon investment representations made by Smucker pursuant to the Purchase Agreement. Item 9.01.    Financial Statements and Exhibits. (a) Financial Statements of Businesses Acquired. Post intends to file the financial statements relating to the acquisition described in Item 2.01 above under cover of Form 8-K/A no later than 71 calendar days after the date this Current Report on Form 8-K was required to be filed. (b) Pro Forma Financial Information. Post intends to file pro forma financial information relating to the acquisition described in Item 2.01 above under cover of Form 8-K/A no later than 71 calendar days after the date this Current Report on Form 8-K was required to be filed. (d) Exhibits. Exhibit No. Description 10.1 Registration Rights Agreement, dated as of April 28, 2023, between Post Holdings, Inc. and The J. M. Smucker Company 99.1 Press release dated April 28, 2023 104 Cover Page Interactive Data File (the cover page iXBRL tags are embedded within the Inline XBRL document) 3 SIGNATURES</t>
  </si>
  <si>
    <t>On April 28, 2023, Post, Post Pet Care and Smucker completed the Transaction</t>
  </si>
  <si>
    <t>portion of Smucker’s pet food business</t>
  </si>
  <si>
    <t>https://www.sec.gov/ix?doc=/Archives/edgar/data/1530950/000153095023000114/post-20230428.htm</t>
  </si>
  <si>
    <t>Arko Corp.</t>
  </si>
  <si>
    <t>ARKO</t>
  </si>
  <si>
    <t>Item 2.01. Item 7.01 Regulation FD Disclosure. On March 2, 2023, ARKO issued a press release with respect to the matters described in Item 2.01 of this Current Report on Form 8-K. A copy of the press release is furnished as Exhibit 99.1 to this Current Report on Form 8-K and incorporated by reference in this Item 7.01. The information contained in Item 7.01 of this Current Report on Form 8-K, including Exhibit 99.1 furnished herewith, is being furnished and shall not be deemed “filed” for purposes of Section 18 of the Securities and Exchange Act of 1934, as amended (the “Exchange Act”), or otherwise subject to the liabilities of that Section and shall not be incorporated by reference into any filing under the Securities Act of 1933, as amended, or the Exchange Act, except to the extent expressly stated in such filing. Item 9.01 Financial Statements and Exhibits. (a) Financial Statements of Businesses Acquired. The financial statements of the Acquired Business acquired that are required by this Item 9.01(a) will be filed by amendment to this Current Report on Form 8-K no later than 71 days following the date on which this Current Report on Form 8-K is required to be filed. (b) Pro Forma Financial Information. The pro forma financial information required by this Item 9.01(b) will be filed by amendment to this Current Report on Form 8-K no later than 71 days following the date on which this Current Report on Form 8-K is required to be filed. (d) Exhibits. Exhibit Number Description 10.1 Registration Rights Agreement, dated March 1, 2023, by and between ARKO Corp. and Transit Energy Group, LLC 99.1 Press Release issued by ARKO Corp. on March 2, 2023. 104 Cover Page Interactive Data File (embedded within the Inline XBRL document) SIGNATURES</t>
  </si>
  <si>
    <t>Financial Statements of Businesses Acquired. The financial statements of the</t>
  </si>
  <si>
    <t>Business acquired that are required by this Item 9</t>
  </si>
  <si>
    <t>https://www.sec.gov/ix?doc=/Archives/edgar/data/1823794/000095017023005711/arko-20230301.htm</t>
  </si>
  <si>
    <t>Valvoline Inc.</t>
  </si>
  <si>
    <t>VVV</t>
  </si>
  <si>
    <t>Item 2.01. Completion of Acquisition or Disposition of Assets.
The disclosure in Item 1.01 above is hereby incorporated herein by reference.</t>
  </si>
  <si>
    <t>https://www.sec.gov/ix?doc=/Archives/edgar/data/1674910/000119312523056426/d430550d8k.htm</t>
  </si>
  <si>
    <t>Item 2.01 Completion of Acquisition or Disposition of Assets. On December 6, 2022, GPM Investments, LLC, a Delaware limited liability company (“GPM”) and a subsidiary of ARKO Corp., a Delaware corporation (“ARKO”), completed its previously reported acquisition of all of the issued and outstanding membership interests (the “Interests”) of Pride Convenience Holdings, LLC, a Delaware limited liability company (“Pride”), pursuant to the Purchase and Sale Agreement, entered into on October 19, 2022 (as amended, the “Purchase Agreement”), by and between GPM and Pride Parent, LLC, a Delaware limited liability company (“Seller”). Pride operates 31 convenience stores in the Northeast. Pursuant to the Purchase Agreement, at closing of the transaction, GPM was obligated to pay to Seller aggregate consideration of $230 million plus the value of inventory for all of the Interests, subject to certain closing adjustments. GPM financed from its own sources approximately $30 million of the cash consideration including the value of inventory and other closing adjustments, and Oak Street, a Division of Blue Owl Capital (“Oak Street”), funded the remaining approximately $202 million in accordance with ARKO’s previously reported standby real estate purchase, designation and lease program agreement with Oak Street. Under this arrangement, Oak Street and its affiliates acquired the majority of Pride’s real properties substantially concurrently with the closing of GPM’s acquisition of the Interests, and certain of ARKO’s subsidiaries lease such properties from Oak Street. The foregoing description of the Purchase Agreement is only a summary and is qualified in its entirety by reference to the complete text of the Purchase Agreement, which ARKO previously filed as Exhibit 2.1 to its Current Report on Form 8-K filed with the Securities and Exchange Commission on October 24, 2022. Item 7.01 Regulation FD Disclosure. On December 6, 2022, ARKO issued a press release with respect to the matters described in Item 2.01 of this Current Report on Form 8-K. A copy of the press release is furnished as Exhibit 99.1 to this Current Report on Form 8-K and incorporated by reference in this Item 7.01. The information contained in Item 7.01 of this Current Report on Form 8-K, including Exhibit 99.1 furnished herewith, is being furnished and shall not be deemed “filed” for purposes of Section 18 of the Securities and Exchange Act of 1934, as amended (the “Exchange Act”), or otherwise subject to the liabilities of that Section and shall not be incorporated by reference into any filing under the Securities Act of 1933, as amended, or the Exchange Act, except to the extent expressly stated in such filing. Item 9.01 Financial Statements and Exhibits. (a) Financial Statements of Businesses Acquired. The financial statements of the business acquired that are required by this Item 9.01(a) will be filed by amendment to this Current Report on Form 8-K no later than 71 days following the date on which this Current Report on Form 8-K is required to be filed. (b) Pro Forma Financial Information. The pro forma financial information required by this Item 9.01(b) will be filed by amendment to this Current Report on Form 8-K no later than 71 days following the date on which this Current Report on Form 8-K is required to be filed. (d) Exhibits. Exhibit Number Description 99.1 Press Release issued by ARKO Corp. on December 8, 2022. 104 Cover Page Interactive Data File (embedded within the Inline XBRL document) SIGNATURES</t>
  </si>
  <si>
    <t>standby real estate purchase, designation and lease program agreement with Oak Street.</t>
  </si>
  <si>
    <t>majority of Pride’s real properties substantially concurrently with the closing of GPM’s acquisition of the Interests</t>
  </si>
  <si>
    <t>https://www.sec.gov/ix?doc=/Archives/edgar/data/1823794/000095017022026177/arko-20221206.htm</t>
  </si>
  <si>
    <t>Whirlpool Corporation</t>
  </si>
  <si>
    <t>WHR</t>
  </si>
  <si>
    <t>Household Durables</t>
  </si>
  <si>
    <t>Item 2.01. Completion of Acquisition or Disposition of Assets This Amendment No. 1 on Form 8-K/A is being filed to amend the Current Report on Form 8-K filed November 1, 2022 (the "Initial 8-K") by Whirlpool Corporation ("Whirlpool") to include, among other things, the pro forma financial information referred to in Item 9.01(b) relating to the acquisition of InSinkErator. Pursuant to the requirements of Item 9.01 of Form 8-K, Whirlpool hereby amends Item 9.01 of the Initial 8-K to include historical financial information of InSinkErator and pro forma financial information, and to provide the consent of InSinkErator's independent auditor. Item 9.01. Financial Statements and Exhibits (a) Financial Statements of Businesses Acquired. (1)    The historical audited consolidated financial statements of InSinkErator as of September 30, 2021 and 2020 and for the years ended September 30, 2021, 2020 and 2019, are filed as Exhibit 99.2 to this Form 8-K/A, and are incorporated by reference herein (2)    The historical unaudited financial statements of InSinkErator as of June 30, 2022 and September 31, 2021 and for the nine months ended June 30, 2022 and 2021 are filed as Exhibit 99.3 to this Form 8-K/A, and are incorporated by reference herein (3)    The consent of InSinkErator's independent auditor is attached as Exhibit 23.1 to the Form 8-K/A (b) Pro forma financial information. (1)    The Unaudited Pro Forma Condensed Combined Balance Sheet as of September 30, 2022 and the Unaudited Pro Forma Condensed Combined Statements of Income (Loss) for the nine months ended September 30, 2022 and for the year ended December 31, 2021, are attached as Exhibit 99.1 to the Form 8-K/A The Unaudited Pro Forma Combined Statements of Income combine the historical consolidated statements of income of Whirlpool and the historical consolidated statements of income of InSinkErator. The Unaudited Pro Forma Combined Balance Sheet combines the historical consolidated balance sheet of Whirlpool and the historical consolidated balance sheet of InSinkErator. (d) Exhibits Exhibit No. Description 23.1 Consent of Independent Auditor 99.1 U naudited Pro F orm a Con densed Combined Balance Sheet as of September 30, 2022 and U naudited Pro Forma Condensed Combined Statements of Income (Loss) for the nine months ended September 30, 2022 and for the year ended December 31, 2021 99.2 InSinkErator Audited C onsolidated and Combined Financial Statements as of September 30, 2021 and 2020 and for the years ended September 31, 2021, 2020 and 2019 99.3 InSinkErator Unaudited Conde nsed , Consolidated and Combined Financial Statements as of June 30, 2022 and September 30, 2021 and for the nine months ended June 30, 2022 and 2021 104 Cover Page Interactive Data File (formatted as Inline XBRL) Website Disclosure We routinely post important information for investors on our website, whirlpoolcorp.com, in the "Investors" section. We also intend to update the Hot Topics Q&amp;A portion of this webpage as a means of disclosing material, non-public information and for complying with our disclosure obligations under Regulation FD. Accordingly, investors should monitor the Investors section of our website, in addition to following our press releases, SEC filings, public conference calls, presentations and webcasts. The information contained on, or that may be accessed through, our webpage is not incorporated by reference into, and is not a part of, this document. SIGNATURE</t>
  </si>
  <si>
    <t>InSinkErator</t>
  </si>
  <si>
    <t>https://www.sec.gov/ix?doc=/Archives/edgar/data/106640/000010664022000148/whr-20221101.htm</t>
  </si>
  <si>
    <t>Roper Technologies, Inc.</t>
  </si>
  <si>
    <t>ROP</t>
  </si>
  <si>
    <t>Software and Services</t>
  </si>
  <si>
    <t>Item 2.01. Completion of Acquisition or Disposition of Assets. On November 22, 2022, Roper Technologies, Inc. (the “Company”) completed its previously announced sale of a majority equity interest in the Company’s industrial businesses, including its entire historical Process Technologies reportable segment and the industrial businesses within its historical Measurement &amp; Analytical Solutions reportable segment. The sale was consummated pursuant to an equity purchase agreement (the “Equity Purchase Agreement”) between the Company, Roper International Holding Inc. and RIPIC Holdco Inc. (collectively, the “Sellers”) and RIPIC Equity, LLC (“RIPIC TopCo”) with CD&amp;R Tree Delaware Holdings, L.P. (“Buyer”), an investment vehicle owned by affiliates of Clayton, Dubilier &amp; Rice, LLC. The Company’s industrial businesses included in this transaction are Alpha, AMOT, CCC, Cornell, Dynisco, FTI, Hansen, Hardy, Logitech, Metrix, PAC, Roper Pump, Struers, Technolog, Uson, and Viatran (collectively referred to herein as the “Business”). Prior to the closing of the transactions contemplated by the Equity Purchase Agreement (the “Closing”), RIPIC TopCo owned all of the equity of RIPIC Holdings, LLC (“RIPIC Holdings”), a limited liability holding company that indirectly held the operating companies comprising the Business. Immediately following the Closing, Sellers will own 49% of the equity of RIPIC TopCo. Immediately prior to the Closing, a wholly owned operating subsidiary of RIPIC Holdings incurred new funded indebtedness of $2,012 million from third parties and affiliates of Buyer through borrowings of term loans under new secured credit agreements, a portion of which was used by RIPIC TopCo to make a distribution and certain payments relating to the pre-Closing restructuring of RIPIC TopCo in the aggregate amount of $1,775 million in cash. Pursuant to the Equity Purchase Agreement, Buyer paid a purchase price of $828.75 million to the Sellers in exchange for approximately 51% of the total outstanding equity of RIPIC TopCo at the Closing. In addition, the Sellers are entitled to an earnout payment from Buyer of up to $51 million if the Business exceeds a threshold level of earnings before interest taxes, depreciation and amortization for the year ended December 31, 2022. The foregoing description Equity Purchase Agreement and the transactions contemplated thereby does not purport to be complete and is subject to, and qualified in its entirety by, the full text of the Equity Purchase Agreement, a copy of which was filed as Exhibit 2.1 to the Company’s Quarterly Report on Form 10-Q filed on August 3, 2022 and is incorporated herein by reference. Item 9.01. Financial Statements and Exhibits. (d) Exhibits . 2.1 Equity Purchase Agreement by and among RIPIC Holdco Inc., Roper International Holding, Inc., RIPIC Equity LLC CD&amp;R Tree Delaware Holdings, L.P. AND, solely for purposes of section 6.25, Roper Technologies, Inc. dated as of May 29, 2022.* (incorporated herein by reference to Exhibit 2.1 to the Roper Technologies, Inc. Quarterly Report on Form 10-Q filed August 3, 2022).* 104 Cover Page Interactive Data File (embedded within the Inline XBRL document) * Certain annexes and schedules have been omitted pursuant to Item 601(b)(2) of Regulation S-K. Roper Technologies, Inc. will furnish the omitted annexes and schedules to the Securities and Exchange Commission upon request. Signatures</t>
  </si>
  <si>
    <t>$828.75 million</t>
  </si>
  <si>
    <t>828.75</t>
  </si>
  <si>
    <t>https://www.sec.gov/ix?doc=/Archives/edgar/data/882835/000088283522000076/rop-20221122.htm</t>
  </si>
  <si>
    <t>Item 2.01      Completion of Acquisition or Disposition of Assets.  
As previously disclosed, on August 22, 2022, Intel Corporation (“ Intel,” “we,” “our” or “us”) and Arizona Fab HoldCo Inc. (“ Intel HoldCo”), a wholly owned subsidiary of Intel, entered into a purchase and contribution agreement (the “ Purchase and Contribution Agreement”) with Foundry JV Holdco LLC (“ Brookfield”), an entity formed at the direction of and managed by certain affiliates of Brookfield Asset Management Inc., and Arizona Fab LLC (“ NewCo”), a wholly owned, newly formed subsidiary of Brookfield, for the joint ownership of NewCo which will, among other things, own and maintain two semiconductor wafer fabrication buildings located on Intel’s Ocotillo campus in the State of Arizona.
Consummation of the transactions contemplated by the Purchase and Contribution Agreement (the “ Closing”) was subject to the satisfaction of certain conditions precedent, including receipt of required CFIUS approvals. On November 22, 2022, following the satisfaction of the closing conditions of the Purchase and Contribution Agreement, Intel and the parties thereto consummated the Closing.
In connection with the Closing, under the Purchase and Contribution Agreement and the LLC Agreement, and subject to their respective terms and conditions, (i) Intel acquired 51% of the fully diluted equity interests of NewCo (the “ Units”), and Brookfield continued to own 49% of the Units; (ii) Intel contributed to NewCo certain assets and work-in-progressrelated to the Arizona Project equal to approximately $1.3 billion and, when taken together with Intel’s commitment for future contributions, will be $14.8 billion in the aggregate, (iii) Brookfield contributed to NewCo approximately $0.8 billion in cash and, when taken together with Brookfield’s commitments for future contributions, will be $14.8 billion in the aggregate, and thereafter (iv) Intel contributed all of its Units to Intel HoldCo, which at such time became the majority member of NewCo.
In connection with the Closing, Intel HoldCo and Brookfield entered into an amended and restated limited liability company agreement of NewCo (the “ LLC Agreement”) in substantially the form previously attached to the Purchase and Contribution Agreement and described in Intel’s Current Report on Form8-K, dated August 23, 2022.</t>
  </si>
  <si>
    <t>Intel Corporation</t>
  </si>
  <si>
    <t>Arizona Fab LLC</t>
  </si>
  <si>
    <t>$1.3 billion</t>
  </si>
  <si>
    <t>1300.00</t>
  </si>
  <si>
    <t>https://www.sec.gov/ix?doc=/Archives/edgar/data/50863/000119312522291100/d412415d8k.htm</t>
  </si>
  <si>
    <t>Item 2.01 Completion of Acquisition or Disposition of Assets On August 7, 2022, Whirlpool Corporation (the “Company”) entered into an Asset and Stock Purchase Agreement (the “Purchase Agreement”) with Emerson Electric Co. (“Emerson”) to acquire Emerson’s InSinkErator business, a manufacturer of food waste disposers and instant hot water dispensers for domestic and commercial use. The transaction closed on October 31, 2022. For additional information on the transaction, please see the Company’s current report on Form 8-K filed August 10, 2022 and the Company’s quarterly report on Form 10-Q for the quarter ended September 30, 2022. The foregoing description does not purport to be complete and is qualified in its entirety by reference to the full text of the Purchase Agreement, a copy of which is filed as Exhibit 2.1 to this Current Report on Form 8-K and is incorporated by reference herein. The Company paid for $2.5 billion of the $3.0 billion purchase price by drawing on the entirety of the delayed draw term loan facility entered into on September 23, 2022 with Sumitomo Mitsui Banking Corporation as Administrative Agent and Syndication Agent and lender, and the other lenders party thereto, and the remainder of the purchase price with cash on hand. For additional information on the term loan facility, please see the Company’s current report on Form 8-K filed September 23, 2022 and the Company’s quarterly report on Form 10-Q for the quarter ended September 30, 2022. Item 9.01 Financial Statements and Exhibits (a) Financial Statements and Business Acquired The financial statements required by Item 9.01(a) of Form 8-K will be filed within 71 days after the date upon which this Current Report on Form 8-K is required to be filed with the United States Securities and Exchange Commission. (b) Pro Forma Financial Information. The unaudited pro forma combined consolidated financial information required by Item 9.01(b) of Form 8-K will be filed within 71 days after the date upon which this Current Report on Form 8-K is required to be filed with the United States Securities and Exchange Commission. (d) Exhibits Exhibit No. Description 2.1* Asset and Stock Purchase Agreement between Emerson Electric Co. and Whirlpool Corporation, dated August 7, 2022 [incorporated by reference to Exhibit 2.1 to the Company's Form 8-K (Commission file number 1-3932) filed on August 10, 2022] 104 Cover Page Interactive Data File (formatted as Inline XBRL) * Schedules and similar attachments have been omitted from this filing pursuant to Item 601(b)(2) of Regulation S-K. A copy of any omitted schedule or similar attachment will be furnished to the Securities and Exchange Commission upon request. Website Disclosure We routinely post important information for investors on our website, whirlpoolcorp.com, in the "Investors" section. We also intend to update the Hot Topics Q&amp;A portion of this webpage as a means of disclosing material, non-public information and for complying with our disclosure obligations under Regulation FD. Accordingly, investors should monitor the Investors section of our website, in addition to following our press releases, SEC filings, public conference calls, presentations and webcasts. The information contained on, or that may be accessed through, our webpage is not incorporated by reference into, and is not a part of, this document. SIGNATURE</t>
  </si>
  <si>
    <t>Financial Statements and Business</t>
  </si>
  <si>
    <t>financial statements required by Item 9</t>
  </si>
  <si>
    <t>for $2.5 billion</t>
  </si>
  <si>
    <t>2500.00</t>
  </si>
  <si>
    <t>https://www.sec.gov/ix?doc=/Archives/edgar/data/106640/000010664022000141/whr-20221031.htm</t>
  </si>
  <si>
    <t>Item 2.01. Completion of Acquisition or Disposition of Assets. On October 4, 2022, Roper Technologies, Inc. (the “Company”) completed its previously announced acquisition (the “Frontline Acquisition”) of Frontline Technologies Parent, LLC, a Delaware limited liability company and the parent company of Frontline Technologies (“Frontline Technologies”), pursuant to an Equity Purchase and Merger Agreement dated as of August 30, 2022 (as amended from time to time, the “Merger Agreement”) with Roper T2 LLC, a Delaware limited liability company and wholly owned subsidiary of the Company (the “Purchaser”), Roper Operations Company II LLC, a Delaware limited liability company and wholly owned subsidiary of the Company (the “Blocker Purchaser”), Project Franklin Merger Sub LLC, a Delaware limited liability company and wholly owned subsidiary of the Purchaser (“Merger Sub”), Frontline Technologies, Frontline Technologies Blocker Manager, LLC, a Delaware limited liability company, Thoma Bravo Fund XII-A, L.P. a Delaware limited partnership, Insight Partners Continuation Fund, L.P., a Cayman Islands exempted limited partnership, Insight Partners Continuation Fund (Cayman), L.P., a Cayman Islands exempted limited partnership, Ares Capital Corporation, a Maryland corporation, Alpine VI-A, LP, a Delaware limited partnership (collectively, the “Blocker Sellers”), and Thoma Bravo, L.P., a Delaware limited partnership, as representative of the unitholders of Frontline Technologies. The Frontline Acquisition was effected by the Blocker Purchaser acquiring the equity of the Blocker Sellers and certain units of Frontline Technologies and the Merger Sub merging with and into Frontline Technologies, with Frontline Technologies continuing as the surviving company and as an indirect wholly owned subsidiary of the Company, in each case, as set forth in the Merger Agreement. The aggregate consideration paid by the Company on the Closing Date was approximately $3.738 billion in cash. The foregoing description Merger Agreement and the transactions contemplated thereby does not purport to be complete and is subject to, and qualified in its entirety by, the full text of the Merger Agreement, a copy of which was filed as Exhibit 2.1 to the Company’s Current Report on Form 8-K dated August 30, 2022 and is incorporated herein by reference. Item 9.01. Financial Statements and Exhibits. (d) Exhibits . 2.1 Equity Purchase and Merger Agreement by and among the Company, Roper T2 LLC, Project Franklin Merger Sub LLC, Frontline Technologies Parent LLC, Roper Operations Company II LLC, the Blocker Sellers and the Representative, dated as of August 30, 2022 ( incorporated herein by reference to Exhibit 2.1 to the Roper Technologies, Inc. Current Report on Form 8-K filed August 30, 2022 ) .* 104 Cover Page Interactive Data File (embedded within the Inline XBRL document) * Certain annexes and schedules have been omitted pursuant to Item 601(b)(2) of Regulation S-K. Roper Technologies, Inc. will furnish the omitted annexes and schedules to the Securities and Exchange Commission upon request. Signatures</t>
  </si>
  <si>
    <t>Frontline Technologies Parent, LLC</t>
  </si>
  <si>
    <t>$3.738 billion</t>
  </si>
  <si>
    <t>3738.00</t>
  </si>
  <si>
    <t>https://www.sec.gov/ix?doc=/Archives/edgar/data/882835/000088283522000063/rop-20221004.htm</t>
  </si>
  <si>
    <t>MarineMax, Inc.</t>
  </si>
  <si>
    <t>HZO</t>
  </si>
  <si>
    <t>Item 2.01 Completion of Acquisition or Disposition of Assets. On October 3, 2022, MarineMax, Inc., a Florida corporation (“MarineMax” or the “Company”), and its wholly-owned subsidiary, MarineMax East, Inc., a Delaware corporation (the “Buyer”) completed its previously-announced purchase of all of the outstanding membership interest units of Island Global Yachting LLC, a Delaware limited liability company, pursuant to the terms of a Securities Purchase Agreement (the “Purchase Agreement”) with Island Marina Holdings LLC, a Delaware limited liability company, and Island Marinas Subsidiary Corp., a Delaware corporation (together, the “Sellers”) dated August 8, 2022 (the “Transaction”). The Transaction was consummated for an aggregate cash purchase price of $480 million in cash, subject to customary purchase price adjustments set forth in the Purchase Agreement, with an additional potential payment of up to $100 million in cash two years after closing, subject to the achievement of certain performance metrics set forth in the Purchase Agreement. Other than in respect of the Purchase Agreement and certain related agreements, the Company, its subsidiaries, its directors and officers and the associates of such directors and officers have no material relationship with the Sellers The Transaction was financed through MarineMax’s recently completed expansion of its credit facilities and cash on hand, as described in Item 1.01 of the Form 8-K filed by the Company on August 9, 2022. This description of the Purchase Agreement is qualified in its entirety by reference to the complete terms and conditions of the Purchase Agreement which is expected to be filed as an exhibit to MarineMax’s Annual Report on Form 10-K for its fiscal year ended September 30, 2022. On October 4, 2022, MarineMax issued a press release announcing completion of the Transaction. A copy of the press release is furnished as Exhibit 99.1 hereto and is incorporated herein by reference. Item 9.01 Financial Statements and Exhibits. (a) Financial statements of businesses acquired. The Company intends to file the financial statements required by Item 9.01(a) of Form 8-K by an amendment to this Current Report on Form 8-K no later than 71 days after the filing date of this Current Report on Form 8-K. (b) Pro forma financial information. The Company intends to file the financial statements required by Item 9.01(b) of Form 8-K by an amendment to this Current Report on Form 8-K no later than 71 days after the filing date of this Current Report on Form 8-K. Exhibit Number Description 99.1 Press Release of MarineMax, Inc. dated October 4, 2022. 104 Cover Page Interactive Data File (embedded within the Inline XBRL document) SIGNATURES</t>
  </si>
  <si>
    <t>$480 million</t>
  </si>
  <si>
    <t>480.00</t>
  </si>
  <si>
    <t>https://www.sec.gov/ix?doc=/Archives/edgar/data/1057060/000095017022019266/hzo-20221003.htm</t>
  </si>
  <si>
    <t>Oxford Industries, Inc.</t>
  </si>
  <si>
    <t>OXM</t>
  </si>
  <si>
    <t>Apparel, Accessories and Luxury Goods</t>
  </si>
  <si>
    <t>Item 2.01. Completion of Acquisition or Disposition of Assets. The disclosure provided under Item 1.01 of this Current Report on Form 8-K is incorporated by reference into this Item 2.01 as if fully set forth herein. Item 7.01. Regulation FD Disclosure. On September 19, 2022, the Company issued a press release announcing the Acquisition and raising its guidance due to both the Acquisition and strong direct-to-consumer sales at its Tommy Bahama and Lilly Pulitzer brands. A copy of the press release is attached hereto as Exhibit 99.1 and is incorporated by reference herein. On September 19, 2022, the Company made available an investor presentation (the “Investor Presentation”), which the Company expects to use in connection with the announcement of the Acquisition. A copy of the Investor Presentation is attached hereto as Exhibit 99.2 and is incorporated by reference herein. The Investor Presentation is current as of September 19, 2022, and the Company disclaims any obligation to update the Investor Presentation after such date. The information set forth in this Item 7.01 (including Exhibits 99.1 and 99.2) is “furnished” and shall not be deemed to be “filed” for purposes of Section 18 of the Securities Exchange Act of 1934, as amended (the “Exchange Act”), or otherwise subject to the liabilities of that section, nor shall such information be deemed incorporated by reference in any filing under the Exchange Act or the Securities Act of 1933, as amended, except as expressly set forth by specific reference in such a filing. Item 9.01. Financial Statements and Exhibits. (d) Exhibits. Exhibit Number 2.1 Unit Purchase Agreement, dated September 19, 2022 by and among JW Holdings, LLC, the sellers named therein, Oxford Industries, Inc. and Endeavour Capital Fund VI, L.P., as sellers’ representative. 99.1 Press Release, dated September 19, 2022. 99.2 Investor Presentation, dated September 19, 2022. 104 Cover Page Interactive Data File (embedded within the Inline XBRL document) SIGNATURE</t>
  </si>
  <si>
    <t>JW Holdings, LLC</t>
  </si>
  <si>
    <t>https://www.sec.gov/ix?doc=/Archives/edgar/data/75288/000117184322006140/f8k_091922.htm</t>
  </si>
  <si>
    <t>Item 2.01. The foregoing descriptions of the Merger Agreement and the SB Europe Purchase Agreement and the
 transactions contemplated thereby do not purport to be complete and is qualified in its entirety by reference to the full text of the Merger Agreement and the SB Europe Purchase Agreement, copies of
 which are filed as Exhibits 2.1 and 2.2 and are incorporated herein by reference. Item 2.03 Creation of a Direct Financial Obligation or an Obligation under an Off-Balance Sheet Arrangement of a Registrant. The information set forth above in Item 1.01 is hereby incorporated by reference into this Item 2.03. Item 7.01 Regulation FD Disclosure. On the Closing Date, the Company issued a press release announcing the closing of the Acquisitions, a copy of which is being furnished
 herewith as Exhibit 99.1. The information provided in this Item 7.01 (including Exhibit 99.1) shall not deemed to be “filed” for the purposes of Section 18 of
 the Securities Exchange Act of 1934, as amended, nor shall it be incorporated by reference in any filing made by the Company pursuant to the Securities Act of 1933, as amended, other than to the extent that such filing incorporates by reference any
 or all of such information by express reference thereto. Item 9.01 Financial Statements and Exhibits If required, the Company will provide any financial statements required to be filed under Item 9.01 of Form 8-K by amendment to this Current
 Report on Form 8-K no later than the 71st day after the required filing date for this Current Report on Form 8-K. If required, the Company will provide any pro forma financial information required to be filed under Item 9.01 of Form 8-K by amendment to this
 Current Report on Form 8-K no later than the 71st day after the required filing date for this Current Report on Form 8-K. (d) Exhibits 2 Exhibit Number Description 2.1¥ Agreement and Plan of Merger, by and among Ocean Bio-Chem, Inc., OneWater Marine Inc. and OBCMS, Inc., dated as of June 21, 2022 (incorporated by reference to
 Exhibit 2.1 to the Registrant’s Current Report on Form 8-K, File No. 001-39213, filed with the Commission on June 22, 2022). 2.2¥ Equity Purchase Agreement, by and among One Water Assets &amp; Operations, LLC, Peter G. Dornau and Maureen Dornau, dated June 21, 2022 (incorporated by reference to Exhibit 10.1 of
 the Registrant’s Form 10Q, File No. 001-39213, filed with the Commission on August 5, 2022). 10.1¥* Amended and Restated Credit Agreement, dated as of July 22, 2020, and as amended and restated on August 9, 2022, by and among One Water Assets &amp;
 Operations, LLC, One Water Marine Holdings, LLC, OneWater Marine Inc. and certain of its subsidiaries from time to time, the lenders from time to time party, Truist Bank, Truist Securities, Inc., Keybank National Association, Synovus
 Bank, Hancock Whitney Bank, Pinnacle Bank and Wells Fargo Bank, N.A. 99.1** Press Release issued by OneWater Marine Inc., dated August 9 , 2022. 104 Cover Page Interactive Data File (embedded within the Inline XBRL document). * Filed herewith. ** Furnished herewith. ¥ Certain schedules and exhibits to this agreement have been omitted in accordance with Item 601(a)(5) of Regulation S-K. A copy of any omitted schedule and/or exhibit will be furnished to the
 Securities and Exchange Commission on request. 3 SIGNATURES</t>
  </si>
  <si>
    <t>Ocean Bio-Chem, Inc.</t>
  </si>
  <si>
    <t>https://www.sec.gov/ix?doc=/Archives/edgar/data/1772921/000114036122028843/brhc10040519_8k.htm</t>
  </si>
  <si>
    <t>Oracle</t>
  </si>
  <si>
    <t>ORCL</t>
  </si>
  <si>
    <t>Enterprise Software</t>
  </si>
  <si>
    <t>Item 2.01      Completion of Acquisition or Disposition of Assets  
On June 8, 2022, Oracle Corporation, a Delaware corporation (“ Oracle”), completed its acquisition of Cerner Corporation, a Delaware corporation (“ Cerner”), pursuant to the Agreement and Plan of Merger (the “ Merger Agreement”), dated December 20, 2021, among Oracle, Cerner, OC Acquisition LLC, a Delaware limited liability company and wholly owned subsidiary of Oracle (“ Parent”), and Cedar Acquisition Corporation, a Delaware corporation and wholly owned subsidiary of Parent (“ Purchaser”).
Pursuant to the Merger Agreement and upon the terms and subject to the conditions thereof, on January 19, 2022, Purchaser commenced a tender offer (the “ Offer”) to purchase all of the issued and outstanding shares of common stock, par value $0.01 per share (the “ Shares”), of Cerner at a price of $95.00 per Share (the “ Offer Price”), net to the holders thereof, in cash, without interest and subject to any required tax withholding.
The Offer expired at 12:00 midnight, Eastern Time, at the end of the day on June 6, 2022 (the “ Expiration Time”). According to American Stock Transfer &amp; Trust Company, LLC, the depositary for the Offer, as of the Expiration Time, 194,816,290 Shares had been validly tendered into and not validly withdrawn from the Offer, representing approximately 66.0% of the outstanding Shares (not including 9,464,299 Shares delivered through Notices of Guaranteed Delivery, representing approximately 3.2% of the outstanding Shares). The number of Shares validly tendered (and not validly withdrawn) pursuant to the Offer satisfied the condition to the Offer that there be validly tendered (and not validly withdrawn) prior to the Expiration Time a number of Shares (excluding Shares tendered pursuant to guaranteed delivery procedures that have not yet been delivered in settlement or satisfaction of such guaranteed delivery procedures) that, together with any Shares owned by Oracle, Parent or Purchaser, represents a majority of the aggregate number of Shares issued and outstanding immediately prior to the first time Purchaser accepts any Shares for payment pursuant to the Offer. All conditions to the Offer having been satisfied or waived, Purchaser accepted for payment all Shares validly tendered and not validly withdrawn pursuant to the Offer.
Following the consummation of the Offer, on June 8, 2022, Purchaser merged with and into Cerner (the “ Merger”) upon the terms and subject to the conditions set forth in the Merger Agreement and pursuant to Section 251(h) of the General Corporation Law of the State of Delaware (the “ DGCL”), with Cerner continuing as the surviving corporation and becoming an indirect, wholly owned subsidiary of Oracle. At the effective time of the Merger, each Share issued and outstanding immediately prior to the effective time of the Merger (other than (i) Shares held by Cerner as treasury stock or owned by Oracle, Parent, Purchaser or any subsidiary of Cerner, or (ii) Shares held by stockholders who properly exercised appraisal rights in accordance with Section 262 of the DGCL) was converted into the right to receive the Offer Price, net to the holder in cash, without interest thereon and subject to any required tax withholding.
Pursuant to the terms of the Merger Agreement, at the effective time of the Merger, the unvested portion of each Cerner stock option, each Cerner restricted stock award, each Cerner time-based restricted stock unit award, and each Cerner performance-based restricted stock unit award (each, a “ Cerner Compensatory Award”) that was outstanding immediately prior to the effective time of the Merger and held by an employee of Cerner or any of its subsidiaries was assumed by Oracle and converted automatically into a corresponding option, share of restricted stock, restricted stock unit award or performance share unit award, denominated in shares of Oracle common stock (with performance share unit awards converted to time-vested awards based on the greater of target or actual achievement of pro-ratedperformance goals through the effective time). The vested portion of each Cerner Compensatory Award (including any portion that pursuant to its terms became vested solely as a result of the transactions contemplated by the Merger Agreement) that was outstanding immediately prior to the effective time of the Merger was cancelled and extinguished and, in exchange therefor,
each former holder of any such vested portion of a Cerner Compensatory Award has the right to receive (i) an amount in cash equal to the product of (x) the aggregate number of shares of Cerner common stock subject to such vested portion of the Cerner Compensatory Award immediately prior to the effective time of the Merger and (y) the Offer Price less any per share exercise or purchase price of such vested portion of the Cerner Compensatory Award immediately prior to such cancellation and (ii) an amount equal to any dividend equivalent rights payable with respect to such vested portion of the Cerner Compensatory Award. The unvested portion of each Cerner Compensatory Award that was outstanding immediately prior to the effective time of the Merger and held by a person who was not an employee of Cerner or any of its subsidiaries was cancelled for no consideration.
Oracle, Cerner, Parent and Purchaser intend to cause the delisting of the Shares from the Nasdaq Global Select Market and the termination of the registration of the Shares under the Securities Exchange Act of 1934, as amended, as soon after completion of the Merger as the requirements for such delisting and termination of registration are satisfied.
The foregoing description of the Merger Agreement and the transactions contemplated thereby does not purport to be complete, and is qualified in its entirety by reference to the full text of the Merger Agreement, which is incorporated by reference herein fromExhibit 2.1to theCurrent Report on Form 8-Kfiled by Oracle with the Securities and Exchange Commission on December 21, 2021.</t>
  </si>
  <si>
    <t>Oracle Corporation</t>
  </si>
  <si>
    <t>Cerner Corporation</t>
  </si>
  <si>
    <t>$95.00 per Share</t>
  </si>
  <si>
    <t>0.00</t>
  </si>
  <si>
    <t>https://www.sec.gov/ix?doc=/Archives/edgar/data/1341439/000119312522169835/d290344d8k.htm</t>
  </si>
  <si>
    <t>Item 2.01      Completion of Acquisition or Disposition of Assets  
As previously reported, on February 14, 2022, Advanced Micro Devices, Inc. (“ AMD” or the “ Company”) completed the previously announced acquisition of Xilinx, Inc. (“ Xilinx”) pursuant to the Agreement and Plan of Merger, dated October 26, 2020 (the “ Merger Agreement”), by and among AMD, Thrones Merger Sub, Inc., a wholly owned subsidiary of AMD (“ Merger Sub”), and Xilinx. Under the Merger Agreement, Merger Sub merged with and into Xilinx (the “ Merger”), with Xilinx surviving such Merger as a wholly owned subsidiary of AMD. The Merger became effective on February 14, 2022 upon the filing of the Certificate of Merger with the Secretary of State of the State of Delaware.
This Amendment No. 2 to Current Report on Form8-K/A(“ Amendment No. 2”) is filed to amend the Current Report on Form8-Kfiled with the Securities and Exchange Commission (the “ SEC”) by AMD on February 14, 2022 (the “ Initial Report”), as amended by the Current Report onForm 8-K/Afiled with the SEC by AMD on April 27, 2022 (“ Amendment No. 1”), to include certain pro forma financial information required by Item 9.01(b) of Form8-K.
This Amendment No. 2 reflects an update to the fiscal 2021 unaudited pro forma condensed combined statement of operations to reflect the change in the Company’s method of accounting for the United States Global Intangible Low-TaxedIncome (“ GILTI”) tax adopted by AMD in its first fiscal 2022 quarter ended March 26, 2022 as disclosed in the Company’s Form10-Qfiled on May 4, 2022. In addition, this Amendment No. 2 includes the unaudited pro forma condensed combined statement of operations for the Company’s first fiscal 2022 quarter ended March 26, 2022.
The pro forma financial information included in this Amendment No. 2 has been presented for informational purposes only. It does not purport to represent the actual results of operations that AMD and Xilinx would have achieved had the companies been combined during the periods presented in the pro forma financial information and is not intended to project the future results of operations that the combined company may achieve after the consummation of the Merger. Except as described above, all other information in the Initial Report and Amendment No. 1 remains unchanged and is incorporated by reference herein.</t>
  </si>
  <si>
    <t>completed the previously</t>
  </si>
  <si>
    <t>Xilinx</t>
  </si>
  <si>
    <t>https://www.sec.gov/ix?doc=/Archives/edgar/data/2488/000119312522167938/d319334d8ka.htm</t>
  </si>
  <si>
    <t>Carvana Co.</t>
  </si>
  <si>
    <t>CVNA</t>
  </si>
  <si>
    <t>Item 2.01.      Completion of Acquisition or Disposition of Assets.  
On May 9, 2022, the Issuer completed the ADESA U. S. Auction Acquisition for approximately $2.2 billionin cash, subject to customary adjustments.</t>
  </si>
  <si>
    <t>ADESA U. S. Auction</t>
  </si>
  <si>
    <t>$2.2 billion</t>
  </si>
  <si>
    <t>2200.00</t>
  </si>
  <si>
    <t>https://www.sec.gov/ix?doc=/Archives/edgar/data/1690820/000119312522146314/d339237d8k.htm</t>
  </si>
  <si>
    <t>Item 2.01      Completion of Acquisition or Disposition of Assets.  
As previously reported, on February 14, 2022, Advanced Micro Devices, Inc. (“ AMD” or the “ Company”) completed the previously announced acquisition of Xilinx, Inc. (“ Xilinx”) pursuant to the Agreement and Plan of Merger, dated October 26, 2020 (the “ Merger Agreement”), by and among AMD, Thrones Merger Sub, Inc., a wholly owned subsidiary of AMD (“ Merger Sub”), and Xilinx. Under the Merger Agreement, Merger Sub merged with and into Xilinx (the “ Merger”), with Xilinx surviving such Merger as a wholly owned subsidiary of AMD. The Merger became effective on February 14, 2022 upon the filing of the Certificate of Merger with the Secretary of State of the State of Delaware.
This Amendment No. 1 to Current Report on Form8-K/A(“ Amendment No. 1”) is filed to amend the Current Report on Form8-Kfiled with the Securities and Exchange Commission (the “ SEC”) by AMD on February 14, 2022 (the “ Initial Report”) to include the historical financial statements of Xilinx and certain pro forma financial information required by Item 9.01 (a) and (b) of Form8-K.
The pro forma financial information included in this Amendment No. 1 has been presented for informational purposes only. It does not purport to represent the actual results of operations that AMD and Xilinx would have achieved had the companies been combined during the periods presented in the pro forma financial information and is not intended to project the future results of operations that the combined company may achieve after the consummation of the Merger. Except as described above, all other information in the Initial Report remains unchanged and is incorporated by reference herein.</t>
  </si>
  <si>
    <t>https://www.sec.gov/ix?doc=/Archives/edgar/data/2488/000119312522123652/d354388d8ka.htm</t>
  </si>
  <si>
    <t>Item 2.01. Completion of Acquisition or Disposition of Assets. On March 17, 2022, Roper Technologies, Inc. (the “Company”) together with its subsidiary TransCore Holdings, LLC (formerly known as TransCore Holdings, Inc.) completed the previously announced disposition of all of the issued and outstanding interests of TransCore Partners, LLC and TLP Holdings, LLC to ST Engineering Urban Solutions USA Inc. (the “Buyer”), a wholly owned subsidiary of Singapore Technologies Engineering Ltd., a Singapore corporation and parent of the Buyer, pursuant to the terms of a Membership Interests Purchase Agreement dated October 1, 2021 (the “Purchase Agreement”) for an aggregate purchase price of $2.68 billion in cash, subject to certain adjustments as set forth in the Purchase Agreement. The terms of the Purchase Agreement are more fully described in the Company’s Current Report on Form 8-K filed with the U.S. Securities and Exchange Commission on October 4, 2021, which is incorporated herein by reference. All of the descriptions of the Purchase Agreement and the transactions contemplated thereby do not purport to be complete and are subject to, and qualified in their entirety by, the full text of the Purchase Agreement, a copy of which was filed as Exhibit 2.1 to the Company’s Quarterly Report on Form 10-Q dated November 4, 2021 and are incorporated herein by reference. Item 9.01. Financial Statements and Exhibits. (d) Exhibits . 104 Cover Page Interactive Data File (embedded within the Inline XBRL document) Signatures</t>
  </si>
  <si>
    <t>$2.68 billion</t>
  </si>
  <si>
    <t>2680.00</t>
  </si>
  <si>
    <t>https://www.sec.gov/ix?doc=/Archives/edgar/data/882835/000088283522000017/rop-20220317.htm</t>
  </si>
  <si>
    <t>Citi Trends, Inc.</t>
  </si>
  <si>
    <t>CTRN</t>
  </si>
  <si>
    <t>Apparel Retail</t>
  </si>
  <si>
    <t>Item 2.01. Completion of Acquisition or Disposition of Assets. The information set forth in Item 1.01 is incorporated
herein by reference. Item 2.02. Results of Operations and Financial Condition. On March 15, 2022, the
Company issued a press release reporting its financial results for the fourth quarter and fiscal year ended January 29,
2022 (the “Press Release”). A copy of the Press Release is attached to this Current Report on Form 8-K (the “Current
Report”) as Exhibit 99.1, the contents of which are incorporated herein solely for purposes of this Item 2.02 disclosure by
this reference. The information contained in this Item 2.02, including
the Press Release attached to this Current Report, is being furnished and shall not be deemed “filed” for purposes of Section 18
of the Securities Exchange Act of 1934, as amended (the “Exchange Act”), or otherwise subject to the liabilities of such section.
The information in this Item 2.02, including the Press Release, shall not be incorporated by reference into any filings under the Securities
Act of 1933, as amended (the “Securities Act”), or the Exchange Act, except as shall be expressly set forth by specific reference
in any such filing. Item 8.01. Other Events. The Company announced on March 15, 2022 that
the Company’s board of directors approved another share repurchase program authorizing the Company to repurchase up to $30 million
of its shares of common stock (the “Share Repurchase Program”). Repurchases under the Share Repurchase Program may be made
at management’s discretion from time to time on the open market, in privately negotiated transactions or otherwise, in each case
subject to compliance with all Securities and Exchange Commission rules and other legal requirements, and may be made in part under
one or more Rule 10b5-1 plans, which permit stock repurchases at times when the Company might otherwise be precluded from doing so.
The Press Release, as it relates to the Share Repurchase Program, is incorporated herein by reference. Item 9.01. Financial Statements and Exhibits. (d)            Exhibits. Exhibit No. Description 99.1 Press Release dated March 15, 2022. 104 Cover Page Interactive Data File (embedded within the Inline XBRL document). SIGNATURE Pursuant to the requirements
of the Securities Exchange Act of 1934, the registrant has duly caused this report to be signed on its behalf by the undersigned thereunto
duly authorized. CITI TRENDS, INC. Date: March 15, 2022 By: /s/ Pamela J. Edwards Name: Pamela J. Edwards Title: Executive Vice President, Chief Financial Officer</t>
  </si>
  <si>
    <t>https://www.sec.gov/ix?doc=/Archives/edgar/data/1318484/000110465922033631/tm229196d1_8k.htm</t>
  </si>
  <si>
    <t>Item 2.01. Completion of Acquisition or Disposition of Assets. Freedom Powersports Transaction On February 18, 2022 (the “Closing Date”),
RumbleOn, Inc. (the “Company” or “RumbleOn”) completed its acquisition of Freedom Powersports, LLC (“FPS”)
and Freedom Powersports Real Estate LLC (“FPS-RE,” and together with FPS, the “Freedom Companies”) pursuant to
the Membership Interest Purchase Agreement, dated November 8, 2021, among the Company, TPEG Freedom Powersports Investors LLC (“FPI”),
Kevin Lackey (“Lackey”), Sanjay Chandra (“Chandra,” and together with FPI and Lackey, the “Sellers”),
the option holders of the Freedom Companies, and Trinity Private Equity Group, LLC as the representative of the Sellers (the “Sellers’
Representative”) (as amended, as disclosed in this report, the “Agreement”). The acquisition of the
Freedom Companies, which included all business and real estate assets, subject to customary net working capital and indebtedness
adjustments, closed on Friday, February 18, 2022, for an aggregate consideration of approximately $130.0 million. The aggregate
consideration consisted of approximately $83.4 million for the FPS business and approximately $46.6 million for acquired real estate
properties, including the payoff of outstanding mortgage debt on the real estate assets in the aggregate amount of approximately
$27.0 million. The aggregate consideration was paid using cash on hand, $84.5 million drawn from the Company’s delayed draw
term loan facility, and the issuance of 1,048,718 restricted shares of RumbleOn Class B common stock at a volume weighted average
price of $29.45 per share. The restricted shares are subject to a six-month lock-up. Also on the Closing Date, the Company entered into
a First Amendment to Membership Interest Purchase Agreement (the “Amendment”) with the Sellers, the option holders of the
Freedom Companies, and the Sellers’ Representative. Pursuant to the Amendment, the restricted period applicable to certain restrictive
covenants were set at three years. The Amendment also provided for certain mechanics allowing option holders of the
Freedom Companies to participate as Sellers for the purposes of the Agreement and the transactions contemplated by the Agreement. The foregoing description of the Agreement and the
Amendment do not purport to be complete and are qualified in their entirety by reference to the full text of the Agreement and Amendment
which are included as Exhibit 2.1 and Exhibit 2.2, respectively, to this report and incorporated herein by reference. Amendments to Credit Agreement As previously disclosed, on August 31, 2021, the Company,
as borrower, entered into a Term Loan Credit Agreement with the lenders party thereto and Oaktree Fund Administration, LLC, as administrative
agent and collateral agent (the “Administrative Agent”) (as amended by Amendment No. 1 to Term Loan Credit Agreement, dated
as of December 17, 2021 (“Amendment No. 1”), and Amendment No. 2 to Term Loan Credit Agreement, dated as of February 4, 2022
(“Amendment No. 2”). Amendment No. 1 increased the limit for customer loans permitted to be held by RumbleOn Finance, LLC
until the Company would be able to close the warehouse loan facility with Credit Suisse AG, New York Branch (the “Warehouse Facility”)
and Amendment No. 2 confirmed the approval of the final structure of the Warehouse Facility while simultaneously establishing a roadmap
for the consummation of the acquisition of the Freedom Companies. Neither Amendment No. 1 nor Amendment No. 2 were material to the Company. On the Closing Date, the Company, as borrower, and
the other guarantors party thereto, entered into the Consent and Amendment No. 3 to Term Loan Credit Agreement with the Administrative
Agent and certain lenders party thereto (“Amendment No. 3”). Amendment No. 3 provided for, among other things, delayed draw
term loans in the aggregate amount of $84.5 million to finance the acquisition of the Freedom Companies. The foregoing description of Amendment No. 3 does
not purport to be complete and is qualified in its entirety by reference to the full text of Amendment No. 3 which is included as Exhibit
10.1, to this report and incorporated herein by reference. Also, Amendments No. 1 and Amendment No. 2, as modified by Amendment No. 3,
were incorporated into the Credit Agreement attached as Exhibit A to Amendment No. 3 Item 2.03. Creation of a Direct Financial Obligation or an Obligation under an Off-Balance Sheet Arrangement of a Registrant. The disclosure included in Item 2.01 of this Current
Report on Form 8-K is incorporated herein by reference. Item 3.02. Unregistered Sales of Equity Securities. The disclosure included in Item 2.01 of this Current
Report on Form 8-K is incorporated herein by reference. The issuance of the shares of the Company's Class B Common Stock described in
Item 2.01 were not registered under the Securities Act of 1933, as amended, in accordance with Section 4(a)(2) of Regulation D, Rule 506
thereunder, as a transaction by an issuer not involving a public offering. Item 8.01. Other Events. On February 22, 2022, the Company issued a press release
announcing the closing of the acquisition of the Freedom Companies. The press release is attached to this report as Exhibit 99.1. Also
on February 22, 2022, the Company issued a press release announcing the timing for its fourth quarter and full year 2021 earnings release
and conference call, which is scheduled for March 16, 2022. This press release is attached to this report as Exhibit 99.2. Item 9.01. Financial Statements and Exhibits . (d) Exhibits. Exhibit No. Description 2.1 Membership Interest Purchase Agreement, dated November 8, 2021 (incorporated by reference to Exhibit 2.1 to the Company's Current Report on Form 8-K filed with the SEC on November 10, 2021). 2.2 First Amendment to Membership Interest Purchase Agreement, dated February 18, 2022. 10.1 Consent and Amendment No. 3 to Term Loan Agreement, dated February 18, 2022. 99.1 Press Release, dated February 22, 2022. 99.2 Press Release, dated February 22, 2022. 104 Cover
 Page Interactive Data File (embedded within the Inline XBRL document) SIGNATURES Pursuant to the requirements of the Securities Exchange
Act of 1934, the registrant has duly caused this report to be signed on its behalf by the undersigned hereunto duly authorized. RUMBLEON, INC. Date: February 22, 2022 By: /s/ Marshall Chesrown Marshall Chesrown Chief Executive Officer</t>
  </si>
  <si>
    <t>million</t>
  </si>
  <si>
    <t>real estate properties</t>
  </si>
  <si>
    <t>https://www.sec.gov/ix?doc=/Archives/edgar/data/1596961/000121390022008583/ea155831-8k_rumbleon.htm</t>
  </si>
  <si>
    <t>Item 2.01. Merger Consideration Under the Merger Agreement, at the Effective Time, each share of common stock, par value $0.01 per share, of Xilinx (the “ Xilinx Common Stock ”) issued and outstanding immediately prior to the Effective Time (other than treasury shares and any shares of Xilinx Common Stock held directly by AMD or Merger Sub) was converted into the right to receive 1.7234 shares (the “ Exchange Ratio ”) of a fully paid and non-assessable share of common stock, par value $0.01 per share, of AMD (the “ AMD Common Stock ”) and, if applicable, cash in lieu of fractional shares, subject to any applicable withholding. At the Effective Time, (i) all Xilinx restricted stock units (“ Xilinx RSUs ”) with vesting criteria based on continuing service that were outstanding and held by employees of Xilinx as of immediately prior to the Effective Time were automatically converted into restricted stock units denominated in shares of AMD Common Stock based on the Exchange Ratio, with Xilinx RSUs with performance-based vesting criteria converted into performance-based vesting restricted stock units denominated in shares of AMD Common Stock based on the Exchange Ratio and continuing to vest through the end of the applicable performance period based on performance measures applicable to such Xilinx RSUs as of immediately prior to the Effective Time, (ii) all Xilinx options held by employees of Xilinx that were outstanding as of immediately prior to the Effective Time (if any) were automatically converted into options to acquire a number of shares of AMD Common Stock determined based on the Exchange Ratio (with the exercise price being adjusted based on the Exchange Ratio) and (iii) all Xilinx options and Xilinx RSUs held by non-employee members of Xilinx’s board of directors accelerated in full and, in the case of Xilinx RSUs, became settled. Aside from the foregoing adjustments, the awards generally remain subject to the same vesting and other terms and conditions that applied to the awards immediately prior to the Effective Time. The foregoing description of the Merger and the Merger Agreement does not purport to be complete and is subject to and qualified in its entirety by reference to the full text of the Merger Agreement, a copy of which was filed as Exhibit 2.1 to the Current Report on Form 8-K filed by AMD on October 27, 2020 and is incorporated herein by reference. Item 2.03 Creation of Direct Financial Obligation or an Obligation under an Off-Balance Sheet Arrangement of a Registrant The information included in Item 1.01 is incorporated by reference into this Item 2.03. Item 5.02 Departure of Directors or Certain Officers; Election of Directors; Appointment of Certain Officers; Compensatory Arrangements of Certain Officers a. Appointment of Jon Olson and Elizabeth Vanderslice to the AMD Board of Directors As of the Effective Time and in accordance with the Merger Agreement, the AMD Board of Directors (the “ Board ”) voted to increase the size of the Board from eight directors to ten directors and appointed Jon Olson and Elizabeth Vanderslice to the Board. The Board has determined that Mr. Olson and Ms. Vanderslice qualify as independent directors under the corporate governance standards of The Nasdaq Stock Market and the applicable rules adopted by the U.S. Securities and Exchange Commission (the “ SEC ”). Mr. Olson and Ms. Vanderslice were also appointed to the Nominating and Corporate Governance Committee of the Board. Mr. Olson was appointed to the Audit and Finance Committee of the Board. The compensation of Mr. Olson and Ms. Vanderslice for their service as non-employee directors will be consistent with that of AMD’s other non-employee directors, which are described in AMD’s definitive proxy statement filed on March 31, 2021 with the SEC. b. Appointment of Dr. Lisa Su as Chairman of the Board and John Caldwell as Lead Director On February 14, 2022, AMD announced that the Board has appointed President and Chief Executive Officer Dr. Lisa Su to the role of Chairman and John Caldwell to the role of Lead Director. Item 7.01 Regulation FD Disclosure On February 14, 2022, AMD issued a press release announcing the completion of the Merger, described above in Item 2.01, and the appointment of Victor Peng as President of AMD’s Adaptive and Embedded Computing Group. A copy of the press releases is furnished hereto as Exhibit 99.1. Also on February 14, 2022, AMD issued a press release announcing the appointments of Dr. Lisa Su, John Caldwell, Jon Olson and Elizabeth Vanderslice, described above in Item 5.02. A copy of the press release is furnished hereto as Exhibit 99.2. The information in this Item, including Exhibit 99.1 and Exhibit 99.2 attached hereto, is furnished pursuant to Item 7.01 of this Current Report on Form 8-K. Consequently, it is not deemed “filed” for the purposes of Section 18 of the Securities and Exchange Act of 1934, as amended, or otherwise subject to the liabilities of that section. It may only be incorporated by reference in another filing under the Exchange Act or the Securities Act of 1933, as amended, if such subsequent filing specifically references this Current Report on Form 8-K. Item 9.01 Financial Statements and Exhibits (a) Financial statements of business acquired As permitted by Item 9.01(a)(3) of Form 8-K, the financial statements required by this Item will be filed by amendment to this Current Report on Form 8-K within 71 days following the date on which this Current Report on Form 8-K is required to be filed. (b) Pro forma financial information As permitted by Item 9.01(a)(3) of Form 8-K, the pro forma financial statements required by this Item will be filed by amendment to this Current Report on Form 8-K within 71 days following the date on which this Current Report on Form 8-K is required to be filed. (d) Exhibits Exhibit Number Description 4.1 2024 Supplemental Indenture 4.2 2030 Supplemental Indenture 99.1 Press Release Announcing Transaction Close, dated February 14, 2022 99.2 Press Release announcing Board Appointments, dated February 14, 2022 104 Cover Page Interactive Data File (the Cover Page XBRL tags are embedded within the Inline XBRL document) SIGNATURES</t>
  </si>
  <si>
    <t>Financial statements of business</t>
  </si>
  <si>
    <t>As permitted by Item 9</t>
  </si>
  <si>
    <t>https://www.sec.gov/ix?doc=/Archives/edgar/data/2488/000000248822000031/amd-20220214.htm</t>
  </si>
  <si>
    <t>American Eagle Outfitters, Inc.</t>
  </si>
  <si>
    <t>AEO</t>
  </si>
  <si>
    <t>Item 2.01      Completion of Acquisition or Disposition of Assets.  
On December 29, 2021, American Eagle Outfitters, Inc., a Delaware corporation (the “ Company”), completed its previously announced acquisition of all the issued and outstanding shares of capital stock of Quiet Logistics, Inc., a Delaware corporation (“ Quiet Logistics”), and certain other strategic investments (the “ Transaction”) pursuant to that certain Stock Purchase Agreement, dated as of November 1, 2021 (the “ Purchase Agreement”), by and among The Original Real Co., a Delaware corporation and wholly owned subsidiary of the Company (“ Buyer”), Quiet Holdings, LLC, a Delaware limited liability company (“QH”), Quiet Global Holdings, LLC, a Delaware limited liability company (“ QGH”, together with QH, the “ Sellers”), Quiet Logistics and, solely for the purposes of guaranteeing certain obligations of Buyer under the Purchase Agreement, the Company.</t>
  </si>
  <si>
    <t>all the issued and outstanding shares of capital stock of Quiet Logistics</t>
  </si>
  <si>
    <t>https://www.sec.gov/ix?doc=/Archives/edgar/data/919012/000119312521369837/d259733d8k.htm</t>
  </si>
  <si>
    <t>Item 2.01 Completion of Acquisition or Disposition of Assets. On December 17, 2021, Asbury Automotive Group, LLC (“ABG LLC”), a Delaware limited liability company and a wholly-owned subsidiary of Asbury Automotive Group, Inc., a Delaware corporation (the “Company”), completed its previously announced acquisition of the equity interests of, and the real property related to (collectively, the “Transactions”), the businesses of the Larry H. Miller Dealerships and Total Care Auto, Powered by Landcar pursuant to (i) a Purchase Agreement, dated as of September 28, 2021 (the “Equity Purchase Agreement”), by and among ABG LLC and certain members of the Larry H. Miller Dealership family of entities; (ii) a Real Estate Purchase and Sale Agreement, dated as of September 28, 2021 (the “Real Estate Purchase Agreement”), by and between ABG LLC and Miller Family Real Estate, L.L.C. and (iii) a Purchase Agreement, dated as of September 28, 2021 (the “Insurance Purchase Agreement” and together with the Equity Purchase Agreement and the Real Estate Purchase Agreement, the “Transaction Agreements”), by and among ABG LLC and certain equity owners of the Total Care Auto, Powered by Landcar insurance business (the “TCA Insurance Business”) affiliated with the Larry H. Miller Dealership family of entities. As a result of the Transactions, the Company acquired 54 new vehicle dealerships, seven used cars stores, 11 collision centers, a used vehicle wholesale business, the real property related thereto, and the entities comprising the TCA Insurance Business for a total purchase price of $3.2 billion. The real property was acquired in escrow, to be released, together with the related portion of the purchase price, subject to the satisfaction of certain title related conditions. The purchase price was financed through a combination of cash and de bt. Item 2.03 Creation of a Direct Financial Obligation or an Obligation under an Off-Balance Sheet Arrangement of a Registrant. On December 17, 2021, certain subsidiaries of Asbury Automotive Group, Inc. (the “Company”) borrowed $689.7 million under a real estate term loan credit agreement, dated as of December 17, 2021 (as amended, restated or supplemented from time to time, the “Real Estate Credit Agreement”), by and among the Company, certain of the Company’s subsidiaries that own or lease the real estate financed thereunder, as borrowers or guarantors, Bank of America, N.A., as administrative agent and the various financial institutions party thereto, as lenders, which provides for term loans in an aggregate amount equal to $689.7 million (the “Real Estate Facility”). The Company used the proceeds from these borrowings to finance the purchase of the real property in connection with the Transactions. Term loans under our Real Estate Facility bear interest, at our option, based on (1) Daily Simple SOFR plus 1.55-1.95% per annum (as determined by the consolidated total lease adjusted leverage ratio), or (2) the Base Rate (as described below) plus 0.55-0.95% per annum (as determined by the consolidated total lease adjusted leverage ratio). The Base Rate is the highest of (i) the Federal Funds rate plus 0.50%, (ii) the Bank of America prime rate, (iii) the Daily Simple SOFR plus 1.0% and (iv) 1.00%. We will be required to make 20 consecutive quarterly principal payments of 1.25% of the initial amount of each loan, with a balloon repayment of the outstanding principal amount of loans due on the maturity date. The Real Estate Facility matures five years from the initial funding date. Borrowings under the Real Estate Facility are guaranteed by us, and are collateralized by first priority liens, subject to certain permitted exceptions, on all of the real property financed thereunder. The representations and covenants in the Real Estate Credit Agreement are customary for financing transactions of this nature, including, among others, a requirement to comply with a minimum consolidated fixed charge coverage ratio and maximum consolidated total lease adjusted leverage ratio, in each case as set out in the Real Estate Credit Agreement. In addition, certain other covenants could restrict our ability to incur additional debt, pay dividends or acquire or dispose of assets. The Real Estate Credit Agreement also provides for events of default that are customary for financing transactions of this nature, including cross-defaults to other material indebtedness. Upon the occurrence of an event of default, we could be required by the Real Estate Credit Agreement to immediately repay all amounts outstanding thereunder. Item 7.01 Regulation FD Disclosure. On December 17, 2021, the Company published a press release announcing the completion of the Transactions. A copy of the press release is attached hereto as Exhibit 99.1 and is incorporated into this Item 7.01 by reference. Item 9.01 Financial Statements and Exhibits. (a) Financial statements of business acquired. The Company previously provided the financial statements required by Item 9.01(a) of Form 8-K as Exhibits 99.1, 99.2, 99.3, 99.4, 99.5 and 99.6 to its Current Report on Form 8-K filed with the SEC on November 1, 2021. (b) Pro forma financial information. The Company previously provided the pro forma financial information required by Item 9.01(b) of Form 8-K as Exhibit 99.7 to its Current Report on Form 8-K filed with the SEC on November 1, 2021. (d) Exhibits. Exhibit No. Description 2.1 Purchase Agreement, dated September 28, 2021 by and among Asbury Automotive Group, LLC, through one of its subsidiaries, and certain identified members of the Larry H. Mill Dealership family of entities (incorporated by reference to Exhibit 2.1 to the Company's Quarterly Report on Form 10-Q filed with the SEC on October 26, 2021)* 2.2 Real Estate Purchase Agreement, dated September 28, 2021 by and between Asbury Automotive Group, LLC, through one of its subsidiaries, and Miller Family Real Estate L.L.C. (incorporated by reference to Exhibit 2.2 to the Company's Quarterly Report on Form 10-Q filed with the SEC on October 26, 2021)* 2.3 Purchase Agreement, dated September 28, 2021 by and between Asbury Automotive Group, LLC, through one of its subsidiaries, and certain identified equity owners of the Total Care Auto, Powered by Landcar insurance business affiliated with the Larry H. Miller Dealership family of entities (incorporated by reference to Exhibit 2.3 to the Company's Quarterly Report on Form 10-Q filed with the SEC on October 26, 2021)* 99.1 Press Release, dated December 17, 2021 104 Cover Page Interactive Data File (embedded within the Inline XBRL document) *Certain exhibits and schedules have been omitted pursuant to Item 601(a)(5) of Regulation S-K, and the Company agrees to furnish supplementally to the Commission a copy of any omitted exhibits or schedules upon request. SIGNATURE</t>
  </si>
  <si>
    <t>equity interests of</t>
  </si>
  <si>
    <t>$3.2 billion</t>
  </si>
  <si>
    <t>3200.00</t>
  </si>
  <si>
    <t>https://www.sec.gov/ix?doc=/Archives/edgar/data/1144980/000114498021000152/abg-20211217.htm</t>
  </si>
  <si>
    <t>Sonic Automotive, Inc.</t>
  </si>
  <si>
    <t>SAH</t>
  </si>
  <si>
    <t>Item 2.01.    Completion of Acquisition or Disposition of Assets. On December 6, 2021 (the “Closing Date”), Sonic Automotive, Inc. (“Sonic”) completed the acquisition of RFJ Auto Partners, Inc (“RFJ Auto”) pursuant to the previously disclosed Agreement and Plan of Merger (the “Merger Agreement”) dated as of September 17, 2021 by and among Sonic, a subsidiary of Sonic (“Merger Sub”), RFJ Auto and The Resolute Fund III, L.P., solely in its capacity as the representative of RFJ Auto’s equityholders. On the Closing Date, pursuant to the Merger Agreement and upon the terms and subject to the conditions therein, RFJ Auto merged with and into Merger Sub, with RFJ Auto surviving the merger and becoming a direct, wholly owned subsidiary of Sonic (the “RFJ Acquisition”). In connection with the RFJ Acquisition, Sonic acquired RFJ Auto and its subsidiaries which collectively have 33 automotive retail locations in seven states and a portfolio of 16 automotive brands. The aggregate consideration for the RFJ Acquisition was approximately $950.2 million, of which approximately $222.4 million was funded from borrowings under Sonic’s syndicated new and used vehicle floor plan credit facilities. The consideration for the RFJ Acquisition is subject to customary post-close adjustments. The foregoing description of the Merger Agreement does not purport to be complete and is qualified in its entirety by reference to the full text of such agreement, a copy of which was previously filed as Exhibit 2.1 to Sonic’s Current Report on Form 8-K filed on September 22, 2021 and is incorporated herein by reference. Item 7.01.    Regulation FD Disclosure. On December 7, 2021, Sonic issued a press release in connection with the closing of the RFJ Acquisition. A copy of the press release is attached hereto as Exhibit 99.1 and is incorporated herein by reference. The information in this Item 7.01, including Exhibit 99.1 attached hereto, is being furnished and shall not be deemed to be “filed” for purposes of Section 18 of the Securities Exchange Act of 1934, as amended (the “Exchange Act”), or otherwise subject to the liabilities of that section, nor shall it be deemed to be incorporated by reference in any filing under the Securities Act of 1933, as amended, or the Exchange Act, except as shall be expressly set forth by specific reference in any such filing. Item 9.01.    Financial Statements and Exhibits. (a) Financial Statements of Businesses Acquired. Financial statements of the acquired businesses are not included in this Current Report on Form 8-K. Such required financial statements will be filed within 71 calendar days after the date on which this Current Report on Form 8-K is required to be filed. (b) Pro Forma Financial Information. Pro forma financial information is not included in this Current Report on Form 8-K. Such required pro forma financial information will be filed within 71 calendar days after the date on which this Current Report on Form 8-K is required to be filed. (d) Exhibits. Exhibit No. Description 99.1 Press Release of Sonic Automotive, Inc., dated December 7, 2021. 104 Cover Page Interactive Data File (embedded within the Inline XBRL document). SIGNATURES</t>
  </si>
  <si>
    <t>In connection with the RFJ Acquisition, Sonic</t>
  </si>
  <si>
    <t>RFJ Auto and its subsidiaries which collectively have 33 automotive retail locations in seven states and a portfolio of 16 automotive brands</t>
  </si>
  <si>
    <t>https://www.sec.gov/ix?doc=/Archives/edgar/data/1043509/000104350921000022/sah-20211206.htm</t>
  </si>
  <si>
    <t>Item 2.01 Completion of Acquisition or Disposition of Assets. On December 6, 2021, Asbury Automotive Group, Inc., a Delaware corporation (the “Company”), completed its acquisition of substantially all of the assets and certain real property of the Stevinson Automotive Group for a purchase price of approximately $300 million of goodwill and approximately $77 million for real property and leasehold interests (excluding vehicle and parts inventory, and fixed assets). The purchase price was financed through cash on hand. As a result of the acquisition, the Company acquired 8 new vehicle dealership franchises (2 Lexus, 2 Toyota, 1 Porsche, 1 Chevrolet, 1 Hyundai, 1 Jaguar) as well as certain of the real property related to such dealerships and the rights to a Land Rover franchise open point. In addition, for real property related to such dealerships that was not acquired by the Company in connection with the acquisition, the Company assumed or entered into leases for such real property. Item 7.01 Regulation FD Disclosure. On December 7, 2021 the Company published a press release announcing the completion of the acquisition. A copy of the press release is attached hereto as Exhibit 99.1 and is incorporated into this Item 7.01 by reference. Item 9.01 Financial Statements and Exhibits. (d)    Exhibits. Exhibit No. Description 99.1 Press Release, dated December 7, 2021 104 Cover Page Interactive Data File (embedded within the Inline XBRL document) SIGNATURE</t>
  </si>
  <si>
    <t>such dealerships and the rights to a Land Rover franchise open point. In addition,</t>
  </si>
  <si>
    <t>by the Company in connection with the acquisition</t>
  </si>
  <si>
    <t>https://www.sec.gov/ix?doc=/Archives/edgar/data/1144980/000114498021000147/abg-20211206.htm</t>
  </si>
  <si>
    <t>CDW Corporation</t>
  </si>
  <si>
    <t>CDW</t>
  </si>
  <si>
    <t>Item 2.01      Completion of Acquisition or Disposition of Assets.  
On the Closing Date, pursuant to the previously announced Purchase and Sale Agreement, dated as of October 15, 2021 (the “ Purchase Agreement”), by and between CDW and Sirius Computer Solutions Holdco, LP, a Delaware limited partnership (“ Seller”), CDW purchased from Seller (the “ Acquisition”) all of the issued and outstanding equity interests in Granite Parent, Inc., a Delaware corporation and a wholly owned subsidiary of Seller (“ Granite”) for $2,500,000,000 in cash, subject to certain adjustments as set forth in the Purchase Agreement. Granite is the indirect parent of Sirius Computer Solutions, Inc. (“ Sirius”). Sirius is a leading provider of secure, mission-critical technology-based solutions and is one of the largest IT solutions integrators in the United States, leveraging its services-ledapproach, broad portfolio of hybrid infrastructure solutions, and deep technical expertise of its 2,600 coworkers to support corporate and public customers.
The foregoing summary of the Purchase Agreement and the transactions contemplated thereby does not purport to be complete and is qualified in its entirety by reference to the full text of the Purchase Agreement. The Purchase Agreement is filed as Exhibit 2.1 to the Current Report on Form8-Kfiled by CDW Corporation (the “ Company”) with the U. S. Securities and Exchange Commission (the “ SEC”) on October 18, 2021 and is incorporated herein by reference.</t>
  </si>
  <si>
    <t>Granite Parent, Inc.</t>
  </si>
  <si>
    <t>$2,500,000,000</t>
  </si>
  <si>
    <t>https://www.sec.gov/ix?doc=/Archives/edgar/data/1402057/000119312521346094/d260620d8k.htm</t>
  </si>
  <si>
    <t>Item 2.01 Completion of Acquisition or Disposition of Assets As previously disclosed on October 21, 2021, the Company entered into an Equity Purchase Agreement (the “Purchase Agreement”) with THMS Holdings, LLC, a
 Delaware limited liability company (“Seller”), THMS Inc., a Delaware corporation (“THMS Corp.”), and T-H Marine Supplies, LLC, a Delaware limited liability company (“T-H Marine,” and collectively with THMS Corp, the “Target Companies”), pursuant to
 which the Company agreed to acquire all the outstanding equity interests of the Target Companies (the “T-H Acquisition”). On November 30, 2021, the Company completed the T-H Acquisition pursuant to the terms of the Purchase Agreement. The aggregate consideration for the
 purchase included approximately $179.7 million in cash consideration and 133,531 shares of Class A common stock, par value $0.01 per share, of the Company, with a value of approximately $6.4 million. The aggregate consideration is subject to
 customary post-closing adjustments. The foregoing description of the Purchase Agreement is a summary only and is qualified in its entirety by reference to the complete text of the Purchase
 Agreement, which was previously filed as Exhibit 2.1 to the Company’s Current Report on Form 8-K filed on October 21, 2021 and incorporated herein by reference. Item 2.03 Creation of a Direct Financial Obligation or an Obligation under an Off-Balance Sheet Arrangement of a Registrant The information contained in Item 1.01 of this Current Report on Form 8-K relating to the Incremental Term Loan is incorporated
 herein by reference. Item 3.02 Unregistered Sales of Equity Securities. The disclosure under Item 2.01 of this Current Report on Form 8-K relating to the T-H Acquisition is incorporated herein by reference. Shares of the Company’s common stock were issued pursuant to the T-H Acquisition were issued in reliance upon Section 4(a)(2) of the Securities Act of
 1933, as amended, as sales by an issuer not involving any public offering. Item 7.01 Regulation FD Disclosure. On December 2, 2021, the Company issued a press release announcing the closing of the T-H Acquisition. A copy of the press release is attached hereto as
 Exhibit 99.1 and is incorporated herein by reference. On December 2, 2021, the Company issued a press release announcing the closing of the Norfolk Acquisition. A copy of the press release is attached hereto
 as Exhibit 99.2 and is incorporated herein by reference. As provided in General Instruction B.2 of Form 8-K, the information in the press releases attached as Exhibits 99.1 and 99.2 and incorporated by
 reference in this Item 7.01 shall not be deemed to be “filed” for purposes of Section 18 of the Securities Exchange Act of 1934, as amended, nor shall such information be deemed incorporated by reference in any filing under the Securities Act of
 1933, as amended, except as shall be expressly set forth by specific reference in such a filing. Item 9.01 Financial Statements and Exhibits. (a) Financial Statements of Businesses Acquired. Financial statements associated with the T-H Acquisition are not included in this Form 8-K report. Such financial statements will be filed within 71 calendar days after the
 date on which this Form 8-K report is required to be filed. (b) Pro Forma Financial Information. Pro forma financial information associated with the T-H Marine Acquisition are not included in this Form 8-K report. Such pro forma financial information will be filed
 within 71 calendar days after the date on which this Form 8-K report is required to be filed. (d) Exhibits. Exhibit Number Description 2.1¥ Equity Purchase Agreement, by and among THMS Holdings, LLC, THMS, Inc., T-H Marine Supplies, LLC, and One Water Assets &amp; Operations, LLC, dated as of October 20, 2021 (incorporated by reference to that Current Report on Form 8-K, dated
 October 21, 2021). 10.1¥ Incremental Amendment No. 2, dated as of November 30, 2021 by and among One Water Assets &amp; Operations, LLC, One Water Marine Holdings, LLC, OneWater
 Marine Inc., each of the other Guarantors from time to time party thereto, the Lenders party thereto and Truist Bank, as Administrative Agent .* 99.1 Press Release issued by OneWater Marine Inc., dated December 2, 2021.** 99.2 Press Release issued by OneWater Marine Inc., dated December 2, 2021.** 104 Cover Page Interactive Data File (embedded within the Inline XBRL document). ¥ Certain schedules and exhibits to this agreement have been omitted in accordance
 with Item 601(a)(5) of Regulation S-K. A copy of any omitted schedule and/or exhibit will be furnished to the Securities and Exchange Commission on request. * Filed herewith. ** Furnished herewith. SIGNATURES</t>
  </si>
  <si>
    <t>One Water Assets &amp; Operations, LLC</t>
  </si>
  <si>
    <t>THMS Holdings, LLC, THMS Inc., T-H Marine Supplies, LLC</t>
  </si>
  <si>
    <t>$179.7 million in cash consideration and approximately $6.4 million in stock</t>
  </si>
  <si>
    <t>186.10</t>
  </si>
  <si>
    <t>https://www.sec.gov/ix?doc=/Archives/edgar/data/1772921/000114036121040109/brhc10031426_8k.htm</t>
  </si>
  <si>
    <t>Group 1 Automotive, Inc.</t>
  </si>
  <si>
    <t>GPI</t>
  </si>
  <si>
    <t>Item 2.01      Completion of Acquisition or Disposition of Assets.  
As previously disclosed on September 13, 2021, Group 1 Automotive, Inc. (the “ Company”) entered into a purchase agreement (the “ Purchase Agreement”) with GPB Portfolio Automotive, LLC, Capstone Automotive Group, LLC, Capstone Automotive Group II, LLC, Automile Parent Holdings, LLC, Automile TY Holdings, LLC, and Prime Real Estate Holdings, LLC (together with their respective subsidiaries, the “ Selling Entities”), pursuant to which the Company agreed to purchase substantially all of the assets related to the Prime Automotive Group car dealership business, including, but not limited to, real property (including certain equity of entities owning real property), vehicles, parts and accessories, goodwill, permits, intellectual property and substantially all contracts relating to the business of the Selling Entities. On November 17, 2021, the Company completed the purchase of certain real estate, three collision centers, and 27 Prime Automotive Group dealerships now operating under the names of: Ira Acura Westwood, Audi Westwood, BMW of Norwood, BMW South Shore, Ira Chrysler Dodge Jeep Ram, World Chrysler Dodge Jeep Ram, Ira Ford Saco, Ira Ford Auburn, Ira Buick GMC - Hanover, Staten Island Buick GMC, Rockville Centre GMC, Ira Honda, Ira Honda - Saco, Ira Honda 128, Land Rover Hanover, Ira Mazda, Mercedes-Benzof Westwood, Mercedes-Benzof Scarborough, Mercedes-Benzof Hanover, Mercedes-Benzof Manchester, South Shore MINI, Porsche Westwood, Bill Kolb, Jr. Subaru, World Subaru, Ira Volvo Cars South Shore, Volkswagen Norwood and Volkswagen Saco (the “ Initial Acquisition”). On November 18, 2021, the Company completed the purchase of a 28th Prime Automotive Group dealership, Ira Toyota Saco. The aggregate consideration for all of the 28 dealership purchases was approximately $828.4 million, which amount is subject to customary post-close adjustments. In summary, of the 30 dealerships originally announced, the Company closed on 28 dealerships. One additional dealership was contracted by Prime Auto Group to be sold to a third party with the consent of the Company, and to date, one additional dealership has not received approval for transfer.</t>
  </si>
  <si>
    <t>date</t>
  </si>
  <si>
    <t>to a third party with the consent of the Company, and</t>
  </si>
  <si>
    <t>https://www.sec.gov/ix?doc=/Archives/edgar/data/1031203/000119312521338212/d188812d8k.htm</t>
  </si>
  <si>
    <t>Dell Technologies Inc.</t>
  </si>
  <si>
    <t>DELL</t>
  </si>
  <si>
    <t>Item 2.01 Completion of Acquisition or Disposition of Assets. The information set forth in the Introductory Note is incorporated herein by reference. Item 7.01 Regulation FD Disclosure. Dell Technologies previously furnished in its Current Report on Form 8-K filed with the Securities and Exchange Commission on September 20, 2021 a management presentation setting forth its estimated pro forma financial results after giving effect to the Separation for each of Dell Technologies’ fiscal years ended February 1, 2019, January 31, 2020 and January 29, 2021 and each of the quarterly periods in the fiscal year ended January 29, 2021. Dell Technologies is furnishing an updated presentation of its pro forma financial results and related matters for such periods, as well as for the six months ended July 30, 2021, to reflect the effects of the completion of the Separation. A copy of the updated presentation is furnished herewith as Exhibit 99.2 and is incorporated in this Item 7.01 by reference. In accordance with General Instruction B.2 to Form 8-K, the information contained in this Item 7.01, including Exhibit 99.2 hereto incorporated by reference herein, is being “furnished” to the Securities and Exchange Commission and shall not be deemed “filed” for purposes of Section 18 of the Securities Exchange Act of 1934, as amended, or otherwise subject to the liabilities under such section. Further, such information shall not be deemed to be incorporated by reference in any filing under the Securities Act of 1933, as amended, or the Securities Exchange Act of 1934, as amended, unless specifically identified as being incorporated therein by reference. Item 8.01 Other Events. The information set forth in the Introductory Note is incorporated herein by reference. In addition to the redemption in full of the debt securities described in Item 1.02, on November 2, 2021, Dell International and EMC completed the previously announced redemption of $1,500,000,000 aggregate principal amount of their outstanding 5.450% First Lien Notes due 2023 at a customary “make-whole” price, plus accrued and unpaid interest to, but excluding, the redemption date. 2 Item 9.01 Financial Statements and Exhibits. (b) Pro forma financial information. The unaudited pro forma financial information of the Company, reflecting the performance of the Company’s business after giving effect to the Separation, consisting of the unaudited pro forma condensed consolidated statements of income (loss) for the six months ended July 30, 2021 and for the fiscal years ended January 29, 2021, January 31, 2020, and February 1, 2019 and the unaudited pro forma condensed consolidated statement of financial position as of July 30, 2021, is filed as Exhibit 99.1 to this report and incorporated herein by reference. (d) Exhibits . The following documents are herewith filed or furnished as exhibits to this report: Exhibit Number Exhibit Description 99.1 Unaudited pro forma condensed consolidated financial statements of Dell Technologies Inc. 99.2 Management presentation of pro forma financial results of Dell Technologies Inc. 104 Cover Page Interactive Data File – the cover page XBRL tags are embedded within the Inline XBRL document. 3 SIGNATURES</t>
  </si>
  <si>
    <t>Dell Technologies</t>
  </si>
  <si>
    <t>EMC</t>
  </si>
  <si>
    <t>https://www.sec.gov/ix?doc=/Archives/edgar/data/1571996/000157199621000057/dell-20211101.htm</t>
  </si>
  <si>
    <t>IBM (International Business Machines)</t>
  </si>
  <si>
    <t>IBM</t>
  </si>
  <si>
    <t>Item 2.01. Completion of Acquisition or Disposition of Assets. ​ On November 3, 2021, International Business Machines Corporation (“IBM”) completed the previously announced complete legal and structural separation of its managed infrastructure services business and distribution to holders of IBM’s common stock of 80.1% of the outstanding shares of common stock of Kyndryl Holdings, Inc. (“Kyndryl”), in a tax free spin-off (the “Spin-Off”). The distribution was made in the amount of one share of Kyndryl common stock for every five shares of IBM common stock (the “Distribution”) owned by IBM’s stockholders of record as of the close of business on October 25, 2021. As a result of the Distribution, Kyndryl is now an independent public company trading under the symbol “KD” on the New York Stock Exchange. The Spin-Off was made without the payment of any consideration or the exchange of any shares by IBM’s stockholders. ​ Item 7.01. Regulation FD Disclosure. ​ Exhibit 99.1 of this Form 8-K contains additional information related to the unaudited pro forma financial information reflecting the Spin-Off that IBM has posted on its Investor Relations website (www.ibm.com/investor/). ​ In an effort to provide investors with additional information regarding the company’s results as determined by generally accepted accounting principles (“GAAP”), the company has disclosed in the attached investor relations article certain non-GAAP information, which management believes provides useful information to investors. The rationale for management’s use of non-GAAP measures and reconciliations of these non-GAAP financial measures to the most directly comparable financial measures calculated and presented in accordance with GAAP are included in Exhibit 99.2 to this Form 8-K. ​ The information in this Item 7.01, including Exhibits 99.1 and 99.2, is being furnished with the Commission and shall not be deemed “filed” for purposes of Section 18 of the Securities Exchange Act of 1934. ​ Item 9.01. Financial Statements and Exhibits. ​ (b) Pro Forma Financial Information ​ The unaudited pro forma condensed consolidated financial information of IBM reflecting the separation of the Company's managed infrastructure service business of its GTS segment, including the unaudited Pro Forma Condensed Consolidated Income Statements for the six months ended June 30, 2021 and for each of the years ended December 31, 2020, 2019 and 2018 and the unaudited Pro Forma Condensed Consolidated Balance Sheet as of June 30, 2021, are attached hereto as Exhibit 99.3 and incorporated herein by reference. ​ (d) Exhibits ​ The following exhibits are being furnished as part of this report: ​ ​ Exhibit No. ​ Description of Exhibit 99.1 99.2 ​ Investor Relations Article, dated November 4, 2021 Non-GAAP Financial Information ​ The following exhibits are being filed as part of this report: ​ conde ​ Exhibit No. ​ Description of Exhibit 99.3 ​ Unaudited pro forma condensed consolidated financial information 104 ​ Cover Page Interactive Data File – the cover page interactive data file does not appear in the Interactive Data File because its XBRL tags are embedded within the Inline XBRL document 2 ​ IBM’s web site (www.ibm.com) contains a significant amount of information about IBM, including financial and other information for investors (www.ibm.com/investor/). IBM encourages investors to visit its various web sites from time to time, as information is updated and new information is posted. ​ . 3 SIGNATURE</t>
  </si>
  <si>
    <t>Kyndryl Holdings, Inc.</t>
  </si>
  <si>
    <t>https://www.sec.gov/ix?doc=/Archives/edgar/data/51143/000155837021014643/ibm-20211103x8k.htm</t>
  </si>
  <si>
    <t>Intuit Inc.</t>
  </si>
  <si>
    <t>INTU</t>
  </si>
  <si>
    <t>ITEM 2.01      COMPLETION OF ACQUISITION OR DISPOSITION OF ASSETS.  
On November 1, 2021, Purchaser completed the previously announced acquisition of The Rocket Science Group LLC (d/b/a Mailchimp), a Georgia limited liability company (the “ Company”), pursuant to the Equity Purchase Agreement (the “ Equity Purchase Agreement”), dated as of September 13, 2021, by and among Purchaser, the Company, VERP Holdings I, LLC, a Georgia limited liability company (“ VERP I”), VERP Holdings II, LLC, a Georgia limited liability company (“ VERP II”), DMK RSG, LLC, a Delaware limited liability company (“ DMK RSG”), DMK Life LLC, a Delaware limited liability company (“ DMK Life”), DMK 10 LLC, a Delaware limited liability company (“DMK 10”), DMK 20 LLC, a Delaware limited liability company (“DMK 20”), DMK RSG Holdco LLC, a Delaware limited liability company (“ DMK RSG Holdco” and, together with VERP I, VERP II, DMK RSG, DMK Life, DMK 10 and DMK 20, the “Sellers”), and Benjamin L. Chestnut, an individual resident of the State of Georgia, as the Sellers’ representative (the “Sellers’ Representative”). Pursuant to the Equity Purchase Agreement, among other matters, the Sellers sold to Purchaser, and Purchaser purchased from the Sellers, all of the Sellers’ right, title and interest in and to the outstanding equity securities of the Company (the “ Equity Purchase”).</t>
  </si>
  <si>
    <t>Purchaser</t>
  </si>
  <si>
    <t>The Rocket Science Group LLC (d/b/a Mailchimp)</t>
  </si>
  <si>
    <t>https://www.sec.gov/ix?doc=/Archives/edgar/data/896878/000119312521314683/d147355d8k.htm</t>
  </si>
  <si>
    <t>Item 2.01 of this Current Report on Form 8-K, Dell Technologies Inc. (“Dell” or the “Company”) completed its spin-off (the “Spin-Off”) of all shares of common stock of VMware, Inc. (“VMware”) that were beneficially owned by Dell and certain of its subsidiaries, by means of a special stock dividend to Dell’s stockholders of record as of the dividend record date. As a result of the Spin-Off, the businesses of VMware were separated from the remaining businesses of Dell. Item 1.01 Entry into a Material Definitive Agreement. The information set forth in the Introductory Note and in Item 2.01 of this Current Report on Form 8-K is incorporated by reference herein. Commercial Framework Agreement In connection with and upon consummation of the Transactions described in Item 2.01, Dell and VMware entered into a Commercial Framework Agreement (the “CFA”). A summary of the principal terms of the CFA is set forth under Item 1.01 of Dell’s Current Report on Form 8-K filed with the Securities and Exchange Commission on April 14, 2021 (the “April 14 8-K”) and are incorporated by reference herein. The description of the CFA in the April 14 8-K does not purport to be complete and is qualified in its entirety by reference to the full text of the CFA, which is filed as Exhibit 10.1 hereto and is incorporated by reference herein. Credit Agreement On November 1, 2021, the Company, Denali Intermediate Inc., Dell Inc., Dell International L.L.C. (“Dell International”), as a borrower, and EMC Corporation (“EMC”), as a borrower, entered into a senior unsecured revolving credit facility with JPMorgan Chase Bank, N.A., as administrative agent, and each of the lenders and other parties from time to time party thereto (the “Credit Agreement”). Also on November 1, 2021, and in connection with the entry into the Credit Agreement, Dell International and EMC repaid in full and terminated all of their obligations and commitments under the Existing Credit Agreement (as defined below) (the “Refinancing Transaction”). The Credit Agreement, which matures on November 1, 2026, provides Dell International and EMC with revolving commitments in an aggregate principal amount of $5,000,000,000, with a letter of credit sub-facility of up to $500,000,000 and with a swingline loan sub-facility of up to $500,000,000. The Credit Agreement also allows Dell International and EMC to request incremental commitments on one or more occasions in a minimum amount of $10,000,000. The proceeds of the Loans (under and as defined in the Credit Agreement) will be used by Dell Inc. and its subsidiaries for general corporate purposes. The foregoing description of the Credit Agreement does not purport to be complete and is qualified in its entirety by reference to the full text of the Credit Agreement, which is filed as Exhibit 10.2 hereto and is incorporated by reference herein. Item 1.02 Termination of Material Definitive Agreement. The information set forth in the Introductory Note and in Items 1.01 and 2.01 of this Current Report on Form 8-K is incorporated by reference herein. Indentures and Outstanding Notes On October 29, 2021, EMC, using proceeds from the Company’s sale of Boomi, Inc., completed the redemption in full of the $1,000,000,000 aggregate principal amount of its issued and outstanding 3.375% Notes due 2023 at a “make-whole” premium, plus accrued and unpaid interest to, but excluding, the redemption date. As a result, EMC has no further obligations under the 3.375% Notes due 2023 or the indenture, dated as of June 6, 2013, as amended and supplemented from time to time, by and between EMC and Wells Fargo Bank, National Association. Existing Credit Agreement In connection with the Refinancing Transaction, on November 1, 2021, Dell International and EMC repaid all outstanding borrowings under the credit agreement, dated as of September 7, 2016, among Dell International, EMC, Credit Suisse AG, Cayman Islands Branch, as Term Loan B Administrative Agent and Collateral Agent, JPMorgan Chase Bank, N.A., as Term Loan A/Revolver Administrative Agent and Swingline Lender, and the other parties from time to time party thereto (the “Existing Credit Agreement”), and terminated all obligations and commitments thereunder. As a result, Dell International, EMC and the guarantors under the Existing Credit Agreement have no further obligations under the Existing Credit Agreement or the related guarantees. Item 2.01 Completion of Acquisition or Disposition of Assets. On November 1, 2021, Dell completed the Spin-Off by means of a special stock dividend of 30,678,605 shares of VMware Class A Common Stock and 307,221,836 shares of VMware Class B Common Stock (collectively, the “VMware Common Stock”) (the “Distribution”) to Dell’s stockholders of record as of 5:00 p.m. New York City time on October 29, 2021 (the “Distribution Record Date”). Following the Conversion (as defined below) as described below, each Dell holder of record received 0.440626 of a share of VMware Class A Common Stock for each outstanding share of Dell common stock they owned as of the Distribution Record Date. No fractional shares of VMware Class A Common Stock were distributed. Instead, Dell stockholders will receive cash in lieu of any fraction of a share of VMware Class A Common Stock that they otherwise would have received. As a result of the Spin-Off, the pre-transaction stockholders of Dell now own shares in two separate public companies: (1) VMware, which continues to own the businesses of VMware and its subsidiaries, and (2) Dell, which continues to own Dell’s other businesses and subsidiaries. The Spin-Off was effectuated pursuant to a Separation and Distribution Agreement, dated as of April 14, 2021 (the “Separation and Distribution Agreement”) pursuant to which the businesses of VMware were separated from the remaining businesses of the Company through a series of transactions. In accordance with the Separation and Distribution Agreement, each of VMW Holdco LLC, EMC and EMC Equity Assets LLC, each a wholly-owned subsidiary of the Company (collectively, the “EMC Entities”), distributed its outstanding shares of VMware Class A Common Stock and VMware Class B Common Stock to Dell Inc., a wholly-owned subsidiary of the Company (“Dell Sub” and such distribution, the “Internal Distribution”). Following the Internal Distribution, VMware paid a cash dividend, pro rata, to each of the holders of VMware Common Stock in an aggregate amount equal to $11.5 billion (the “VMware Special Dividend”). Immediately following the payment of the VMware Special Dividend, the separation of VMware from the Company occurred, including through the termination or settlement of certain intercompany accounts and intercompany contracts and the other transactions further described in the Separation and Distribution Agreement and the ancillary agreements contemplated therein (the “Ancillary Agreements” and such transactions set forth in the Separation and Distribution Agreement and the Ancillary Agreements, the “Separation”). Immediately following the receipt by Dell Sub of its pro rata portion of the VMware Special Dividend and concurrently with the consummation of the Separation, (1) Dell Sub distributed all of the shares of VMware Common Stock to Denali Intermediate Inc., a wholly-owned subsidiary of the Company, (2) Denali Intermediate Inc. distributed all of the shares of VMware Common Stock to the Company, and (3) the Company consummated the Distribution. Immediately following, and automatically as a result of, the Distribution, and prior to receipt thereof by the Company’s stockholders, each share of VMware Class B Common Stock automatically converted into one fully paid and non-assessable share of VMware Class A Common Stock in accordance with the Certificate of Incorporation of VMware (the “Conversion” and together with the Distribution, the Separation, the Internal Distribution, the payment of the VMware Special Dividend and the other transactions contemplated by the Separation and Distribution Agreement, the “Transactions”). As a result of the Transactions, each holder of record of shares of the Company as of the Distribution Record Date holds a pro rata portion of the VMware Class A Common Stock distributed in the Distribution. Following the Transactions, the VMware Class A Common Stock is the sole class of outstanding VMware Common Stock. A copy of the press release issued by Dell on November 1, 2021 announcing completion of the Spin-Off is filed as Exhibit 99.1 to this Current Report on Form 8-K and is incorporated herein by reference. Item 8.01 Other Events. The information set forth in the Introductory Note and in Items 1.01, 1.02 and 2.01 of this Current Report on Form 8-K is incorporated by reference herein. Additional Agreements entered into in connection with the Spin-Off Agreements Governing Dell and VMware’s Relationship following the Spin-Off In connection with the Spin-Off, on November 1, 2021, Dell entered into a (i) Transition Services Agreement, (ii) a Covenant Not to Sue and Release and (iii) an Amendment and Termination of 2007 Intellectual Property Agreement with VMware, in each case, that govern Dell’s relationship with VMware following the Distribution, forms of which are filed with the Securities and Exchange Commission in the April 14 8-K. Separation and Distribution Agreement Side Letter In connection with the Spin-Off, each of Dell and VMware entered into a letter agreement (the “Separation and Distribution Agreement Side Letter”) that provides for the survival of certain provisions of that certain Amended and Restated Master Transaction Agreement, dated January 9, 2018, by and among VMware, Dell and EMC, including the cross release of pre-IPO claims. The Separation and Distribution Agreement Side Letter also extends the settlement date for certain intercompany accounts and sets the effective time of the Distribution as 4:01 p.m., Eastern Time, on the date of the Distribution. The foregoing description of the Separation and Distribution Agreement Side Letter does not purport to be complete and is qualified in its entirety by reference to the full text of the Separation and Distribution Agreement Side Letter, which is filed as Exhibit 99.2 hereto and is incorporated by reference herein. Repayment of Indebtedness In addition to the repayment of indebtedness described in Item 1.02, on November 2, 2021, Dell International and EMC will redeem (i) in full the $1,625,000,000 aggregate principal amount of their outstanding 7.125% Senior Notes due 2024 and (ii) $1,500,000,000 aggregate principal amount of their outstanding 5.450% First Lien Notes due 2023, in each case, conditioned upon the completion of the Spin-Off. Item 9.01 Financial Statements and Exhibits. (b) Pro Forma Financial Information. This Current Report on Form 8-K will be supplemented by amendment to provide the required pro forma financial information not later than four business days after the date hereof. (d) Exhibits: Exhibit No. Exhibit Description 10.1 Commercial Framework Agreement, dated as of November 1, 2021, by and between Dell Technologies Inc. and VMware, Inc. 10.2 Credit Agreement, dated as of November 1, 2021, among Dell Technologies Inc., Denali Intermediate Inc., Dell Inc., Dell International L.L.C., as a borrower, EMC Corporation, as a borrower, JPMorgan Chase Bank, N.A., as administrative agent, and each of the lenders and other parties from time to time party thereto. 99.1 Press Release, dated November 1, 2021 99.2 Letter Agreement, dated as of November 1, 2021, by and between Dell Technologies Inc. and VMware, Inc. 104 Cover Page Interactive Data File – the cover page XBRL tags are embedded within the Inline XBRL document. SIGNATURES</t>
  </si>
  <si>
    <t>VMware, Inc.</t>
  </si>
  <si>
    <t>$11.5 billion</t>
  </si>
  <si>
    <t>11500.00</t>
  </si>
  <si>
    <t>https://www.sec.gov/ix?doc=/Archives/edgar/data/1571996/000119312521315488/d146470d8k.htm</t>
  </si>
  <si>
    <t>Brunswick Corporation</t>
  </si>
  <si>
    <t>BC</t>
  </si>
  <si>
    <t>ITEM 2.01. COMPLETION OF ACQUISITION OR DISPOSITION OF ASSETS. As previously disclosed
in the Current Report on Form 8-K filed by Brunswick Corporation, a Delaware corporation (the “Company”) with the Securities
and Exchange Commission on June 25, 2021 (the “June 25 Current Report”), the Company entered into a Share Purchase Agreement
(the “Purchase Agreement”) with Altor Group AB, West Street Capital Partners VII Investments, L.P., West Street Capital Partners
VII Offshore Investments, L.P., West Street Capital Partners VII – Parallel, SLP, Nanna MFN AS and Nanna MFN II AS, to acquire all
of the issued and outstanding shares of Marine Innovations Group AS, a provider of marine electronics and sensors (“Marine”
and the acquisition thereof, the “Acquisition”). On October 4, 2021, the Company completed the Acquisition. The purchase price paid
by the Company was approximately $1.05 billion in cash, subject to certain adjustments as described in the June 25 Current Report. The
Company obtained the funds necessary to fund the Acquisition through (i) proceeds from the offering of senior unsecured notes ,
consisting of $450 million aggregate principal amount of 0.850% senior notes due 2024
and $550 million aggregate principal amount of 2.400% senior notes due 2031, on
the terms and conditions previously disclosed in the final prospectus supplement, dated August 4, 2021 filed by the Company with the
Securities and Exchange Commission pursuant to Rule 424(b)(5) and (ii) cash on hand. The
foregoing description of the Acquisition is not complete and is qualified in its entirety by reference to the Purchase Agreement, which
is filed as Exhibit 2.1 to the June 25 Current Report and is incorporated herein by reference. ITEM 8.01. OTHER EVENTS. On October 4, 2021, the
Company issued a press release (the “Press Release”) announcing the completion of the Acquisition. A copy of the Press Release
is furnished as Exhibit 99.1 and is incorporated herein by reference. ITEM 9.01. FINANCIAL STATEMENTS AND EXHIBITS. (d) The following exhibits are filed as a part of this report: Exhibit No. Exhibit 2.1 Share Purchase Agreement, dated as of June 23, 2021, by and among Brunswick Corporation, Altor Group AB, West Street Capital Partners VII Investments, L.P., West Street Capital Partners VII Offshore Investments, L.P., West Street Capital Partners VII – Parallel, SLP, Nanna MFN AS and Nanna MFN II AS, f iled as Exhibit 2.1 to the Company's Current Report on Form 8-K filed with the Securities and Exchange Commission on June 25, 2021 and hereby incorporated by reference 2.2 Management Warranty Agreement, dated as of June 23, 2021, by and among Brunswick Corporation and the persons listed on Schedule 1.1 thereto, filed as Exhibit 2.2 to the Company's Current Report on Form 8-K filed with the Securities and Exchange Commission on June 25, 2021 and hereby incorporated by reference 99.1 Press Release, dated October 4, 2021 104 The cover page from this Current Report on Form 8-K, embedded within and formatted in Inline XBRL SIGNATURES Pursuant to the requirements of the Securities
Exchange Act of 1934, the registrant has duly caused this report to be signed on its behalf by the undersigned hereunto duly authorized. BRUNSWICK CORPORATION Date: October 5, 2021 By: /s/ Christopher F. Dekker Name: Christopher F. Dekker Title: Executive Vice President, General Counsel, Secretary and Chief Compliance Officer</t>
  </si>
  <si>
    <t>Parallel, SLP, Nanna MFN AS and Nanna MFN II AS</t>
  </si>
  <si>
    <t>all of the issued and outstanding shares of Marine Innovations Group AS</t>
  </si>
  <si>
    <t>https://www.sec.gov/ix?doc=/Archives/edgar/data/14930/000110465921122811/tm2129033d1_8k.htm</t>
  </si>
  <si>
    <t>Philip Morris International Inc.</t>
  </si>
  <si>
    <t>PM</t>
  </si>
  <si>
    <t>Item 2.01 above, a copy of which is attached as Exhibit 99.3 to this Current Report on Form 8-K and incorporated by reference herein. On September 15, 2021, PMI also issued a press release announcing that its Board of Directors increased PMI's regular quarterly dividend by 4.2% to an annualized rate of $5.00 per share, which press release is attached as Exhibit 99.4 to this Current Report on Form 8-K and incorporated by reference herein. In accordance with General Instruction B.2 of Form 8-K, the information of this Current Report on Form 8-K, including Exhibits 99.1, 99.2, 99.3 and 99.4 hereto, shall not be deemed “filed” for the purposes of Section 18 of the Securities Exchange Act of 1934, as amended, or otherwise subject to the liabilities of that section. The information of this Current Report on Form 8-K shall not be incorporated by reference into any filing or other document pursuant to the Securities Act of 1933, as amended, except as may be expressly set forth by specific reference in such filing or document. Item 9.01. Financial Statements and Exhibits. (d) Exhibits. 2.1 Share Sale and Purchase Agreement by and among Claudio Topco B.V., Bagger-Sorens e n &amp; Co. A/S and PMI Global Services, Inc., dated June 30, 2021 ( incorporate d by reference to Exhibit 2.1 to the Current Report on Form 8-K filed July 7, 2021 ) ( portions o f this Exhibit 2.1 have been omitted ) . 99.1 Philip Morris International Inc. press release regarding the tender offer to acquired Vectura Group plc, dated September 1 4 , 2021 (furnished pursuant to Item 7.01). 99.2 Philip Morris International Inc. press release regarding the tender offer to acquired Vectura Group plc, dated September 16, 2021 (furnished pursuant to Item 7.01). 99.3 Philip Morris International Inc. p ress r elease regarding the closing of its acquisition of Fer tin Pharma A/S , dated September 15 , 2021 ( furnished pursuant to Item 7.01 ) . 99.4 Philip Morris International Inc. press release regarding the increase in PMI's regular quarterly dividend, dated September 15, 2021 (furnished pursuant to Item 7.01). 104 Cover Page Interactive Data File (the cover page XBRL tags are embedded within the Inline XBRL document and contained in Exhibit 101). SIGNATURES</t>
  </si>
  <si>
    <t>Philip Morris International Inc. press release regarding the tender offer to</t>
  </si>
  <si>
    <t>Vectura Group plc</t>
  </si>
  <si>
    <t>https://www.sec.gov/ix?doc=/Archives/edgar/data/1413329/000141332921000078/pm-20210914.htm</t>
  </si>
  <si>
    <t>Item 2.01 of this Current
Report on Form 8-K is incorporated herein by reference. Item
2.01. Completion of Acquisition or Disposition of Assets. RideNow Transaction On August 31, 2021 (the “Closing
Date”), RumbleOn, Inc. (the “Company” or “RumbleOn”) completed its business combination with RideNow Powersports,
the nation’s largest powersports retailer group (collectively, “RideNow”), creating the first omnichannel customer experience
in powersports (the “RideNow Transaction”). Pursuant to the RideNow Agreement (as defined below), RideNow equity holders received
cash in the aggregate amount of $400.4 million less any post-closing adjustments for net working capital and closing indebtedness, and
5,833,333 shares of RumbleOn’s Class B Common Stock. The cash consideration for the RideNow Transaction was funded with (i) approximately
$130 million of proceeds received from the Company’s underwritten public offering of 5,053,029 shares of Class B Common Stock
resulting in gross proceeds of approximately $167 million, which offering closed on August 31, 2021 (the “Public Offering”),
and (ii) approximately $280 million pursuant to the Credit Agreement (defined below). As previously disclosed, on
March 12, 2021, the Company entered into the Plan of Merger and Equity Purchase Agreement, as amended to date (as amended, the “RideNow
Agreement”). Pursuant to the RideNow Agreement, on the Closing Date, (i) RO Merger Sub I, Inc. merged with and into C&amp;W Motors,
Inc., with C&amp;W Motors, Inc. continuing as a surviving corporation, (ii) RO Merger Sub II, Inc. merged with and into Metro Motorcycle,
Inc., with Metro Motorcycle, Inc. continuing as a surviving corporation, (iii) RO Merger Sub III, Inc. merged with and into Tucson Motorcycles,
Inc., with Tucson Motorcycles, Inc. continuing as a surviving corporation, (iv) RO Merger Sub IV, Inc. merged with and into Tucson Motorsports,
Inc., with Tucson Motorsports, Inc. continuing as a surviving corporation, in each case under the laws of the State of Arizona and each
as a wholly-owned subsidiary of the Company, and (v) RO Merger Sub V, Inc. merged with and into CMG Powersports, Inc., under the laws
of the State of Delaware, with CMG Powersports, Inc. surviving the merger as a wholly owned direct subsidiary of the Company. In addition,
the Company acquired the outstanding equity interests of 21 entities that directly or indirectly operate the RideNow powersports dealerships. The foregoing description of the RideNow Agreement
does not purport to be complete and is qualified in its entirety by reference to the full text of the Original Agreement, First Amendment,
and Second Amendment which are included as Exhibit 2.1, Exhibit 2.2, and Exhibit 2.3, respectively, to this Current Report on Form 8-K
and incorporated herein by reference. Credit Agreement On the Closing Date, the Company
entered into a new credit agreement (the “Credit Agreement”) among the Company, as borrower, the lenders party thereto, and
Oaktree Fund Administration, LLC, as administrative agent and collateral agent (the “Administrative Agent”). The Credit Agreement
provides for secured credit facilities in the form of a $280.0 million principal amount of initial term loans (the “Initial Term
Loan Facility”) and a $120.0 million in aggregate principal amount of delayed draw term loans (the “Delayed Draw Term Loans
Facility,” and together with the Initial Term Loan Facility, the “Credit Facility”). The proceeds from the Initial Term
Loan Facility, together with cash on hand and the proceeds of the Public Offering, were used to (i) consummate the RideNow Transaction
and (ii) pay fees, expenses and other items related to the consummation of the RideNow Transaction and the Public Offering. The proceeds
from the Delayed Draw Term Loans Facility, if drawn, will be used to finance acquisitions permitted by the Credit Agreement and similar
investments or “earn-outs” entered into in connection with acquisitions and to pay fees and expenses related thereto. Loans
under the Delayed Draw Term Loans Facility are subject to customary conditions precedent for facilities of this type including the need
to meet certain financial tests and become available six (6) months after the Closing Date and are unavailable to be drawn after the eighteen
(18) month anniversary of the Closing Date. Borrowings under the Credit Facility bear interest
at a rate per annum equal, at the Company’s option, to either (a) the rate which appears on the Bloomberg Page BBAM1, or on such
other substitute Bloomberg page that displays rates at which U.S. dollar deposits are offered by leading banks in the London interbank
deposit market (with a floor of 1.00%), plus an applicable margin of 8.25% or (b) a fluctuating adjusted base rate in effect from time
to time, plus an applicable margin of 7.25%. At the Company’s option, one percent (1.00%) of such interest may be payable in kind.
The Credit Facility contains customary ARRC hardwired benchmark replacement language. On the last business day of each calendar quarter,
commencing with the first full fiscal quarter ending after the Closing Date (or with regard to the Delayed Draw Term Loans Facility, ending
after the applicable funding dates), the Company is required to make amortization payments in an aggregate principal amount equal to 0.25%
of the aggregate principal amount of the Initial Term Loan Facility (or with regard to the Delayed Draw Term Loans Facility funded on
the applicable funding date). Borrowings under the Credit Facility mature five (5) years after the Closing Date. 1 The Company is permitted to
make voluntary prepayments of the loans and is obligated to make mandatory prepayments with regard to excess cash flow and out of the
proceeds of certain asset sales and other recovery events and debt and certain equity issuances. Upon (i) an optional prepayment, (ii)
a mandatory prepayment out of the proceeds of debt and certain equity issuances, or (iii) an acceleration of the loans following an Event
of Default, the Borrower is required pay a premium in an aggregate amount equal to (x) if such repayment or acceleration occurs on or
prior to the twelve (12) month anniversary of the Closing Date, an amount based on a discounted value of the remaining scheduled payments
plus any accrued and unpaid interest and other amounts due thereon or (y) if such repayment or acceleration occurs after the twelve (12)
month anniversary of the Closing Date, a fee in an amount equal to (1) if such repayment or acceleration occurs following such twelve
(12) month anniversary of the Closing Date but on or prior to the twenty-four (24) month anniversary of the Closing Date, 2.00% of the
principal of such repaid or accelerated amount or (2) if such repayment or acceleration occurs following the twenty-four month anniversary
of the Closing Date but on or prior to the thirty-six (36) month anniversary of the Closing Date, 1.00% of the principal of such repaid
or accelerated amount. Under the terms of the Credit
Agreement, beginning on the last day of the first full fiscal quarter following the Closing Date, the Company shall not permit: (i) its
Consolidated Total Net Leverage Ratio to be greater than 4.25 to 1.00, (ii) its Consolidated Senior Secured Net Leverage Ratio to be greater
than 3.75 to 1.00, or (iii) its Liquidity to be less than $25,000,000. The Consolidated Total Net Leverage Ratio under the Credit Agreement
is defined as the ratio of (a) the Consolidated Total Net Debt (as defined in the Credit Agreement) as of the last day of the applicable
Test Period (as defined in the Credit Agreement) to (b) Consolidated EBITDA (as defined in the Credit Agreement) for such Test Period.
The Consolidated Senior Secured Net Leverage Ratio under the Credit Agreement is defined as the ratio of (a) Consolidated Total Net Debt
(other than any portion of Consolidated Total Net Debt that is unsecured) as of the last day of the applicable Test Period to (b) Consolidated
EBITDA for such Test Period. Liquidity for any Test Period is defined as unrestricted cash and cash equivalents of the Company and its
restricted subsidiaries, measured on a consolidated basis. Consolidated EBITDA for purposes of these restrictive covenants includes incremental
adjustments beyond those included in our EBITDA non-GAAP measure. Specifically, the Consolidated EBITDA definition includes
certain integration and optimization expenses and costs along with the pro forma impact of EBITDA to be received from certain acquisition-related
synergies and cost reductions, such amounts being limited to no more than 25% of Consolidated EBITDA. Obligations under the Credit
Agreement are secured by a first-priority lien on substantially all of the assets of the Company and its domestic wholly owned subsidiaries
(the “Subsidiary Guarantors”) although certain assets of the Company and Subsidiary Guarantors are subject to a first-priority
lien in favor of floor plan lenders, and such liens and priority are subject to certain other exceptions. The Subsidiary Guarantors also
guarantee the obligations of the Company under the Credit Agreement. The liens under the Credit Agreement are in general parirus passu with the liens in favor of the Indenture Collateral Agent (as defined below). The Credit Agreement contains affirmative and negative covenants
customary for facilities of its type, which, among other things, generally limit (with certain exceptions including those for permitted
acquisitions): mergers, amalgamations or consolidations; the incurrence of additional indebtedness (including guarantees); the incurrence
of additional liens; the sale, license, lease, transfer or other disposition of assets; certain investments; transactions with affiliates;
payments of certain indebtedness; and other activities customarily restricted in such agreements. The Credit Agreement contains customary events
of default for facilities of this type. If an event of default under the Credit Agreement occurs and is continuing, the commitments to
make available the Delayed Draw Term Loan Facility may be terminated and the principal amount outstanding under the Credit Agreement,
together with all accrued and unpaid interest and other amounts owed thereunder, may be declared immediately due and payable. The foregoing description of the Credit Agreement
does not purport to be complete and is qualified in its entirety by the Credit Agreement, a copy of which is attached to this Current
Report on Form 8-K as Exhibit 10.1, and incorporated herein by reference. Supplemental Indenture The Company is a party to that certain Indenture
(the “Indenture”) dated as of January 20, 2020 by and between the Company and Wilmington Trust, National Association (in such
capacity, the “Trustee”) with regard to its 6.75% Convertible Senior Notes due 2025 (the “Notes”). 2 As a result of the Credit
Facility and the grant of liens thereunder, the Company was required under the Indenture to provide liens to secure payments due under
the Indenture and Notes that are equal and ratable (or senior) to those of the Administrative Agent. As such, the Company entered into
a Supplemental Indenture (the “Supplemental Indenture”) naming Wilmington Trust, National Association as collateral agent
for the Trustee and holders of the Notes (in such capacity, the “Indenture Collateral Agent”). The Supplemental Indenture
appoints the Indenture Collateral Agent as collateral agent for the Trustee and the holders of the Notes and authorizes the Indenture
Collateral Agent to enter into, and the Indenture Collateral Agent has entered into: (a) a Guaranty from the Subsidiary Guarantors in
favor of the Indenture Collateral Agent in a form similar to that in favor of the Administrative Agent guaranteeing to the Indenture Collateral
Agent the obligations of the Company under the Indenture and Notes (the “Indenture Guaranty”), (b) a Security Agreement from
the Company and the Subsidiary Guarantors in favor of the Indenture Collateral Agent in a form similar to that in favor of the Administrative
Agent securing the obligations of the Company under the Indenture and of the Subsidiary Guarantors under the Indenture Guaranty, and (c)
a First Lien Intercreditor Agreement establishing the lien priority between the Administrative Agent and the Indenture Collateral Agent
as to the collateral provided by the Company and the Subsidiary Guarantors and appointing the Administrative Agent as controlling collateral
agent under certain circumstances with regard to the collateral and other creditors. The foregoing description of the Supplemental Indenture
does not purport to be complete and is qualified in its entirety by the Supplemental Indenture, a copy of which is attached to this Current
Report on Form 8-K as Exhibit 10.2, and incorporated herein by reference. Warrant As previously disclosed on
March 15, 2021, the Company issued a warrant to purchase an aggregate of $40 million shares of Class B Common Stock (the “Warrant”)
to Oaktree Capital Management, L.P. (“Oaktree”). On August 31, 2021, prior to the Closing, Oaktree assigned a pro rata portion
of the Warrant to each lender under the Credit Agreement (or such lender’s affiliate) and the Company provided each such lender
(or such lender’s affiliate) a new Warrant (the “Warrants”). In connection with the Public Offering, the exercise price
of the Warrants was set at $33.00 per share and the aggregate number of shares of Class B Common Stock underlying the Warrants was set
at 1,212,121 shares. The foregoing description of the New Warrants does
not purport to be complete and is qualified in its entirety by reference to the full text of the Form of Warrant, which is attached hereto
as Exhibit 4.1, and incorporated herein by reference. Item
2.03. Creation of a Direct Financial Obligation or an Obligation under an Off-Balance Sheet Arrangement of a Registrant. The disclosure included in Item 2.01 of this Current
Report on Form 8-K is incorporated herein by reference. Item
3.02. Unregistered Sales of Equity Securities. The disclosure included in Item 2.01 of this Current
Report on Form 8-K is incorporated herein by reference. The issuance of the shares of the Company’s Class B Common Stock and the Warrants
(including the underlying Class B Common Stock) in Item 2.01 were not registered under the Securities Act of 1933, as amended (the “Securities
Act”), in accordance with Section 4(a)(2) of Regulation D, Rule 506 thereunder, as transactions by an issuer not involving a public
offering. 3 Item
5.02. Departure of Directors or Certain Officers; Election of Directors; Appointment of Certain Officers; Compensatory Arrangements of
Certain Officers. Appointment of Directors and Executive Officers Pursuant to the Bylaws Amendment (defined below),
on August 31, 2021, the Board of Directors of the Company (the “Board”) increased the size of the Board from seven (7) to
nine (9) and appointed William Coulter and Mark Tkach each as a director of the Company effective August 31, 2021. Also, effective August 31, 2021, Mr. Coulter and
Mr. Tkach were appointed executive officers of the Company. William Coulter, 65, is the
co-founder of RideNow. Mr. Coulter oversees RideNow’s financial and growth strategies and is an advisor to the group’s senior
management. Mr. Coulter’s family has been in the automobile business in Phoenix since 1923 and Mr. Coulter has worked for auto dealerships
for over 50 years and is an owner of several award-winning, Arizona-based auto dealerships in addition to RideNow. Mr. Coulter has partnered
with Mark Tkach since 1989 and has subsequently grown the RideNow group to more than 40 stores in eight states to be recognized as the
largest powersports dealer group in the United States. In addition to his professional achievements, Mr. Coulter is an active supporter
of the Phoenix Children’s Hospital, the Leukemia Foundation, the American Heart Association, and the Phoenix Catholic Diocese. Mark Tkach, 64, is the CEO
and co-founder of RideNow. Mr. Tkach’s 40 years of experience in all aspects of powersports operations, including overseeing RideNow’s
strategic growth and financial success since he first partnered with William Coulter in 1989. Under Mr. Tkach’s leadership, RideNow
grew from a single dealership into the largest powersports group of companies in the United States. Mr. Tkach has received numerous awards
throughout his years in the powersports business, having won numerous national sales contests with all powersports manufacturers. In addition
to his professional achievements, Mr. Tkach has led “rides for charities” such as the Muscular Dystrophy Association and has
also been recognized as a top fundraiser for the Pediatric Brain Tumor Foundation. In connection with the RideNow
Transaction, the Company entered into related party leases for 24 properties consisting of dealerships and offices. Each related party
lease is with a wholly-owned subsidiary of the Company as the tenant and an entity controlled by Mr. Coulter and/or Mr. Tkach as the landlord.
The initial aggregate base rent payment for all 24 leases is approximately $1.2 million per month, and each lease commenced a new 20-year
term on September 1, 2021, with each lease containing annual 2% increases on base rent. The Audit Committee of the Board reviewed and
approved these related party leases and deemed them to be at arms-length and at market rates. 4 Employment Agreements On August 31, 2021, the Company
entered into employment agreements with each of Marshall Chesrown, William Coulter, Mark Tkach, Peter Levy, and Beverley Rath (each an
“Executive,” and collectively, the “Executives”) in connection with their service as executive officers of the
Company (the “Employment Agreements” and each an “Employment Agreement”). The Employment Agreements for each Executive
have a three year term and automatically renew each month unless the Company or Messrs. Chesrown, Coulter, Tkach, or Levy provides the
other party written notice at least fifteen days prior to the applicable date of renewal or unless terminated earlier pursuant to the
terms of the Employment Agreements. Ms. Rath’s employment agreement does not renew automatically. In connection with their respective
Employment Agreements, Messrs. Chesrown, Coulter, Tkach and Levy each receive an annual salary of $500,000; and Ms. Rath receives an annual
salary of $220,000. Messrs. Chesrown, Coulter, Tkach and Levy are eligible for annual cash bonuses of up to 125% of their base salary,
upon achievement of the performance metrics adopted by the Board or the Compensation Committee. Ms. Rath is eligible for annual cash bonuses
of up to 100% of her base salary, upon achievement of the performance metrics adopted by the Board or the Compensation Committee. Additionally,
the Executives are eligible to participate in the Company’s existing and future equity plans, benefits plan, policies, or arrangements
maintained by the Company and made available to employees generally and for the benefits of executives. The Company may terminate
the Employment Agreements and each Executive’s employment at any time during the term for “Cause,” as such term is defined
in each employment agreement. Also, the Company may terminate the Employment Agreements and each Executive’s employment without
cause. Each Executive may terminate
his or her employment and the respective employment agreement for “Good Reason,” as such term is defined in each employment
agreement. Also, each Executive may terminate his or her employment and the respective employment agreement for any reason or without
reason; provided such employee provides the Company with at least thirty (30) days’ prior written notice. Each Executive’s employment
and the respective employment agreement will automatically terminate upon their death, as applicable. The Company may terminate the Employment
Agreements and each Executive’s employment with the Company immediately upon a determination of “Disability,” as such
term is defined in each employment agreement. Upon termination of the applicable
Employment Agreement due to the Executive’s death or disability, the Company shall pay, in the case of death, to the applicable
employee’s estate, all “Accrued Obligations” and “Termination Compensation,” as such terms are defined in
each employment agreement, as if the employee had been terminated by the Company without Cause, and in the case of disability, to the
applicable employee, all Accrued Obligations and Termination Compensation as if the executive had been terminated by the Company without
Cause, subject to reduction by the amount of any disability insurance proceeds paid to or on behalf of employee. In the event the Executive’s
employment is terminated by the Company for cause, the Company shall pay to the applicable employee Accrued Obligations. In the event the Company terminates
the Employment Agreements of the Executive without cause or if the Executive terminates his or her respective employment agreement and
employment with the Company for Good Reason, the Company shall pay to such employee the Termination Compensation, as such term is defined
in each employment agreement, as applicable. In the event the Executive
terminates his or her respective employment agreement and employment with the Company for any reason (other than Good Reason) during the
term of his or her applicable employment agreement, the Company shall pay to such Executive Accrued Obligations, as applicable. Pursuant to the individual
employment agreements or individual equity award agreements, all equity benefits granted to the Executive shall vest immediately upon:
(i) a “Change of Control,” as such term is defined in the applicable employment agreement, (ii) a termination of
such employee’s employment by the Company without cause, (iii) a termination of employment by such employee for Good Reason
or (iv) such employee’s death or disability. The foregoing descriptions
of the Employment Agreements of Messrs. Chesrown, Coulter, Tkach, and Levy and Ms. Rath, do not purport to be complete and are qualified
in their entirety by the Employment Agreements of Messrs. Chesrown, Coulter, Tkach, and Levy and Ms. Rath, a copy of which are attached
to this Current Report on Form 8-K as Exhibit 10.3, 10.4, 10.5, 10.6 and 10.7, respectively, and incorporated herein by reference. 5 Item
5.03. Amendments to Articles of Incorporation or Bylaws; Change in Fiscal Year. On August 31, 2021, the Board of the Company approved
an amendment to the Amended Bylaws of the Company (the “Bylaws Amendment”). The Bylaws Amendment increased the maximum number
of directors from seven (7) to nine (9) directors. The foregoing description of the Bylaws Amendment
does not purport to be complete and is qualified in its entirety by the Bylaws Amendment, a copy of which is attached to this Current
Report on Form 8-K as Exhibit 3.1, and incorporated herein by reference. Item
7.01. Regulation FD Disclosure. On September 7, 2021, the
Company posted supplemental pro forma combined company information with respect to historical financial results on its website at www.rumbleon.com.
A copy of the supplemental pro forma information is furnished herewith as Exhibit 99.1. The information contained in Item 7.01 of this
Current Report on Form 8-K (including Exhibit 99.1) is being furnished to the U.S. Securities and Exchange Commission (the “SEC”)
and shall not be deemed “filed” for purposes of Section 18 of the Securities Exchange Act of 1934, as amended (the “Exchange
Act”), or otherwise subject to the liabilities of that Section and shall not be deemed to be incorporated by reference into any
filing under the Exchange Act or the Securities Act of 1933, as amended, except as shall be expressly set forth by specific reference
in such a filing. Item
8.01. Other Events. On August 31, 2021, the Company issued a press
release announcing the closing of the Public Offering and RideNow Transaction. The press release is attached to this Current Report on
Form 8-K as Exhibit 99.2, and is incorporated herein by reference. Item
9.01. Financial Statements and Exhibits . (i) The audited combined financial statements of
RideNow Group and Affiliates for the years ended December 31, 2020 and December 31, 2019, (ii) the audited combined financial statements
of RideNow Group and Affiliates for the years ended December 31, 2019 and December 31, 2018, (iii) the unaudited
condensed combined financial statements of RideNow Group and Affiliates for the three months ended March 31, 2021 and 2020, (iv)
the unaudited condensed combined financial statements of RideNow Group and Affiliates for the three
and six months ended June 30, 2021 and 2020 , and (v) the unaudited pro forma condensed
combined financial statements of the Company as of June 30, 2021 and for the six months ended June 30, 2021 and the twelve months ended
December 31, 2020, are included as Exhibit 99.3, 99.4, 99.5, 99.6, and 99.7, respectively, and incorporated herein by reference. The unaudited pro forma condensed combined financial
statements are based on the Company’s historical consolidated financial statements and RideNow’s historical combined financial
statements as adjusted to give effect to the Company’s business combination with RideNow. The unaudited pro forma condensed combined
balance sheet as of June 30, 2021 gives effect to these transactions as if they occurred on June 30, 2021. The unaudited pro forma condensed
combined statements of operations for the six months ended June 30, 2021 and the twelve months ended December 31, 2020, give effect to
these transactions as if they occurred on January 1, 2020. 6 (d) Exhibits Exhibit
 No. Description 2.1 Plan of Merger and Equity Purchase Agreement, dated March 21, 2021 (incorporated by reference to Exhibit 2.1 to the Company’s Current Report on Form 8-K filed with the SEC on March 15, 2021). 2.2 Joinder and First Amendment to Plan of Merger and Equity Purchase Agreement, dated June 17, 2021 (incorporated by reference to Exhibit 2.2 to the Company’s Current Report on Form 8-K filed with the SEC on June 21, 2021). 2.3 Second Amendment and Plan of Merger and Equity Purchase Agreement, dated July 20, 2021 (incorporated by reference to Exhibit 2.1 to the Company’s Current Report on Form 8-K filed with the SEC on July 27, 2021). 3.1 Amendment to the Amended Bylaws of RumbleOn, Inc., dated August 31, 2021. 4.1 Form of Warrant. 10.1 Credit Agreement, dated August 31, 2021. 10.2 First Supplemental Indenture, dated August 31, 2021. 10.3 Executive Employment Agreement, dated August 31, 2021, between Marshall Chesrown and RumbleOn, Inc. 10.4 Executive Employment Agreement, dated August 31, 2021, between William Coulter and RumbleOn, Inc. 10.5 Executive Employment Agreement, dated August 31, 2021, between Mark Tkach and RumbleOn, Inc. 10.6 Executive Employment Agreement, dated August 31, 2021, between Peter Levy and RumbleOn, Inc. 10.7 Executive Employment Agreement, dated August 31, 2021, between Beverley Rath and RumbleOn, Inc. 23.1 Consent of Dixon Hughes Goodman LLP. 99.1 Supplemental Pro Forma Combined Company Information. 99.2 Press Release, dated August 31, 2021. 99.3 The audited combined financial statements of RideNow Group and Affiliates for the years ended December 31, 2020 and December 31, 2019. 99.4 The audited combined financial statements of RideNow Group and Affiliates for the years ended December 31, 2019 and December 31, 2018. 99.5 Unaudited condensed combined financial statements of RideNow Group and Affiliates for the three months ended March 31, 2021 and 2020. 99.6 Unaudited condensed combined financial statements of RideNow Group and Affiliates for the three and six months ended June 30, 2021 and 2020. 99.7 Unaudited pro forma condensed combined financial statements of RumbleOn, Inc. as of June 30, 2021 and for the six months ended June 30, 2021 and twelve months ended December 31, 2020. 104 Cover Page Interactive Data File (embedded within the Inline XBRL document) 7 SIGNATURES Pursuant to the requirements of the Securities
Exchange Act of 1934, the registrant has duly caused this report to be signed on its behalf by the undersigned hereunto duly authorized. RUMBLEON, INC. Date: September 7, 2021 By: /s/ Marshall Chesrown Marshall Chesrown Chief Executive Officer 8</t>
  </si>
  <si>
    <t>ate of Delaware, with CMG Powersports, Inc. surviving the merger as a wholly owned direct subsidiary of the Company. In addition, the Company</t>
  </si>
  <si>
    <t>outstanding equity interests of 21 entities that directly or indirectly operate the RideNow powersports dealerships</t>
  </si>
  <si>
    <t>https://www.sec.gov/ix?doc=/Archives/edgar/data/1596961/000121390021046757/ea146879-8k_rumbleoninc.htm</t>
  </si>
  <si>
    <t>TD SYNNEX Corporation</t>
  </si>
  <si>
    <t>SNX</t>
  </si>
  <si>
    <t>Item 2.01 of this Current Report. Item 3.02. Unregistered Sales of Equity Securities. The information set forth in the “Introductory Note” under “Closing of the Tech Data Acquisition” above is incorporated by reference into this Item 3.02 of this Current Report. Item 5.02 Departure of Directors or Certain Officers; Election of Directors; Appointment of Certain Officers; Compensatory Arrangements of Certain Officers. Effective as of the closing of the Mergers, and expressly conditioned thereupon, on September 1, 2021, Mr. Dennis Polk resigned as Chief Executive Officer of SYNNEX and was appointed as the Executive Chair of the Board. Effective as of the closing of the Mergers, and expressly conditioned thereupon, on September 1, 2021, Mr. Richard T. Hume was appointed as the Chief Executive Officer of SYNNEX and a member of the Board. In connection with his appointment, SYNNEX entered into an offer letter with Mr. Hume dated August 31, 2021 (the “ Offer Letter ”). Pursuant to the terms of the Offer Letter, Mr. Hume will receive a starting annualized base salary of $960,000 and will be eligible to receive an annual cash bonus targeted at 2.5 times his base salary beginning in the fiscal year ending November 30, 2022 (but which shall be pro-rated for the fiscal year ending November 30, 2022) with the actual amount of the bonus based on the achievement of performance metrics established by the compensation committee of the Board. Mr. Hume will be eligible to receive his existing Tech Data bonus with respect to the 12-month period ending January 31, 2022, which shall be determined by the compensation committee of the Board based on the Tech Data annual bonus plan for its fiscal year ending January 31, 2022. In addition, the Offer Letter provides that Mr. Hume will be granted (i) an option to purchase shares of our common stock with a grant date fair value of approximately $2,100,000 and (ii) restricted stock or restricted stock unit awards for shares of our common stock with a fair market value of approximately $1,540,000. The Offer Letter also provides for certain payments to Mr. Hume in the event of a termination without “cause” or by Mr. Hume for “good reason” (as such terms are defined in the Offer Letter) and also in the event of a termination without “cause” or by Mr. Hume for “good reason” in connection with a change of control of SYNNEX. The Offer Letter contains certain restrictive covenants, including a non-competition and non-solicitation provision, for the benefit of SYNNEX. The foregoing description of the Offer Letter is qualified in its entirety by reference to the full text of the Offer Letter, which is filed as Exhibit 10.2 hereto and is incorporated herein by reference. 5 Mr. Hume, age 62, has served as Chief Executive Officer and as a director of Tech Data since June 2018, and prior to that served as its Executive Vice President, Chief Operating Officer from March 2016. Prior to joining Tech Data, Mr. Hume was with IBM for more than 30 years, most recently serving as General Manager and COO, Global Technology Services. Mr. Hume holds a bachelor’s degree in Accounting from the Pennsylvania State University. In connection with Mr. Hume’s appointment, SYNNEX entered into its standard form of indemnification agreement with Mr. Hume. A form of the indemnification agreement was previously filed as Exhibit 10.6 to SYNNEX’ Registration Statement on Form S-1 filed with the SEC on September 5, 2003. There are no arrangements or understandings between Mr. Hume and any other persons pursuant to which he was selected to serve as Chief Executive Officer of SYNNEX, contingent on and effective at the closing of the Mergers, other than as set forth in the Merger Agreement. There are no family relationships between Mr. Hume and any previous or current officers or directors of SYNNEX, and there are no related party transactions reportable under Item 404(a) of Regulation S-K. Additionally, on September 1, 2021, Laurie Simon Hodrick, Kevin Murai, Dwight Steffensen, Thomas Wurster, and Andrea Zulberti resigned from the Board, and Matthew Nord, Robert Kaslow-Ramos, Nayaki Nayyar, and Merline Saintil were appointed thereto upon the nomination of Tiger Holdings pursuant to the terms of the Investor Rights Agreement, a summary of such terms of which are included in Item 1.01 and are incorporated herein by reference. There are no related party transactions reportable under Item 404(a) of Regulation S-K for any of these newly named directors, and each of the newly named directors will receive the same compensation currently payable to SYNNEX’ non-employee directors, including for service on committees and as committee chairpersons, as described in the SYNNEX’ proxy statement filed in connection with the 2021 Annual Meeting of Stockholders. Additionally, as of September 1, 2021, Ann Vezina was appointed as the Lead Independent Director. Ms. Vezina will receive the same compensation currently payable to SYNNEX’ lead director as described in SYNNEX’ proxy statement filed in connection with the 2021 Annual Meeting of Stockholders. Additionally, as of September 1, 2021, Robert Kalsow-Ramos was appointed Vice Chair of the Board. As of September 1, 2021, the composition of the Board committees is as follows: Audit Committee Compensation Committee Nominating and Corporate Governance Committee Duane E. Zitner* + Hau L. Lee* Nayaki Nayyar* Ann Vezina Fred A. Breidenbach Fred A. Breidenbach Merline Saintil Nayaki Nayyar Hau L. Lee * Committee Chairperson + Audit Committee Financial Expert Item 5.03 Amendments to Articles of Incorporation or Bylaws; Change in Fiscal Year. In connection with the closing of the Mergers, on August 31, 2021, the Board approved and adopted the Second Amended and Restated Bylaws, pursuant to which certain provisions relating to the number and election of the members of the board of directors were revised to reflect the provisions of the Investor Rights Agreement. The foregoing description of the Second Amended and Restated Bylaws is qualified in its entirety by reference to the full text of the Second Amended and Restated Bylaws, a copy of which is attached as Exhibit 3(ii).1 to this report and incorporated herein by reference. Item 7.01 Regulation FD Disclosure. 6 On September 1, 2021, SYNNEX issued a press release announcing the completion of the Mergers and a press release announcing the new Board. A copy of the releases are furnished herewith as Exhibit 99.1 and Exhibit 99.2 and are incorporated herein by reference. The information in this Form 8-K under Item 7.01 and Exhibit 99.1 and Exhibit 99.2 attached hereto shall not be deemed “filed” for purposes of Section 18 of the Securities Exchange Act of 1934 (the “ Exchange Act ”) or otherwise subject to the liabilities of that section, nor shall they be deemed incorporated by reference in any filing under the Securities Act of 1933 or the Exchange Act, except as expressly set forth by specific referencing in such filing. Item 8.01 Other Events. On June 30, 2021, SYNNEX held a Special Meeting of Stockholders at which SYNNEX’ stockholders approved an amendment to the Certificate of Incorporation of SYNNEX to increase the number of authorized shares of SYNNEX Stock from 100 million shares to 200 million shares (the “ Certificate of Amendment ”). In connection with the closing of the Mergers, on August 31, 2021, SYNNEX filed the Certificate of Amendment. A complete copy of the Certificate of Incorporation, as amended, is attached hereto as Exhibit 3(i).1. Item 9.01 Financial Statements and Exhibits. (a) Financial Statements of Business Acquired. The audited consolidated financial statements of Tiger Parent (AP) Corporation and subsidiaries as of and for the fiscal years ending January 31, 2021 and 2020 and the notes related thereto are filed as Exhibit 99.3 hereto and are incorporated herein by reference. The consent of Ernst &amp; Young LLP, Tiger Parent (AP) Corporation’s independent auditor, is attached hereto as Exhibit 23.1. The unaudited consolidated financial statements of Tiger Parent (AP) Corporation and subsidiaries as of April 30, 2021 and January 31, 2021 and for the three months ended April 30, 2021 and April 30, 2020 and the notes related thereto are filed as Exhibit 99.4 hereto and are incorporated herein by reference. (b) Pro Forma Financial Information The unaudited pro forma condensed combined financial information of SYNNEX Corporation as of May 31, 2021, for the six months ended May 31, 2021 and for the twelve months ended November 30, 2020, after giving effect to the acquisition of Tiger Parent (AP) Corporation and adjustments described in such pro forma financial information, is attached hereto as Exhibit 99.5 and incorporated herein by reference. (d) Exhibits. Exhibit No. Description 2.1* Agreement and Plan of Merger, dated as of March 22, 2021, by and among SYNNEX, Spire Sub I, Inc., Spire Sub II, LLC, and Tiger Parent (AP) Corporation (incorporated by reference to Exhibit 2.1 of the Current Report on Form 8-K filed on March 22, 2021). 3(i).1 Restated Certificate of Incorporation of SYNNEX Corporation, as amended. 3(ii).1 Second Amended and Restated Bylaws. 10.1 Investor Rights Agreement dated September 1, 2021 between SYNNEX and Tiger Parent Holdings, L.P. 10.2+ Offer Letter with Richard Hume dated August 31, 2021. 23.1 Consent of Ernst &amp; Young LLP, independent auditors of Tiger Parent (AP) Corporation. 99.1 Press Release dated September 1, 2021 announcing completion of the Mergers. 99.2 Press Release dated September 1, 2021 announcing the new Board. 99.3 Consolidated Financial Statements of Tiger Parent (AP) Corporation as of and for the fiscal years ending January 31, 2021 and 2020 (incorporated by reference to “Index to Consolidated Financial Statements of Tiger Parent” of the Definitive Proxy Statement on Schedule 14A filed on June 9, 2021). 7 99.4 Unaudited consolidated financial statements of Tiger Parent (AP) Corporation and subsidiaries as of April 30, 2021 and January 31, 2021 and for the three months ended April 30, 2021 and April 30, 2020 (incorporated by reference to Exhibit 99.1 of the Current Report on Form 8-K filed on July 26, 2021). 99.5 Unaudited Pro Forma Condensed Combined Financial Information (incorporated by reference to Exhibit 99.3 to the Current Report on Form 8-K filed on July 26, 2021). 104 Cover Page Interactive Data File (embedded within the Inline XBRL document) *Schedules have been omitted pursuant to Item 601(b)(2) of Regulation S-K. SYNNEX hereby undertakes to furnish supplementally a copy of any omitted schedule or exhibit to such agreement to the U.S. Securities and Exchange Commission upon request; provided, however, that SYNNEX may request confidential treatment pursuant to Rule 24b-2 of the Securities Exchange Act of 1934, as amended, for any schedules so furnished. +Indicates management contract or compensatory plan or arrangement. 8 SIGNATURE</t>
  </si>
  <si>
    <t>SYNNEX</t>
  </si>
  <si>
    <t>Tiger Parent (AP) Corporation</t>
  </si>
  <si>
    <t>https://www.sec.gov/ix?doc=/Archives/edgar/data/1177394/000119312521264521/d213822d8k.htm</t>
  </si>
  <si>
    <t>Item 2.01. Completion of Acquisition or Disposition of Assets. On June 21, 2021, NCR Corporation (“NCR” or the “Company”) filed a Current Report on Form 8-K (the “Original Filing”) with the Securities and Exchange Commission (the “SEC”) reporting that NCR completed its acquisition of Cardtronics plc (the “Acquisition”) pursuant to a previously disclosed Acquisition Agreement, dated as of January 25, 2021, by and between Cardtronics plc , NCR, and, solely for purposes of Section 8.2, Section 8.4 and Article IX of the Acquisition Agreement, Cardtronics USA, Inc . This Current Report on Form 8-K/A (“Amendment No. 1”) amends Item 9.01 of the Original Filing to include the following historical financial statements of Cardtronics plc and the pro forma financial information of NCR and Cardtronics plc required under Item 9.01 of Form 8-K that were previously omitted from the Original Filing as permitted by Item 9.01(a)(3), in connection with the Acquisition: (a) the a udited consolidated financial statements of Cardtronics plc as of and for the years ended December 31, 2020 and 2019 , (b) the unaudited condensed consolidated financial statements of Cardtronics plc as of and for the three months ended March 31, 2021 and 2020, and (c) the unaudited pro forma condensed combined financial statements of NCR, giving effect to the Acquisition, which includes the unaudited pro forma condensed combined balanced sheet as of March 31, 2021, the unaudited pro forma condensed combined statement of operations for the three months ended March 31, 2021 and the year ended December 31, 2020. Except as stated above, no other information contained in the Original Filing has been amended. The pro forma financial information included in this Amendment No.1 has been presented for informational purposes only and is not necessarily indicative of the combined financial position or results of operations that would have been realized had the Acquisition occurred as of the dates indicated, nor is it meant to be indicative of any anticipated combined financial position or future results of operations that the Company will experience after the Acquisition. Item 9.01.        Financial Statements and Exhibits. (a) Financial Statements of Business Acquired. The following financial statements are filed as exhibits hereto and incorporated by reference herein: Audited consolidated financial statements of Cardtronics plc as of and for the years ended December 31, 2020 and 2019 , are attached hereto as Exhibit 99.1. Unaudited condensed consolidated financial statements of Cardtronics plc as of and for the three months ended March 31, 2021 and 2020, are attached hereto as Exhibit 99.2. (b) Pro Forma Financial Information. The unaudited pro forma condensed combined financial statements of NCR, giving effect to the acquisition of Cardtronics plc, which includes the unaudited pro forma condensed combined balanced sheet as of March 31, 2021, and the unaudited pro forma condensed combined statement of operations for the three months ended March 31, 2021 and the year ended December 31, 2020, are attached hereto as Exhibit 99.3 and are incorporated herein by reference. (d)    Exhibits: The following exhibits are attached with this current report on Form 8-K/A: Exhibit No. Description 23.1 Consent of KPMG LLP (with respect to Cardtronics p lc ). 99.1 Audited consolidated financial statements of Cardtronics plc as of and for the years e n d e d December 31, 2020 and 2019 (incorporated by reference to Cardtronics plc Annual Report on Form 10-K for the year ended December 31, 2020 as filed with the SEC on March 1, 2021) . 99.2 Unaudited condensed consolidated financial statements of Cardtronics plc as of and for the three months ended March 31, 2021 and 2020 (incorporated by reference to Cardtronics plc Quarterly Report on Form 10-Q for the three months ended March 31, 2021 as filed with the SEC on May 7 , 2021). 99.3 The u naudited pro forma condensed combined financial statements of NCR, giving effect to the acquisition of Cardtronics plc, which includes the unaudited pro forma condensed combined balanced sheet as of March 31, 2021, and the unaudited pro forma condensed combined statement of operations for the three months ended March 31, 2021 and the year ended December 31, 2020. 104            Cover Page Interactive Data File (embedded within the Inline XBRL document) SIGNATURES</t>
  </si>
  <si>
    <t>NCR Corporation</t>
  </si>
  <si>
    <t>Cardtronics plc</t>
  </si>
  <si>
    <t>https://www.sec.gov/ix?doc=/Archives/edgar/data/70866/000007086621000026/ncr-20210621.htm</t>
  </si>
  <si>
    <t>Item 2.01. Item 5.02.         Departure of Directors or Certain Officers; Election of Directors; Appointment of Certain Officers; Compensatory Arrangements of Certain Officers. On the Closing Date, the Board of Directors (the “Board”) of the Company appointed Laura Flanagan to the Board, effective immediately. The Board has determined that Ms. Flanagan qualifies as an independent director under the corporate governance standards of the New York Stock Exchange, the Company’s Corporate Governance Guidelines and the applicable rules of the Securities Exchange Act of 1934, as amended (the “Exchange Act”). Laura Flanagan, 53, is currently the Chief Executive Officer of Ripple Foods and serves on the board of Callaway Golf. She served as Chief Executive Officer of Foster Farms, the West Coast leader in branded and private label poultry, headquartered in Livingston, California, from 2016 to February 2019. She was previously the President of the Snacks Division of ConAgra Foods, Inc., a packaged foods company headquartered in Omaha, Nebraska, from 2011 until 2014, and served as President of ConAgra’s Convenient Meals Division from 2008 until 2011. Prior to joining ConAgra in 2008, Ms. Flanagan was Vice President and Chief Marketing Officer for Tropicana® Shelf Stable Juices at PepsiCo Inc. from 2005 to 2008. Ms. Flanagan also held various marketing leadership positions at General Mills, Inc. and PepsiCo Inc. from 1996 to 2005. The compensation of Ms. Flanagan for her service as a non-employee director will be consistent with that of the Company’s other non-employee directors. The cash portion of her compensation will be prorated from the date of her appointment. Other than the standard compensation arrangement described above, there is no arrangement or understanding between Ms. Flanagan and any other person pursuant to which she was selected as a director. Ms. Flanagan does not have any direct or indirect material interest in any transaction in which the Company is a participant that is required to be disclosed pursuant to Item 404(a) of Regulation S-K. Item 7.01.         Regulation FD Disclosure. On the Closing Date, the Company issued two press releases in connection with the completion of the Mergers. Copies of the Company’s press releases are furnished as Exhibit 99.1 hereto and Exhibit 99.2 hereto and incorporated by reference in this Item 7.01. The information in this Item 7.01, including Exhibit 99.1 hereto and Exhibit 99.2 hereto, shall not be deemed “filed” for purposes of Section 18 of the Exchange Act or otherwise subject to the liabilities of that section, and shall not be deemed to be incorporated by reference in any filing under the Securities Act or the Exchange Act, except as expressly set forth by specific reference in such filing. Item 9.01.         Financial Statements and Exhibits. (d) Exhibits. Exhibit Number Description 2.1 Agreement and Plan of Merger, dated as of May 17, 2021, by and among Performance Food Group Company, Longhorn Merger Sub I, Inc., Longhorn Merger Sub II, LLC and Core-Mark Holding Company, Inc. (incorporated by reference to Exhibit 2.1 to Performance Food Group Company’s Current Report on Form 8-K dated May 18, 2021).* 99.1 Press Release of Performance Food Group Company, dated September 1, 2021. 99.2 Press Release of Performance Food Group Company, dated September 1, 2021. 104 Cover Page Interactive Data File (embedded within the Inline XBRL document). * Schedules (as similar attachments) have been omitted from this filing pursuant to Item 601(a)(5) of Regulation S-K. A copy of any omitted schedule will be furnished to the Securities and Exchange Commission upon request. SIGNATURE</t>
  </si>
  <si>
    <t>Core-Mark Holding Company, Inc.</t>
  </si>
  <si>
    <t>https://www.sec.gov/ix?doc=/Archives/edgar/data/1618673/000119312521263304/d226850d8k.htm</t>
  </si>
  <si>
    <t>Item 2.01 Completion of Acquisition or Disposition of Assets The information contained in Item 1.01 is incorporated by reference herein. Item 8.01 Other Events The Company has issued a press release announcing the Purchase Agreement which is included as exhibit 99.1 and is incorporated herein by reference. On August 20, 2021, the Board of Directors of the Company authorized a stock repurchase progra m pursuant to which the Company may repurchase up to $100 million of the Company’s outstanding common stock on or before August 20, 2024. Under the stock repurchase program, the Company may purchase shares of its common stock from time to time through various means, including open market transactions and privately negotiated transactions. Open market repurchases wil l be made in accordance with applicable securities laws and regulations, including Rule 10b-18 under the Securities Exchange Act of 1934, as amended (the “Exchange Act”), and may be effected pursuant to Rule 10b5-1 under the Exchange Act. The manner, timing and amount of any stock repurchases will be determined by the Company’s management in its discretion based on its evaluation of various factors, including the trading price of the Company’s common stock, market and economic conditions, regulatory requirements and other corporate considerations. The stock repurchase program may be suspended or discontinued at any time. A copy of the press release issued by the Company on August 20, 2021, announcing the stock repurchase program is included as Exhibit 99.2 and is incorporated herein by reference. The information contained in this Current Report shall not be deemed “filed” for purposes of Section 18 of the Securities Exchange Act of 1934, as amended (the “Exchange Act”), or incorporated by reference in any filing under the Securities Act of 1933, as amended, or the Exchange Act, except as shall be expressly set forth by specific reference in such a filing. Item 9.01 Financial Statements and Exhibits (b) Unaudited pro forma financial information of the Company to give effect to the sale is included in Exhibit 99.3 filed herewith and incorporated by reference into this Item 9.01. (d) Exhibits: Exhibit No. Description 2.1 Asset Purchase Agreement dated August 16, 2021 99.1 Press release dated August 16, 2021 99.2 Press release dated August 20, 2021 99.3 Unaudited pro forma financial information of The Andersons, Inc. 104 Inline XBRL for the cover page of this Current Report on Form 8-K SIGNATURES</t>
  </si>
  <si>
    <t>$100 million</t>
  </si>
  <si>
    <t>100.00</t>
  </si>
  <si>
    <t>https://www.sec.gov/ix?doc=/Archives/edgar/data/821026/000082102621000173/ande-20210816.htm</t>
  </si>
  <si>
    <t>Item 2.01. The foregoing description of the Purchase Agreement and the transactions contemplated thereby does not purport to be complete and is subject to, and is qualified in its entirety by, the full text of the Purchase Agreement, a copy of which is included as Exhibit 2.1 hereto and which is incorporated herein by reference. Item 2.03    Creation of a Direct Financial Obligation or an Obligation under an Off-Balance Sheet Arrangement of a Registrant. The information provided in Item 1.01 of this Current Report on Form 8-K is incorporated by reference into this Item 2.03. Item 3.01 Notice of Delisting or Failure to Satisfy a Continued Listing Rule or Standard; Transfer of Listing. The information set forth in Item 5.02 of this Current Report on Form 8-K is incorporated by reference into this Item 3.01. Item 3.02    Unregistered Sales of Equity Securities. The information set forth in Item 2.01 of this Current Report on Form 8-K is incorporated by reference into this Item 3.02. The Stock Consideration was issued in reliance upon an exemption from the registration requirements of the Securities Act of 1933, as amended, pursuant to Section 4(a)(2) thereof, which exempts transactions by an issuer not involving any public offering. Item 5.02    Departure of Directors or Certain Officers; Election of Directors; Appointment of Certain Officers; Compensatory Arrangements of Certain Officers. On August 9, 2021, Dr. Suying Liu notified the Board of Directors (the “Board”) of PLBY of his resignation from the Board effective immediately. Dr. Liu’s resignation from the Board is not due to any disagreement with PLBY or any person affiliated with PLBY on any matter relating to PLBY’s operations, policies or practices. At the time of Dr. Liu’s resignation, he was a member of the Audit, Compensation and Corporate Governance and Nominating Committees of the Board. On August 9, 2021, PLBY notified the Nasdaq Stock Market, LLC (“Nasdaq”) of PLBY’s temporary noncompliance with the continued listing requirements as set forth in Nasdaq Listing Rules 5605(b)(1) and 5605(c)(2)(A) regarding the composition of the Board and its Audit Committee, respectively, because there is no longer a majority of independent directors on the Board and the Audit Committee is no longer comprised of three independent directors due to the lack of one independent director. PLBY will rely on the cure periods set forth in Listing Rules 5605(b)(1)(A) and 5605(c)(4) of the Nasdaq Listing Rules with respect to the composition of its Board and Audit Committee, respectively. PLBY is in the process of identifying a new director to appoint to the Board and its committees to fill the vacancies created by Dr. Liu’s resignation, and PLBY anticipates appointing such replacement director within the applicable cure periods under the Nasdaq rules listed above. Item 8.01 Other Events. On August 10, 2021, PLBY issued a press release announcing the Closing of the Acquisition. A copy of the press release is furnished as Exhibit 99.1 to this Current Report on Form 8-K and is incorporated herein by reference. Item 9.01    Financial Statements and Exhibits. (a) Financial Statements of Business Acquired The financial statements required by Item 9.01(a) of Form 8-K will be filed by amendment within 71 calendar days after the date this report on Form 8-K must be filed with respect to Item 2.01. (b) Pro Forma Financial Information The pro forma financial information required by Item 9.01(b) of Form 8-K will be filed by amendment within 71 calendar days after the date this report on Form 8-K must be filed with respect to Item 2.01. (d) Exhibits Exhibit No. Description 2.1* Share Purchase Agreement, dated June 28, 2021, by and among PLBY Group, Inc., PLBY Australia Pty Ltd, Honey Birdette (Aust) Pty Limited, the sellers party thereto, and Ray Itaoui, as the sellers’ representative (incorporated by reference to Exhibit 2.1 of PLBY ’s Current Report on Form 8-K filed with the S EC on June 29 , 2021) . 10.1* Amendment No. 1 to Credit and Guaranty Agreement, dated as of August 11, 2021, by and among PLBY, Playboy Enterprises, Inc., each guarantor party thereto, the lenders party thereto, and Acquiom Agency Services LLC, as the administrative agent and the collateral agent. 99.1 Press Release, dated August 10, 2021 . 104 Cover Page Interactive Data File (embedded within the Inline XBRL document) * Certain schedules and exhibits to this Exhibit have been omitted. PLBY Group, Inc. agrees to furnish a copy of the omitted schedules and exhibits to the Securities and Exchange Commission on a supplemental basis upon its request. SIGNATURE</t>
  </si>
  <si>
    <t>https://www.sec.gov/ix?doc=/Archives/edgar/data/1803914/000180391421000067/ply-20210809.htm</t>
  </si>
  <si>
    <t>Salesforce</t>
  </si>
  <si>
    <t>CRM</t>
  </si>
  <si>
    <t>Item 2.01 do not purport to be complete and are qualified in their entirety by reference to the Merger Agreement, a copy of which was filed as Exhibit 2.1 to Salesforce’s Current Report on Form 8-K, filed with the Securities and Exchange Commission on December 1, 2020, and is incorporated herein by reference. Item 2.03. Creation of a Direct Financial Obligation or an Obligation under an Off-Balance Sheet Arrangement of a Registrant. In connection with the completion of the Mergers, on the Closing Date, the Company, Slack, Merger Sub II and U.S. Bank National Association, as trustee (the “ Trustee ”) entered into that certain Second Supplemental Indenture (the “ Second Supplemental Indenture ”) to the Indenture, dated as of April 9, 2020 (the “ Base Indenture ” and, together with that certain First Supplemental Indenture, dated as of February 10, 2021 (the “ First Supplemental Indenture ”), and the Second Supplemental Indenture, the “ Indenture ”), by and between Slack and the Trustee, relating to Slack’s $862.5 million in aggregate principal amount of 3.25% Convertible Senior Notes due 2025 (the “ Convertible Notes ”), pursuant to which Merger Sub II assumed Slack’s rights and obligations with respect to the Convertible Notes. As a result of the Mergers, and pursuant to the Second Supplemental Indenture, the Convertible Notes are no longer convertible into Slack Shares. Instead, subject to the terms and conditions of the Indenture, the Convertible Notes will be convertible into cash and Company Shares in proportion to the Merger Consideration payable pursuant to the Merger Agreement, pursuant to the “Reference Property” provisions in the Indenture. This Current Report on Form 8-K does not constitute an offer or solicitation with respect to any securities. The foregoing descriptions of the Base Indenture, the First Supplemental Indenture and the Second Supplemental Indenture do not purport to be complete and are qualified in their entirety by reference to the Base Indenture, the First Supplemental Indenture and the Second Supplemental Indenture, copies of which are attached as Exhibits 4.1, 4.2 and 4.3 hereto, respectively, and incorporated by reference herein. Item 7.01. Regulation FD Disclosure. On July 21, 2021, the Company issued a press release announcing the closing of the Mergers, a copy of which is attached as Exhibit 99.1 and is incorporated in this Item 7.01 by reference. 2 The information in this Item 7.01 is furnished and shall not be deemed “filed” for purposes of Section 18 of the Securities Exchange Act of 1934, as amended (the “ Exchange Act ”), or otherwise subject to the liabilities of that Section. Such information shall not be deemed incorporated by reference into any filing under the Securities Act of 1933, as amended, or the Exchange Act, except as shall be expressly set forth by specific reference in such filing. Item 9.01 Financial Statements and Exhibits (d) Exhibits Exhibit Number Description 2.1 Agreement and Plan of Merger, dated as of December 1, 2020, by and among Slack Technologies, Inc., salesforce.com, inc., Skyline Strategies I Inc. and Skyline Strategies II LLC (incorporated by reference to Exhibit 2.1 to Salesforce’s Current Report on Form 8-K filed on December 1, 2020)* 4.1 Indenture, dated April 9, 2020, between Slack Technologies, Inc. and U.S. Bank National Association, as trustee (incorporated by reference to Exhibit 4.1 to Slack Technologies, Inc.’s Form 8-K filed on April 9, 2020) 4.2 First Supplemental Indenture, dated as of February 10, 2021, between Slack Technologies, Inc. and U.S. Bank National Association, as trustee (incorporated by reference to Exhibit 4.1 to Slack Technologies, Inc.’s Form 8-K filed on February 11, 2021) 4.3 Second Supplemental Indenture, dated July 21, 2021, among Slack Technologies, Inc., Salesforce.com, Inc., Skyline Strategies II LLC and U.S. Bank National Association, as trustee 99.1 Press Release, dated July 21, 2021 104 The cover page of this Current Report on Form 8-K, formatted in inline XBRL (included as Exhibit 101) * Certain exhibits and schedules have been omitted pursuant to Item 601(b)(2) of Regulation S-K, and Slack agrees to furnish supplementally to the SEC a copy of any omitted exhibits or schedules upon request; provided that the Company may request confidential treatment pursuant to Rule 24b-2 of the Exchange Act. 3 SIGNATURE</t>
  </si>
  <si>
    <t>salesforce.com, inc.</t>
  </si>
  <si>
    <t>Slack Technologies, Inc.</t>
  </si>
  <si>
    <t>$862.5 million</t>
  </si>
  <si>
    <t>862.50</t>
  </si>
  <si>
    <t>https://www.sec.gov/ix?doc=/Archives/edgar/data/1108524/000119312521220235/d159530d8k.htm</t>
  </si>
  <si>
    <t>EVgo, Inc.</t>
  </si>
  <si>
    <t>EVGO</t>
  </si>
  <si>
    <t>Item 2.01
Completion of Acquisition or Disposition of Assets.
On July 9, 2021, a subsidiary of EVgo Inc. (“EVgo”) acquired Recargo, Inc. (“Recargo”) from an affiliate of innogy SE, a European electric utility company based in Germany, for $25 million in cash, including repayment of $3.0 million of indebtedness, pursuant to the Stock Purchase Agreement, dated July 9, 2021, by and among innogy e-Mobility US LLC, innogy SE solely in its capacity as guarantor, and EVgo Recargo HoldCo LLC (the “SPA”). Recargo is an electric vehicle (EV), cloud-based data solution provider formed in 2009 and focused on EV app development, market research, data licensing, reporting and advertising.
The above description does not purport to be complete and is qualified in its entirety by reference to the full text of the SPA, a copy of which is filed herewith as Exhibit 10.1 and is incorporated by reference herein.</t>
  </si>
  <si>
    <t>for $25 million</t>
  </si>
  <si>
    <t>25.00</t>
  </si>
  <si>
    <t>https://www.sec.gov/ix?doc=/Archives/edgar/data/1821159/000155837021008902/tmb-20210709x8k.htm</t>
  </si>
  <si>
    <t>Item 2.01. The material terms and conditions
of the Business Combination Agreement are described in the Proxy Statement in the section titled “ Proposal No. 1—The
Business Combination Proposal—The Business Combination Agreement ” beginning on page 93 of the Proxy Statement, which
are incorporated herein by reference. The Business Combination
Agreement and the Business Combination were approved by the Company’s stockholders at a special meeting of the Company’s stockholders
held on June 29, 2021 (the “Special Meeting”). On July 1, 2021, the parties to the Business Combination Agreement
consummated the Transactions. At the Special Meeting, holders
of 13,230 shares of the Company’s Class A Common Stock sold in its initial public offering exercised their right to redeem
those shares for cash at a price of approximately $10.00 per share, for an aggregate of approximately $132,300. The per share redemption
price of $10.00 for public stockholders electing redemption was paid out of the Company’s Trust Account, which after taking into
account the redemption, had a balance immediately prior to the Closing of approximately $230.0 million. Immediately after giving
effect to the Business Combination (including as a result of the redemptions described above, the conversion of all 5,750,000 outstanding
founder shares into shares of Class A common stock on a one-for-one basis and the issuance of an additional 40,000,000 shares of
Class A common stock in the PIPE as described in Item 3.02 below), there were 264,536,770 shares of Common Stock, including 68,736,770
shares of Class A common stock and 195,800,000 shares of Class B common stock, issued and outstanding and warrants, to purchase
18,099,988 shares of Class A common stock of the Company’s issued and outstanding. Upon the Closing, the Company’s Class A
common stock and public warrants began trading on the Nasdaq Global Select Market LLC (“Nasdaq”) under the symbols “EVGO”
and “EVGOW,” respectively, and the Company’s public units automatically separated into their component securities and,
as a result, no longer trade as a separate security and were delisted from the NYSE. FORM 10 INFORMATION Item 2.01(f) of Form 8-K
states that if the predecessor registrant was a shell company, as the Company was immediately before the transaction, then the registrant
must disclose the information that would be required if the registrant were filing a general form for registration of securities on Form 10.
Accordingly, the Company is providing the information below that would be included in a Form 10 if it was to file a Form 10.
Please note that the information provided below relates to the Company after the consummation of the Transactions, unless otherwise specifically
indicated or the context otherwise requires. Unless the context indicates otherwise, references in this current report to Form 8-K
to the “Company,” “EVgo,” “we,” “us,” “our” and similar terms refer to EVgo
Inc. (f/k/a Climate Change Crisis Real Impact I Acquisition Corporation) and its consolidated subsidiaries. References to “CRIS”
refer to our predecessor company prior to the consummation of the Business Combination. 6 Forward-Looking Statements Certain statements in this
Current Report may constitute “forward-looking statements.” Our forward-looking statements include, but are not limited to,
statements regarding our or our management team’s expectations, hopes, beliefs, intentions or strategies regarding the future. future
financial performance, as well as the Company’s strategy, future operations, future operating results, financial position, estimated
revenues, and losses, projected costs, prospects, plans and objectives of management are forward-looking statements. The words “anticipate,”
 “believe,” “continue,” “could,” “estimate,” “expect,” “intend,”
 “may,” “might,” “plan,” “possible,” “potential,” “predict,” “project,”
 “should,” “would” and similar expressions may identify forward-looking statements, but the absence of these words
does not mean that a statement is not forward-looking. The forward-looking statements contained in this Current Report are based on our
current expectations and beliefs concerning future developments and their potential effects on us. There can be no assurance that future
developments affecting us will be those that we have anticipated. These forward-looking statements involve a number of risks, uncertainties
(some of which are beyond our control) or other assumptions that may cause actual results or performance to be materially different from
those expressed or implied by these forward-looking statements. These risks and uncertainties include, but are not limited to: · the ability to maintain the listing of our Class A common stock and public warrants on Nasdaq following
the Business Combination; · the ability to recognize the anticipated benefits of the Business Combination, which may be affected by,
among other things, competition and the ability of the combined business to grow and manage growth profitably; · the effect of the ongoing COVID-19 pandemic on the climate sector, the economy and our business; · our success in retaining or recruiting, or changes required in, our officers, key employees or directors
following the Business Combination; · changes adversely affecting the business in which we are engaged; · the risks associated with cyclical demand for the Company’s services and vulnerability to industry
downturns and regional or national downturns; · fluctuations in our revenue and operating results; · our ability to generate cash, service indebtedness and incur additional indebtedness; · our ability to integrate any businesses it acquires; · risks related to legal proceedings or claims, including liability claims; · our ability to obtain additional capital on commercially reasonable terms; · general economic or political conditions; and · other factors detailed set forth in the Proxy Statement in the section entitled “ Risk Factors ”
beginning on page 27 of the Proxy Statement, which are incorporated herein by reference.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Business The business of the Company
is described in the Proxy Statement in the section entitled “ Information About EVgo ” beginning on page 169 of
the Proxy Statement, and that information is incorporated herein by reference. 7 Properties The Company’s primary
office is located at 11835 W. Olympic Blvd., Ste. 900E, Los Angeles, California 90064. The Company also maintains a testing facility at
138 Sheldon Street, El Segundo, California 90245. Risk Factors The risks associated with
the Company’s business and operations and the Business Combination are described in the Proxy Statement in the section titled “ Risk
Factors ” beginning on page 27 of the Proxy Statement, and are incorporated herein by reference. Financial Information Selected Historical Consolidated Financial Information The selected historical consolidated
financial and operating data for the three months ended March 31, 2021 and 2020 and the years ended December 31, 2020 and 2019,
and the selected consolidated balance sheet information as of March 31, 2021, and December 31, 2020 and 2019 for HoldCo are
included in the Proxy Statement in the section titled “ Selected Historical Financial Information of EVgo ” beginning
on page 24 and are incorporated herein by reference. Unaudited Condensed Consolidated Financial Statements The unaudited
condensed consolidated financial statements as of and for the three months ended March 31, 2021 and 2020 of HoldCo set forth
under Item 9.01 of this Current Report on Form 8-K and incorporated herein by reference have been prepared in accordance with
U.S. generally accepted accounting principles and pursuant to the regulations of the SEC. The unaudited financial information
reflects, in the opinion of management, all adjustments, consisting of normal recurring adjustments, considered necessary for a fair
statement of HoldCo’ financial position, results of operations and cash flows for the periods indicated. The results reported
for the interim period presented are not necessarily indicative of results that may be expected for the full year. These unaudited condensed
consolidated financial statements should be read in conjunction with the historical audited consolidated financial statements of HoldCo
as of and for the years ended December 31, 2020 and 2019, and the related notes included in the Proxy Statement and the section titled
 “ Management’s Discussion and Analysis of Financial Condition and Results of Operations ” included herein. Unaudited Pro Forma Condensed Combined Financial Information The unaudited pro forma condensed
combined financial information of the Company as of and for the three months ended March 31, 2021 and for the year ended December 31,
2020 is set forth in Exhibit 99.1 hereto and is incorporated herein by reference. Management’s Discussion and Analysis of Financial Condition
and Results of Operations Management’s discussion
and analysis of the financial condition and results of operation of EVgo prior to the Business Combination is included in the Proxy Statement
in the sections titled “ EVgo Management’s Discussion and Analysis of Financial Condition and Results of Operations ”
beginning on page 180 of the Proxy Statement and “CRIS Management’s Discussion and Analysis of Financial Condition
and Results of Operations ” beginning on page 165 of the Proxy Statement, which are incorporated herein by reference. Quantitative and Qualitative Disclosures About Market Risk Quantitative and qualitative
disclosures about market risk of the Company are included in the Proxy Statement in the sections titled “ EVgo Management’s
Discussion and Analysis of Financial Condition and Results of Operations ” beginning on page 180 of the Proxy Statement
and “ CRIS Management’s Discussion and Analysis of Financial Condition
and Results of Operations ” beginning on page 165 of the Proxy Statement, which
are incorporated herein by reference. 8 Beneficial Ownership of Securities The following table sets
forth information known to the Company regarding the beneficial ownership of the Company’s Common Stock immediately following the
Closing, by: · each person who is known by the Company to be the beneficial owner of more than five percent (5%) of the
outstanding shares of Common Stock; · each named executive officer and director of the Company; and · all current executive officers and directors of the Company, as a group. Beneficial ownership for
the purposes of the following table is determined in accordance with the rules and regulations of the SEC. A person is a “beneficial
owner” of a security if that person has or shares “voting power,” which includes the power to vote or to direct the
voting of the security, or “investment power”, which includes the power to dispose of or to direct the disposition of the
security or has the right to acquire such powers within 60 days. The beneficial ownership percentages set forth in the table below are
based on 264,536,770 shares of Common Stock issued and outstanding as of immediately following the Closing. Shares of Common Stock Beneficially Owned Class A Common Stock Class B Common Stock Combined Voting Power Number % Number % Number % 5% Stockholders: EVgo Holdings, LLC(1) — — 195,800,000 100.0 % 195,800,000 74.0 % PIMCO private funds(2) 9,796,294 14.3 % — — 9,796,294 3.7 % Directors and Named Executive Officers: Cathy Zoi — — — — — — Ivo Steklac — — — — — — Olga Shevorenkova — — — — — — David Nanus(1) — — 195,800,000 100.0 % 195,800,000 74.0 % Elizabeth Comstock — — — — — — Joseph Esteves(1) — — 195,800,000 100.0 % 195,800,000 74.0 % Darpan Kapadia — — — — — — John King — — — — — — Kate Brandt — — — — — — Rodney Slater — — — — — — Patricia K. Collawn — — — — — — Directors and Executive Officers as a group (12 persons) — — 195,800,000 100.0 % 195,800,000 74.0 % (1) EVgo Holdings, LLC is controlled by EVgo Member Holdings, LLC, a Delaware limited liability company (“EVgo
Member”). The sole member of EVgo Member is LS Power Equity Partners IV, L.P., a Delaware limited partnership (“LSPEP IV”),
which is managed by LSP Advisors (together with EVgo Member and LSPEP IV, the “LS Power Entities”). Joseph Esteves and David
Nanus, through their positions, relationship and/or affiliations with LS Power Entities, may have shared voting and investment power with
respect to the shares beneficially owned by the LS Power Entities. As such, Messrs. Esteves and Nanus may be deemed to have or share
beneficial ownership of the shares beneficially owned by the LS Power Entities. Messrs. Esteves and Nanus disclaim beneficial ownership
of such shares. (2) Includes (i) 4,898,160 shares of Class A common stock held by OC III LVS IX LP, a Delaware
limited partnership (“COF 3”), (ii) 4,898,134 shares of Class A common stock held by TOCU XXXVII LLC, a Delaware
limited liability company or its affiliate (“TOCU” and, together with COF 3, the “PIMCO private funds”). Pacific
Investment Management Company, LLC, as the investment manager of each of the PIMCO private funds, may be deemed to have or to share voting
and dispositive power over the shares of common stock beneficially owned by each of the PIMCO private funds. The business address for
each of the PIMCO private funds named in this footnote is c/o Pacific Investment Management Company LLC, 650 Newport Center Drive,
Newport Beach, California 92660. Directors and Executive Officers Information with respect
to the Company’s directors and executive officers after the Closing is described in the Proxy Statement in the section titled “ Management
of CRIS Following the Business Combination ” beginning on page 201 of the Proxy Statement, and that information is incorporated
herein by reference. 9 Board Composition In
connection with the Business Combination, the size of the Board of Directors (the “Board”) was increased from five members
to nine members. Effective as of the Closing, Elizabeth
Comstock, Cathy Zoi, David Nanus, Joseph Esteves, Darpan Kapadia, John King, Kate Brandt, Rodney Slater and Patricia K. Collawn were appointed to serve as directors of the Company. Ms. Comstock and Messrs. Esteves
and King were appointed to serve as Class I directors, each with a term expiring at the Company’s annual meeting of stockholders
in 2022; Ms. Brandt and Messrs. Kapadia and Slater were appointed to serve as Class II directors, each with a term expiring
at the Company’s annual meeting of stockholders in 2023; and Mme. Zoi and Collawn and Mr. Nanus were appointed to serve as
Class  III directors, each with a term expiring at the Company’s annual meeting of stockholders in 2024. Biographical information
for these individuals is set forth in the Proxy Statement in the section titled “ Management of CRIS Following the
Business Combination ” beginning on page 201 of the Proxy Statement, which is incorporated
herein by reference. Director Independence The
Board has determined that Elizabeth Comstock, Rodney Slater and Patricia K. Collawn are independent
as defined under the rules of Nasdaq. Committees of the Board of Directors Effective upon the Closing,
the standing committees of the Board consist of the Audit Committee, Compensation Committee and Nominating and Corporate Governance Committee. Upon
the Closing, the Board appointed Patricia K. Collawn, Rodney Slater and Elizabeth Comstock to serve on the Audit Committee, with Ms. Collawn as chairperson. The Board appointed Elizabeth Comstock, Rodney Slater, David Nanus and Patricia K. Collawn to serve on the Compensation
Committee, with Ms. Comstock as chairperson. The Board appointed Rodney Slater, Elizabeth Comstock, Kate Brandt and Patricia K. Collawn
to serve on the Nominating and Corporate Governance Committee, with Mr. Slater as chairperson. Executive Officers Information with respect
to the Company’s executive officers after the Closing are described in the Proxy Statement in the section titled “ Management
of CRIS Following the Business Combination ” beginning on page 201 of the Proxy Statement, and that information is incorporated
herein by reference. The Company has added the
below additional executive officer, Francine Sullivan, subsequent to the date of the Proxy Statement. Name Age Position(s) Francine Sullivan 48 Chief Legal Officer and General Counsel Francine
Sullivan. Francine Sullivan serves as the Company’s Chief Legal Officer and General Counsel. Ms. Sullivan leads
EVgo’s legal and compliance team. Ms. Sullivan has spent the past 16 years in the clean energy sector. Prior to joining EVgo
in May 2021, Ms. Sullivan served as Vice President, Business Development for REC Silicon ASA (“REC”), a publicly
listed Norwegian solar and advanced materials company. Based out of the Houston, Texas office, she was focused on developing opportunities
and partnerships in the advanced lithium ion battery industry. Ms. Sullivan first joined REC in 2010 when it was the world’s
largest integrated solar company and held various executive positions including Chief Legal Officer and US General Counsel. Ms. Sullivan
has had an extensive international legal career, advising leading investment banks and private equity firms, serving in the energy and
finance groups of some of the world’s leading law firms including Milbank LLP in Los Angeles and New York, Freshfields Bruckhaus
Deringer in Asia and in Europe and King &amp; Wood Mallesons in Australia. Ms. Sullivan received her Bachelor of Laws (Honors)
and Bachelor of Commerce (Economics &amp; Finance) from the University of Melbourne and is licensed to practice law in both California
and New York. 10 Director Compensation No members of EVgo’s
board of directors received compensation for their services to EVgo prior to the Closing. In connection with and following the Closing
of the Business Combination, we adopted a comprehensive director compensation program in order to attract and retain qualified non-employee
directors who are critical to the future success, growth and governance of the Company. The compensation package for our non-employee
directors requires a significant portion of the total compensation package to be equity-based to align the interest of our directors with
our stockholders. Directors who are also our employees do not receive any additional compensation for their service on our Board. Under
the director compensation program, our non-employee directors are entitled to the following compensation: · An annual cash retainer of $45,000 for all non-employee directors and an additional $30,000 annual cash
retainer for the Lead Director; · The following additional cash retainers for non-employee directors serving as the chair of a committee:
$20,000 for the chair of the Audit Committee, $15,000 for the chair of the Compensation Committee and $10,000 for the chair of the Nominating
and Corporate Governance Committee; · The following additional cash retainers for non-employee directors serving as a member, but not the chair,
of a committee: $10,000 for members of the Audit Committee, $7,500 for members of the Compensation Committee and $7,500 for members of
the Nominating and Corporate Governance Committee; · An annual award of restricted stock units pursuant to the Company’s long term incentive plan with
a value of $100,000, determined based on the volume weighted average closing price of the Company’s common stock for the fifteen
consecutive trading days preceding the date of grant, and which shall vest on the first anniversary of the date of grant, subject to the
director’s continued service on the Board through such date; · additional award of restricted stock units pursuant to the Company’s long term incentive plan for
the first year in which a non-employee director joins the Board with a value of $50,000, determined based on the volume weighted average
closing price of the Company’s common stock for the fifteen consecutive trading days preceding the date of grant, and which shall
vest on the first anniversary of the date of grant, subject to the director’s continued service on the Board through such date; Directors are not entitled
to any fees related to meeting attendance. Each director is entitled to be reimbursed for reasonable and necessary travel and miscellaneous
expenses incurred to attend meetings and activities of the Board or any of its committees. Each director is also indemnified by us for
actions associated with serving as a director to the fullest extent permitted under Delaware law. Further, to align the interests
of our directors with the interests of the Company’s other stockholders, our directors must comply with stock ownership guidelines
that we established in connection with the Closing of the Business Combination. Within five years of joining the Board each director is
required to obtain, and must continue to hold during his or her tenure on the Board, equity with a value (which may be inclusive of the
intrinsic value of equity awards (vested or unvested) granted as part of each director’s regular compensation) equal to at least
five times such director’s annual cash retainer fees (based on the most recently completed year). Executive Compensation The
executive compensation of the Company’s executive officers is described in the Proxy Statement in the sections entitled “ Executive
Compensation —EVgo ” beginning on page 209 of the Proxy Statement, and that information is incorporated
herein by reference. Additionally, the compensation-related disclosure set forth under Item 5.02 of this Report is incorporated herein
by reference. Certain Relationships and Related Party Transactions This section should be read
in conjunction with the information included in the Proxy Statement in the section titled “ Certain Relationships and Related
Party Transactions ” beginning on page 217 of the Proxy Statement, which is incorporated herein by reference. 11 Legal Proceedings Reference is made to the
disclosure regarding legal proceedings of the Company in the section of the Proxy Statement titled “ Information About EVgo—Legal
Proceedings ” beginning on page 179 of the Proxy Statement and is incorporated herein by reference. Market Price of and Dividends on the Registrant’s Common Equity
and Related Stockholder Matters Prior to the Closing, the
Company’s publicly traded Class A common stock, public warrants and units were listed on NYSE under the symbols “CLII,”
 “CLII WS” and “CLII.U,” respectively. On July 2, 2021, the Class A common stock and public warrants
began trading on Nasdaq under the symbols “EVGO” and “EVGOW,” respectively. The Company’s publicly traded
units automatically separated into their component securities upon the Closing and, as a result, no longer trade as a separate security
and were delisted from NYSE. The Company has not paid
any cash dividends on shares of its Class A Common Stock to date. The payment of any cash dividends in the future will be dependent
upon the Company’s revenues and earnings, if any, capital requirements and general financial condition. The payment of any dividends
will be within the discretion of the Board. Recent Sales of Unregistered Securities The information set forth
under Item 3.02 of this Current Report on Form 8-K is incorporated herein by reference. Description of Registrant’s Securities The description of the Company’s
securities is contained in the Proxy Statement in the section titled “ Description of Securities ” beginning on page 221
of the Proxy Statement and is incorporated herein by reference. Indemnification of Directors and Officers Information about indemnification
of the Company’s directors and officers is set forth in the Proxy Statement in the section titled “ Management of CRIS Following
the Business Combination—Limitation on Liability and Indemnification Matters ” beginning on page 208 of the Proxy
Statement, which information is incorporated herein by reference. The disclosure set forth in Item 1.01 of this Current Report on Form 8-K
under the section titled “Indemnification Agreements” is incorporated by herein by reference. Changes in and Disagreements with Accountants on Accounting and
Financial Disclosure The information set forth
under Item 4.01 of this Current Report on Form 8-K is incorporated herein by reference. Financial Statements and Exhibits The information set forth
under Item 9.01 of this Current Report on Form 8-K is incorporated herein by reference. Item 3.02 Unregistered Sales of Equity Securities. The issuance of Class A
common stock upon automatic conversion of Class B common stock at the Closing has not been registered under the Securities Act in
reliance on the exemption from registration provided by Section 3(a)(9) of the Securities Act. The securities issued in
connection with the Business Combination Agreement have not been registered under the Securities Act in reliance on the exemption from
registration provided by Section 4(a)(2) of the Securities Act. In connection with the execution
of the Business Combination Agreement, the Company entered into Subscription Agreements with a number of PIPE Investors, pursuant to which
the PIPE Investors agreed to purchase, and the Company agreed to sell to the PIPE Investors, an aggregate of 40,000,000 shares of Class A
common stock, for a purchase price of $10.00 per share and an aggregate purchase price of $400,000,000, in a private placement. CRIS PIPE
ONE, LLC purchased 500,000 shares of Class A common stock in the PIPE for a total purchase price of $5,000,000. Ms. Comstock,
a member of the Company’s board of directors, is an investor in CRIS PIPE ONE, LLC. In addition, the PIMCO private funds or their
affiliates purchased 5,000,000 shares of Class A common stock in the PIPE for a total purchase price of $50,000,000. The
PIPE Financing was consummated concurrently with the Closing. The shares of Class A common stock issued in the PIPE Financing have
not been registered under the Securities Act, in reliance on the exemption from registration provided by Section 4(a)(2) of
the Securities Act and/or Regulation D promulgated thereunder. 12 Item 3.03 Material Modification to Rights of Security Holders. The disclosure set forth
under Item 5.03 of this Current Report on Form 8-K is incorporated herein by reference. Item 4.01 Changes in Registrant’s Certifying Accountant. On July 1, 2021, the
Audit Committee of the Board approved the engagement of KPMG LLP (“KPMG”) as the Company’s independent registered public
accounting firm to audit the Company’s consolidated financial statements for the year ended December 31, 2021. KPMG served
as the independent registered public accounting firm of HoldCo prior to the Business Combination. Accordingly, WithumSmith+Brown, PC (“Withum”),
the Company’s independent registered public accounting firm prior to the Business Combination, was informed that it would be replaced
by KPMG as the Company’s independent registered public accounting firm following the completion of Withum’s review of the
quarter ended June 30, 2021, which will consist only of the accounts of the pre-Business Combination special purpose acquisition
company. This decision was approved by the Board. The report of Withum, independent
registered public accounting firm, dated April 30, 2021, on the Company’s financial statements as of December 31, 2020,
and for the period from August 4, 2020 (inception) through December 31, 2020, did not contain an adverse opinion or a disclaimer
of opinion, and were not qualified or modified as to uncertainties, audit scope or accounting principles other than the restatement of
the Company’s financial statements for the year ended December 31, 2020. During the period of Withum’s
engagement by the Company, during the period from August 4, 2020 (inception) through December 31, 2020, and the subsequent period
through July 1, 2021, there were no disagreements with Withum on any matter of accounting principles or practices, financial statement
disclosure, or auditing scope or procedure, which disagreements, if not resolved to the satisfaction of Withum, would have caused it to
make a reference to the subject matter of the disagreement in connection with its report covering such period. In addition, no “reportable
events,” as defined in Item 304(a)(1)(v) of Regulation S-K, occurred within the period of Withum’s engagement and the
subsequent interim period preceding Withum’s dismissal. During the period from August 4,
2020 (inception) through December 31, 2020, and the subsequent interim period preceding the engagement of KPMG, neither the Company
nor anyone on the Company’s behalf consulted with KPMG regarding (i) the application of accounting principles to a specified
transaction, either completed or proposed; or the type of audit opinion that might be rendered on the Company’s financial statements,
and no written report or oral advice was provided to the Company by KPMG that KPMG concluded was an important factor considered by the
Company in reaching a decision as to the accounting, auditing or financial reporting issue; or (ii) any matter that was either the
subject of a disagreement, as that term is described in Item 304(a)(1)(iv) of Regulation S-K, or a reportable event, as that term
is defined in Item 304(a)(1)(v) of Regulation S-K. The Company provided Withum
with a copy of the foregoing disclosures prior to the filing of this Current Report on Form 8-K and requested that Withum furnish
a letter addressed to the SEC, which is attached hereto as Exhibit 16.1, stating whether it agrees with such disclosures, and, if
not</t>
  </si>
  <si>
    <t>which includes the power to dispose of or to direct the disposition of the security or has the right</t>
  </si>
  <si>
    <t>such powers within 60 days</t>
  </si>
  <si>
    <t>https://www.sec.gov/ix?doc=/Archives/edgar/data/1821159/000110465921090210/tm2120697d1_8k.htm</t>
  </si>
  <si>
    <t>Item 2.01. Completion of Acquisition or Disposition of Assets. On June 25, 2021, eBay Inc., a Delaware corporation (“ eBay ”),
completed the previously announced transfer of its Classifieds business to Adevinta ASA, a public company with limited liability organized
under the laws of Norway (“ Adevinta ”), pursuant to a Transaction Agreement, dated July 20, 2020, in exchange for (a)
$2.5 billion in cash, subject to certain adjustments specified therein for indebtedness and cash, and (b) 540 million Adevinta shares,
consisting of 342 million ordinary shares and 198 million shares of a newly created class of nonvoting shares (the “ Transaction ”). The foregoing description of the Transaction does not purport to be complete
and is qualified in its entirety by reference to the full text of the Transaction Agreement, a copy of which was filed as Exhibit 2.1
to eBay’s Current Report on Form 8-K filed with the Securities and Exchange Commission on July 22, 2020, and the full text of which
is incorporated herein by reference. Item 7.01. Regulation FD Disclosure. On June 25, 2021, eBay issued a press release announcing the completion
of the Transaction. A copy of the press release, which is attached to this Current Report on Form 8-K as Exhibit 99.1, is hereby furnished
pursuant to this Item 7.01. The information in this Item 7.01 and Exhibit 99.1 are furnished and
shall not be deemed “filed” for purposes of Section 18 of the Securities Exchange Act of 1934, as amended, or otherwise
subject to the liabilities of that Section, and shall not be deemed incorporated by reference into any filing under the Securities
Act of 1933, as amended, regardless of any general incorporation language in such filing, unless expressly incorporated by specific reference
in such filing. Item 9.01. Financial
Statements and Exhibits. (a) Financial Statements of Business Acquired. Any required historical financial information of Adevinta pursuant to Rule 3-05 of Regulation S-X will be filed by amendment to this Item
9.01(a) as soon as practicable following the date hereof but in no event more than 71 days after the date that this Current Report on
Form 8-K is required to be filed. (b) Pro Forma Financial Information. Any required pro forma financial information with respect to the Transaction will be filed by amendment to this Item 9.01(b). (d) Exhibits. The following materials are attached as exhibits to this Current Report
on Form 8-K: Exhibit
 Number Description 2.1* Transaction
 Agreement, dated as of July 20, 2020, by and between eBay Inc. and Adevinta ASA. (incorporated herein by reference to Exhibit 2.1 to
 eBay Inc.’s Current Report on Form 8-K filed on July 22, 2020)* 99.1 Press Release, dated June 25, 2021 104 The cover page from this Current Report on Form 8-K
 formatted in Inline XBRL (included as Exhibit 101). *Schedules and exhibits have been omitted pursuant to Item 601(a)(5) of
Regulation S-K. The registrant agrees to furnish supplementally a copy of any omitted schedule or exhibit to the U.S. Securities and Exchange
Commission upon request. SIGNATURES</t>
  </si>
  <si>
    <t>Adevinta ASA</t>
  </si>
  <si>
    <t>eBay Classifieds business</t>
  </si>
  <si>
    <t>$2.5 billion</t>
  </si>
  <si>
    <t>https://www.sec.gov/ix?doc=/Archives/edgar/data/1065088/000155278121000551/e21453_ebay-8k.htm</t>
  </si>
  <si>
    <t>Item 2.01.      Completion of Acquisition or Disposition of Assets.  
On June 21, 2021, NCR Corporation announced that it has closed its previously announced acquisition of Cardtronics plc, a public limited company incorporated under the laws of England and Wales (the “ Acquisition”). A copy of the press release announcing the closing of the Acquisition is attached hereto as Exhibit 99.1 and is incorporated herein by reference.</t>
  </si>
  <si>
    <t>Item 2.01. Completion of Acquisition or Disposition of Assets. On June 21, 2021, NCR Corporation announced that it has closed its previously</t>
  </si>
  <si>
    <t>https://www.sec.gov/ix?doc=/Archives/edgar/data/70866/000119312521194399/d188972d8k.htm</t>
  </si>
  <si>
    <t>Hormel Foods Corporation</t>
  </si>
  <si>
    <t>HRL</t>
  </si>
  <si>
    <t>Item 2.01 Completion of Acquisition or Disposition of Assets On June 7, 2021, Hormel Foods Corporation (the Company) completed the previously announced acquisition of the Planters ® snacking portfolio from the Kraft Heinz Company (Nasdaq: KHC). The acquisition includes the Planters ® , NUT-rition ® , Planters ® Cheez Balls and Corn Nuts ® brands, as well as three production facilities. The purchase price is approximately $3.35 billion, subject to customary adjustments. The acquisition was funded from the Company's cash on hand and long-term debt. The Company intends to file the finalized agreement and any amendments with its next quarterly report on Form 10-Q. Section 7 – REGULATION FD Item 7.01 Regulation FD Disclosure On June 7, 2021, the Company issued a press release announcing it has acquired the Planters ® snacking portfolio from the Kraft Heinz Company. A copy of the press release is furnished as Exhibit 99 to this Form 8-K and is incorporated herein by reference . Section 9 – FINANCIAL STATEMENTS AND EXHIBITS Item 9.01 Financial Statements and Exhibits (a)    Financial Statements of Business Acquired Any required historical financial information with respect to the Planters ® snacking portfolio will be filed by amendment to this Item 9.01(a) within 71 calendar days after the date on which this Current Report on Form 8-K is required to be filed. (b)    Pro Forma Financial Information Any required unaudited pro forma condensed financial information with respect to the combined company will be filed by amendment to this Item 9.01(b) within 71 calendar days after the date on which this Current Report on Form 8-K is required to be filed. (d)    Exhibits 99 Press release issued June 7, 2021 104 The cover page from this Current Report on Form 8-K, formatted as Inline XBRL. 2 SIGNATURES</t>
  </si>
  <si>
    <t>Planters snacking portfolio</t>
  </si>
  <si>
    <t>$3.35 billion</t>
  </si>
  <si>
    <t>3350.00</t>
  </si>
  <si>
    <t>https://www.sec.gov/ix?doc=/Archives/edgar/data/48465/000004846521000042/hrl-20210607.htm</t>
  </si>
  <si>
    <t>BARK, Inc.</t>
  </si>
  <si>
    <t>BARK</t>
  </si>
  <si>
    <t>Item 2.01. Completion of Acquisition or Disposition of Assets is
incorporated herein by reference. Item 5.02 Departure of Directors or Certain Officers; Election of Directors; Appointment of Certain Officers;
Compensatory Arrangements of Certain Officers. The information set forth above in the sections titled  Directors and
Executive Officers ,  Director Independence ,  Committees of the Board of Directors  and  Executive Compensation  in Item 2.01 is incorporated herein by reference. In addition, the 2021 Equity Incentive Plan (the 2021 Plan) and the 2021 Employee Stock Purchase Plan (the ESPP) became effective upon
the Closing. A description of the 2021 Plan is included in the Proxy Statement in the section titled The Incentive Plan Proposal
beginning on page 154 of the Proxy Statement, which is incorporated herein by reference. Such description of the 2021 Plan does not purport
to be complete and is qualified in its entirety by the full text of the 2021 Plan, a copy of which is attached hereto as Exhibit 10.10 and incorporated herein by reference. A description of the ESPP is included in the Proxy Statement in the section titled The ESPP Proposal
beginning on page 159 of the Proxy Statement, which is incorporated herein by reference. Such description of the ESPP does not purport to
be complete and is qualified in its entirety by the full text of the ESPP, a copy of which is attached hereto as Exhibit 10.11 and
incorporated herein by reference. Item 5.03 Amendments to Articles of Incorporation or Bylaws; Change in Fiscal Year On June 1, 2021, the Company amended and restated its amended and restated certificate of incorporation (as so amended and restated, the Second
A&amp;R Charter) and its bylaws (as so amended and restated, the A&amp;R Bylaws). A copy of the Second A&amp;R Charter and A&amp;R
Bylaws is attached hereto as Exhibit 
3.1 and Exhibit 3.2 , respectively, and are incorporated herein by reference. The material terms of each of the Second A&amp;R Charter and the A&amp;R Bylaws and the general effect upon the rights of holders of the Companys
capital stock are included in the Proxy Statement under the sections titled The Charter Proposals beginning on page 132 of the
Proxy Statement, which is incorporated herein by reference. 9 Item 5.06 Change in Shell Company Status As a result of the Merger, the Company ceased to be a shell company (as defined in Rule 12b-2 of the Exchange Act) as
of the Closing Date. The material terms of the Business Combination are described in the Proxy Statement in the sections titled The Business Combination Proposal beginning on page
 86 , of the Proxy Statement, which is incorporated herein by reference. Further reference is made to the information contained in Item 2.01 and is incorporated herein by reference. Item 9.01 Pro Forma Financial Information (a) Financial Statements of Business Acquired The audited
consolidated financial statements of BARK for the years ended March 31, 2019, 2020 and 2021 are attached as Exhibit 99.3 to this Current Report on Form 8-K and is incorporated herein by reference. (b) Pro Forma Financial Information The unaudited pro
forma condensed combined financial information of the Company as of and for the year ended March 31, 2021 is attached as Exhibit 99.1 and incorporated herein by reference. (c) Exhibit No. Description Included Form Filing Date 2.1* Agreement and Plan of Reorganization, dated as of December 
16, 2020, by and among Northern Star Acquisition Corp., NSAC Merger Sub Corp. and Barkbox, Inc. By Reference 8-K December 17, 2020 3.1 Second Amended and Restated Certificate of Incorporation. By Reference S-4/A March 8, 2021 3.2 Amended and Restated Bylaws. By Reference S-4 February 2, 2021 4.2 Specimen Share Certificate. By Reference S-1 October 14, 2020 4.3 Specimen Warrant Certificate. By Reference S-1 October 14, 2020 4.4 Warrant Agreement, dated as of November 10, 2020, between Continental Stock Transfer &amp; Trust Company and the Registrant. By Reference S-1 November 13, 2020 4.5 Indenture, dated as of November 27, 2020, between BarkBox, Inc. and U.S. Bank National Association, as Trustee and Collateral
Agent. By Reference S-4 February 2, 2021 4.6 Form of Warrant to purchase shares of BarkBox, Inc. common stock dated July 21, 2015 By Reference S-4 February 2, 2021 4.7 Form of Warrant to purchase shares of BarkBox, Inc. common stock dated April 1, 2016 By Reference S-4 February 2, 2021 4.8 Form of Warrant to purchase shares of BarkBox, Inc. common stock dated December 3, 2018 By Reference S-4 February 2, 2021 4.9 Form of Warrant to purchase shares of BarkBox, Inc. preferred stock dated October 12, 2017 By Reference S-4 February 2, 2021 10 Exhibit No. Description Included Form Filing Date 4.10 Form of Warrant to purchase shares of BarkBox, Inc. common stock dated December 7, 2018 By Reference S-4 February 2, 2021 4.11 Omnibus Amendment to Warrants to purchase shares of BarkBox, Inc. stock dated July 31, 2020 By Reference S-4 February 2, 2021 4.12 Second Amended and Restated Investors Rights Agreement by and among Barkbox, Inc. and the investors listed on Schedule A thereto, dated
 May 16, 2016 By Reference S-4 February 2, 2021 4.13 First Amendment to Second Amended and Restated Investors Rights Agreement by and among Barkbox, Inc. and the other signatories thereto,
 dated December 20, 2016 By Reference S-4 February 2, 2021 4.14 Second Amendment to Second Amended and Restated Investors Rights Agreement by and among Barkbox, Inc. and the other parties thereto,
 dated November 27, 2020 By Reference S-4 February 2, 2021 4.15 Third Amendment to Second Amended and Restated Investors Rights Agreement by and among Barkbox, Inc. and the other parties thereto, dated
 December 16, 2020 By Reference S-4 February 2, 2021 4.16 Description of Registrants Securities By Reference 10-K June 4, 2021 10.1 Form of Subscription Agreement. By Reference 8-K December 17, 2020 10.3 Registration Rights Agreement. By Reference S-4/A April 6, 2021 10.4 Form of Northern Star Lock-Up Agreement. By Reference S-4 February 2, 2021 10.5 Form of Barkbox, Inc. Stockholder Lock-Up Agreement. By Reference S-4 February 2, 2021 10.6 Form of Letter Agreement from each of the Registrants initial shareholders, officers and directors. By Reference S-1 October 14, 2020 10.7 Investment Management Trust Agreement, dated as of November 10, 2019, between Continental Stock Transfer 
&amp; Trust Company and the Registrant. By Reference 8-K November 13, 2020 10.8 Registration Rights Agreement, dated as of November 
10, 2020, with each of the Registrants initial shareholders, officers and directors. By Reference 8-K November 13, 2020 10.9# BarkBox, Inc. Stock Incentive Plan By Reference S-4 February 2, 2021 10.10# 2021 Equity Incentive Plan By Reference S-4/A May 10, 2021 10.11# 2021 Employee Stock Purchase Agreement By Reference S-4/A May 10, 2021 10.12 Form of Indemnity Agreement By Reference S-4 February 2, 2021 10.13 Loan and Security Agreement, dated as of October 12, 2017, by and among Western Alliance Bank, BarkBox, Inc. and its
subsidiaries. By Reference S-4 February 2, 2021 11 Exhibit No. Description Included Form Filing Date 10.14 Loan and Security Agreement Modification, dated as of November 
20, 2017, by and among Western Alliance Bank, BarkBox, Inc. and its subsidiaries. By Reference S-4 February 2, 2021 10.15 Second Loan and Security Agreement Modification, dated as of April 
20, 2018, by and among Western Alliance Bank, BarkBox, Inc. and its subsidiaries. By Reference S-4 February 2, 2021 10.16 Third Loan and Security Agreement Modification, dated as of December 
3, 2018, by and among Western Alliance Bank, BarkBox, Inc. and its subsidiaries. By Reference S-4 February 2, 2021 10.17 Fourth Loan and Security Agreement Modification, dated as of December 
7, 2018, by and among Western Alliance Bank, BarkBox, Inc. and its subsidiaries. By Reference S-4 February 2, 2021 10.18 Fifth Loan and Security Agreement Modification, dated as of October 
7, 2019, by and among Western Alliance Bank, BarkBox, Inc. and its subsidiaries. By Reference S-4 February 2, 2021 10.19 Sixth Loan and Security Agreement Modification, dated as of February 
25, 2020, by and among Western Alliance Bank, BarkBox, Inc. and its subsidiaries. By Reference S-4 February 2, 2021 10.20 Seventh Loan and Security Agreement Modification, dated as of July 
31, 2020, by and among Western Alliance Bank, BarkBox, Inc. and its subsidiaries. By Reference S-4 February 2, 2021 10.21 Form of Convertible Secured Note due 2025 (included in Exhibit 4.5). By Reference S-4 February 2, 2021 10.22A# Letter re: Offer of Employment by and between Barkbox, Inc. and Manish Joneja, dated July 15, 2020 By Reference S-4 February 2, 2021 10.22B# Amendment No. 1 to the Offer Letter by and between Barkbox, Inc. and Manish Joneja, dated February 4, 2021 By Reference S-4/A March 8, 2021 10.23# Offer Letter by and between Barkbox, Inc. and Matt Meeker, dated January 21, 2013 By Reference S-4 February 2, 2021 10.24# Offer Letter by and between Barkbox, Inc. and Michael Novotny, dated July 3, 2015 By Reference S-4 February 2, 2021 10.25# Offer Letter by and between Barkbox, Inc. and John Toth, dated November 29, 2016 By Reference S-4 February 2, 2021 10.26# Independent Contractor Agreement by and between Barkbox, Inc. and Prehype LLC, dated January 1, 2012 By Reference S-4 February 2, 2021 10.27# First Amendment to Statement of Work No. 1 Under the Independent Contractor Agreement by and between Barkbox, Inc. and Prehype
LLC By Reference S-4 February 2, 2021 10.28 Lease Agreement by and between Barkbox, Inc. and 221 Canal Street LLC, dated September 16, 2013 By Reference S-4 February 2, 2021 10.29 Eighth Loan and Security Agreement Modification, dated as of November 
27, 2020, by and among Western Alliance Bank, BarkBox, Inc. and its subsidiaries. By Reference S-4 February 2, 2021 10.30 Ninth Loan and Security Agreement Modification, dated as of January 
22, 2021, by and among Western Alliance Bank, BarkBox, Inc. and its subsidiaries. By Reference S-4 February 2, 2021 21.1 Subsidiaries of the Registrant. By Reference 10-K June 4, 2021 99.1 Unaudited pro forma condensed consolidated combined financial information of the Company as of and for the year ended March 31, 2021 99.2 BARKs Managements Discussion and Analysis of Financial Condition and Results of Operations 99.3 Audited consolidated financial statements of BARK for the years ended March 31, 2021, 2020 and 2019 + The schedules and exhibits to this agreement have been omitted pursuant to Item 601(a)(5) of Regulation S-K. A copy of any omitted schedule and/or exhibit will be furnished to the SEC upon request. # Indicates management contract or compensatory plan or arrangement. 12 SIGNATURES</t>
  </si>
  <si>
    <t>audited consolidated financial statements of BARK</t>
  </si>
  <si>
    <t>https://www.sec.gov/ix?doc=/Archives/edgar/data/1819574/000119312521184524/d159455d8k.htm</t>
  </si>
  <si>
    <t>Item 2.01. Item 9.01 Financial Statements and Exhibits. Press release of MarineMax, Inc. dated May 3, 2021, entitled “MarineMax Acquires Cruisers Yachts”. Exhibit Index Exhibit No. Description 99.1 Press release of MarineMax, Inc. dated May 3, 2021, entitled “MarineMax Acquires Cruisers Yachts”. 104 Cover Page Interactive Data File (embedded within the Inline XBRL document) SIGNATURES</t>
  </si>
  <si>
    <t>Cruisers Yachts</t>
  </si>
  <si>
    <t>https://www.sec.gov/ix?doc=/Archives/edgar/data/1057060/000156459021024155/hzo-8k_20210502.htm</t>
  </si>
  <si>
    <t>Item 2.01. Completion of Acquisition or Disposition of Assets. Financial Statements, Supplementary Data
and Exhibits The
information set forth in the sections (a) and (d) of Item 9.01 of this Amendment No. 1 is incorporated herein by reference. Item 9.01. Financial Statements and Exhibits. (b) Pro Forma Financial Information. The
unaudited pro forma condensed combined financial information of the Company and Playboy as of and for the year ended December 31,
2020 is set forth in Exhibit 99.3 hereto and is incorporated by reference herein. (d) Exhibits. Exhibit No. Description 2.1 Agreement
 and Plan of Merger, dated as of September 30, 2020, by and among Mountain Crest Acquisition Corp, MCAC Merger Sub Inc., Suying
 Liu and Playboy Enterprises, Inc. (incorporated by reference to Annex A to MCAC’s Preliminary Proxy Statement file with
 the SEC on November 9, 2020). 3.1* Second
 Amended and Restated Certificate of Incorporation of PLBY Group, Inc. 3.2* Amended
 and Restated Bylaws of PLBY Group, Inc. 10.1 Form of
 Subscription Agreement, dated as of September 30, 2020, by and among Mountain Crest Acquisition Corp and certain institutional
 and accredited investors (incorporated by reference to Exhibit 10.1 of MCAC’s Current Report on Form 8-K filed with
 the SEC on October 1, 2020). 10.2 Form of
 Registration Rights Agreement, dated as of September 30, 2020, by and among Mountain Crest Acquisition Corp and certain institutional
 and accredited investors (incorporated by reference to Exhibit 10.2 of MCAC’s Current Report on Form 8-K filed with
 the SEC on October 1, 2020). 10.3 Form of
 Support Agreement, dated as of September 30, 2020, by and among Playboy Enterprises, Inc., officers and directors of Mountain
 Crest Acquisition Corp, Sunlight Global Investment LLC, Suying Liu and Dong Liu (incorporated by reference to Exhibit 10.3 of
 MCAC’s Current Report on Form 8-K filed with the SEC on October 1, 2020). 10.4* Amended
 and Restated Registration Rights Agreement, dated as of February 10, 2021, by and among PLBY Group, Inc., Suying Liu, Dong
 Liu, Nelson Haight, Todd Milbourn, Wenhua Zhang, RT-ICON Holdings LLC, and each of the other shareholders of Playboy Enterprises, Inc.
 whose names are listed on Exhibit A thereto. 10.5* Investor
 Rights Agreement, dated as of February 10, 2021, by and among PLBY Group, Inc. and RT-ICON Holdings LLC. 10.6 Form of
 Lock-Up Agreement (incorporated by reference to Exhibit 10.6 of MCAC’s Current Report on Form 8-K filed with the
 SEC on October 1, 2020). 10.7* Director
 Voting Agreement, dated as of February 10, 2021, by and among PLBY Group, Inc., RT-ICON Holdings LLC and Drawbridge Special
 Opportunities Fund LP. 10.8* PLBY
 Group, Inc. 2021 Equity and Incentive Compensation Plan. 10.9* Credit
 Agreement, dated as of June 24, 2014, by and among Products Licensing LLC, DBD Credit Funding LLC, administrative agent, and
 the lenders party thereto. 10.10* First
 Amendment to the Credit Agreement, dated as of June 7, 2016, by and among Products Licensing LLC, DBD Credit Funding LLC, as
 administrative agent, and the lenders party thereto. 10.11* Second
 Amendment to the Credit Agreement, dated as of August 29, 2016, by and among Products Licensing LLC, DBD Credit Funding LLC,
 as administrative agent, and the lenders party thereto. 10.12* Third
 Amendment to the Credit Agreement, dated as of July 20, 2017, by and among Products Licensing LLC, DBD Credit Funding LLC, as
 administrative agent, and the lenders party thereto. 10.13* Fourth
 Amendment to the Credit Agreement, dated as of April 12, 2018, by and among Products Licensing LLC, DBD Credit Funding LLC,
 as administrative agent, and the lenders party thereto. 10.14* Fifth
 Amendment to the Credit Agreement, dated as of June 14, 2018, by and among Products Licensing LLC, DBD Credit Funding LLC, as
 administrative agent, and the lenders party thereto. 10.15* Sixth
 Amendment to the Credit Agreement, dated as of August 13, 2018, by and among Products Licensing LLC, DBD Credit Funding LLC,
 as administrative agent, and the lenders party thereto. 10.16* Seventh
 Amendment and Joinder to the Credit Agreement, dated as of December 24, 2018, by and among Products Licensing LLC, Playboy Enterprises
 International, Inc., Playboy Enterprises, Inc., DBD Credit Funding LLC, as administrative agent, and the lenders party
 thereto. 10.17* Eighth
 Amendment to the Credit Agreement, dated as of March 15, 2019, by and among Products Licensing LLC, Playboy Enterprises International, Inc.,
 Playboy Enterprises, Inc., DBD Credit Funding LLC, as administrative agent, and the lenders party thereto. 10.18* Ninth
 Amendment and Joinder to the Credit Agreement, dated as of December 31, 2019, by and among Products Licensing LLC, Playboy Enterprises
 International, Inc., Playboy Enterprises, Inc., Y Acquisition Co. LLC, China Products Licensing, LLC., DBD Credit Funding
 LLC, as administrative agent, and the lenders party thereto. 10.19* Tenth
 Amendment to the Credit Agreement, dated as of March 27, 2020, by and among Products Licensing LLC, Playboy Enterprises International, Inc.,
 Playboy Enterprises, Inc., Y Acquisition Co. LLC, China Products Licensing, LLC, Yandy Enterprises LLC., DBD Credit Funding
 LLC, as administrative agent, and the lenders party thereto. 10.20* Eleventh
 Amendment to the Credit Agreement and Waiver, dated as of January 4, 2021, by and among Products Licensing LLC, Playboy Enterprises
 International, Inc., Playboy Enterprises, Inc., Y Acquisition Co. LLC, China Products Licensing, LLC, Yandy Enterprises
 LLC., DBD Credit Funding LLC, as administrative agent, and the lenders party thereto. 10.21* Commercial-Industrial
 Triple Net Lease, dated as of August 26, 2020, by and between Yandy Enterprises, LLC and 67 VB Owner, LP. 10.22* † Offer
 Letter, dated as of December 20, 2012, by and between Playboy Enterprises, Inc. and David Israel, as amended on February 8,
 2021. 10.23* † Employment
 Agreement, dated as of January 31, 2021, by and between Playboy Enterprises, Inc. and Ben Kohn (as assumed by PLBY Group, Inc.). 10.24* † Employment
 Agreement, dated as of February 10, 2021, by and between Playboy Enterprises, Inc. and Chris Riley (as assumed by PLBY
 Group, Inc.). 10.25* † Offer
 Letter, dated as of January 23, 2021, by and between Playboy Enterprises, Inc. and Florus Beuting, as amended on February 8,
 2021. 10.26* † Form of
 Indemnification Agreement, by and between PLBY Group, Inc. and each of its directors and executive officers. 10.27* † PLBY
 Group, Inc. Non-Employee Director Compensation Policy, effective February 10, 2021. 10.28* + Product
 License Agreement, effective as of December 6, 2019, by and between Playboy Enterprises International, Inc. and New Handong
 Investment (Guangdong) Co., Ltd. 10.29* + First
 Amendment, effective as of June 18, 2020, to the Product License Agreement, effective as of December 6, 2019, by and between
 Playboy Enterprises International, Inc. and New Handong Investment (Guangdong) Co., Ltd. 10.30* Consent
 to Merger Transaction and Wavier to Credit Agreement, dated as of December 31, 2020, by and among Products Licensing LLC, Playboy
 Enterprises International, Inc., Playboy Enterprises, Inc., and Yandy Enterprises LLC (f/k/a Y Acquisition Co. LLC), DBD
 Credit Funding LLC, as Administrative Agent, and the Lenders whose signatories are affixed hereto. 10.31* † Employment
 Agreement, dated February 11, 2021, between PLBY Group, Inc. and Lance Barton. 10.32* † Form of
 Option/RSU Acknowledgement and Lock-up Agreement. 10.33* † Playboy
 Enterprises, Inc. 2018 Equity Incentive Plan. 10.34* † Form of
 Stock Option Award Agreement under Playboy Enterprises, Inc. 2018 Equity Incentive Plan. 14.1* Code
 of Conduct and Ethics, adopted by PLBY Group, Inc.’s board of directors on February 10, 2021. 16.1* Letter
 from Marcum LLP to the SEC, dated as of February 16, 2021. 21.1* List
 of subsidiaries of PLBY Group, Inc. 99.1 Audited
 financial statements of Playboy Enterprises, Inc. as of and for the year ended December 31, 2020 and 2019 (incorporated
 by reference to Exhibit 99.1 of the Company’s Current Report on Form 8-K filed with the SEC on March 31, 2021). 99.2 Management’s
 Discussion and Analysis of Financial Condition and Results of Operations for Playboy for the year ended December 31, 2020 (incorporated
 by reference to Exhibit 99.2 of the Company’s Current Report on Form 8-K filed with the SEC on March 31, 2021). 99.3** Unaudited
 pro forma condensed combined statement of operations of the Company for the year ended December 31, 2020 and unaudited pro forma
 condensed combined balance sheet of the Company as of December 31, 2020. * Filed under the same exhibit number as an exhibit to the Company’s Current Report on Form 8-K, as filed with the SEC on February 16, 2021 and incorporated herein by reference. ** Filed herewith. † Management contract or compensation plan or arrangement. + Certain confidential portions (indicated by brackets and asterisks) have been omitted from this exhibit pursuant to Item 601(b)(10) of Regulation S-K. The Company agrees to furnish to the SEC a copy of any omitted portions of the exhibit upon request. SIGNATURE Pursuant
to the requirements of the Securities Exchange Act of 1934, the registrant has duly caused this report to be signed on its behalf by the
undersigned hereunto duly authorized. Dated: April 21, 2021 PLBY GROUP, INC. By: /s/ Chris Riley Name: Chris Riley Title: General Counsel and Secretary</t>
  </si>
  <si>
    <t>PLBY Group, Inc.</t>
  </si>
  <si>
    <t>https://www.sec.gov/ix?doc=/Archives/edgar/data/1803914/000110465921053248/tm2112078d1_8ka.htm</t>
  </si>
  <si>
    <t xml:space="preserve">Item 2.01. Completion of Acquisition or Disposition of Assets. Cautionary Note Regarding Forward-Looking
Statements This Current Report on Form
8-K contains statements that are forward-looking and as such are not historical facts. This includes, without limitation, statements regarding
the financial position, capital structure, dividends, indebtedness, business strategy and plans and objectives of management for future
operations, including as they relate to the anticipated effects of the Business Combination. These statements constitute projections,
forecasts and forward-looking statements, and are not guarantees of performance. Such statements can be identified by the fact that they
do not relate strictly to historical or current facts. When used in this Current Report on Form 8-K, words such as “anticipate,”
 “believe,” “continue,” “could,” “estimate,” “expect,” “intend,”
 “may,” “might,” “plan,” “possible,” “potential,” “predict,” “project,”
 “should,” “strive,” “would” and similar expressions may identify forward-looking statements, but the
absence of these words does not mean that a statement is not forward-looking. When the Company discusses its strategies or plans, including
as they relate to the Business Combination, it is making projections, forecasts or forward-looking statements. Such statements are based
on the beliefs of, as well as assumptions made by and information currently available to, the Company’s management. 2 The forward-looking statements
contained in this Current Report on Form 8-K are based on current expectations and beliefs concerning future developments and their potential
effects on the Company. There can be no assurance that future developments affecting the Company will be those that the Company has anticipated.
These forward-looking statements involve significant risks and uncertainties that could cause the actual results to differ materially
from those discussed in the forward-looking statements. Factors that may cause such differences include, but are not limited to: (1) the
impact of COVID-19 pandemic on the Company’s business; (2) the inability to maintain the listing of the Company’s shares
of common stock on Nasdaq; (3) the risk that the Business Combination, recent acquisitions or any proposed transactions disrupt the
Company’s current plans and operations, including the risk that the Company does not complete any such proposed transactions or
achieve the expected benefit from them; (4) the ability to recognize the anticipated benefits of the Business Combination, which
may be affected by, among other things, competition, the ability of the Company to grow and manage growth profitably, and retain its key
employees; (5) costs related to the Business Combination; (6) litigation and regulatory enforcement risks, including changes
in applicable laws or regulations, the diversion of management time and attention and the additional costs and demands on our resources;
(7) the possibility that the Company may be adversely affected by other economic, business, and/or competitive factors; (8) expectations
regarding the Company’s strategies and future financial performance, including its projections, future business plans or objectives,
prospective performance and opportunities and competitors, revenues, products, pricing, operating expenses, market trends, liquidity,
cash flows and uses of cash, capital expenditures, and our ability to invest in growth initiatives and pursue acquisition opportunities;
(9) risks related to the organic and inorganic growth of the Company’s business and the timing of expected business milestones;
(10) the possibility that we may be adversely affected by geopolitical or other economic, business, and/or competitive factors; and
(11) other risks and uncertainties indicated in this Current Report on Form 8-K, including those under the section “Risk Factors”
below. Should one or more of these risks or uncertainties materialize, or should any of the Company’s assumptions prove incorrect,
actual results may vary in material respects from those projected in these forward-looking statements. The Company cautions that the foregoing
list of factors is not exclusive, and readers should not place undue reliance upon any forward-looking statements. Forward-looking statements
included in this Current Report on Form 8-K speak only as of the date of this Current Report on Form 8-K or any earlier date specified
for such statements. The Company does not undertake any obligation to update or revise any forward-looking statements to reflect any change
in its expectations or any change in events, conditions, or circumstances on which any such statement is based, except as may be required
under applicable securities laws. All subsequent written or oral forward-looking statements attributable to the Company or persons acting
on the Company’s behalf are qualified in their entirety by this Cautionary Note Regarding Forward-Looking Statements. Business Unless otherwise indicated or the context otherwise
requires, references in this section to the “Company”, “we”, “us”, “our” and other similar
terms refer to Playboy and its consolidated subsidiaries prior to the Business Combination and to PLBY Group, Inc. and its consolidated
subsidiaries after giving effect to the Business Combination. Overview Playboy is
a pleasure and leisure company. We provide consumers across all demographics and geographies with products, content and experiences that
help them lead happier, healthier and more fulfilling lives. Our flagship consumer brand, Playboy, is one of the most recognizable brands
in the world, driving more than $3 billion in global consumer spend with products and content available in 180 countries. 3 Our mission
 — to create a culture where all people can pursue pleasure — builds upon almost seven decades of creating groundbreaking media
and hospitality experiences and fighting for cultural progress rooted in the core values of equality, freedom of expression and the idea
that pleasure is a fundamental human right. Driven by
our cause of “Pleasure for All,” our goal is to build the leading pleasure and leisure lifestyle platform for men and women
around the world. For the fiscal years ended December 31, 2019 and 2020, Playboy’s historical consolidated revenue was $78.1 million and $147.7
million, respectively, historical consolidated net loss was $23.6 million and $5.3 million, respectively. Our Products Our products
and content connect consumers to a lifestyle of pleasure and leisure. Our offerings help consumers around the world look good, feel good,
and enjoy their lives. Our four target
consumer categories reflect the market segments where our over 67 years of building consumer trust give us a unique position to lead: • Sexual Wellness is a category that encompasses products, content and experiences that enable
a state of physical, emotional, mental, and social sexual health and fulfillment. Offerings include products that enhance sexual experience,
such as condoms, lubricants, libido enhancers, bedroom accessories and sex toys, and lingerie, as well as offerings that improve sexual
health. Playboy’s offerings today — including intimates and lingerie, condoms, lubricants, intimacy kits, CBD-based arousal
offerings and adult content — comprise the Company’s second-largest driver of revenue. • Style and Apparel includes a variety of apparel and accessories products for men and women
globally, including one of the leading men’s apparel brands in China, and collaborations with fashion and streetwear brands such
as Missguided, Pac Sun, and Supreme available to consumers in the US and UK. Playboy’s style and apparel offerings build on seven
decades of standing for free expression and today represent the biggest consumer category in Playboy’s business. • Gaming and Lifestyle is a category that encompasses all of the ways Playboy stands for sophisticated,
fun and leisure-filled living. Playboy’s gaming offerings today include digital casino and social games in partnership with such
industry leaders as Scientific Games and Microgaming, a casino in London in partnership with Caesar’s Entertainment, and other home
and hospitality offerings. Also included in this category is Playboy’s joint venture in spirits in partnership with Angel Share
Brands. • Beauty and Grooming builds on Playboy’s long role serving as a platform for beauty
and the brand’s commercial success in the fragrance category. Today, we approach this category through the lens of confidence, providing
our consumers with products and content that inspire body positivity and creative expression. With strong adjacency to Sexual Wellness,
Beauty and Grooming offerings include men and women’s skincare, haircare, bath and body, grooming, cosmetics, and fragrance. Each of these
categories comprise very large and growing markets, providing Playboy with significant opportunities for growth from the increased sales
of our current products, as well as through the introduction of new products within these categories. 4 Our Business Segments We generate revenue through
the sales of our products to consumers around the world. We employ multiple business models, including brand licensing, direct-to-consumer
and third-party retail sales, and digital subscriptions, to maximize the value of our assets and to ensure long-term revenue and profitability
growth. We report on our business operations in three segments: • Licensing ,
 including licensing our brand to third parties for products, services, venues and events; • Direct-to-Consumer ,
 including sales of third-party products through our owned-and-operated ecommerce platforms;
 and sales of our proprietary products through our platforms and/or third-party retailers;
 and • Digital
 Subscriptions and Content , including the sale of subscriptions to Playboy programming
 and trademark licensing for online gaming products. Licensing Playboy licenses the Playboy
name, Rabbit Head Design, and other trademarks and related properties to partners around the world. Our licensing agreements permit licensees
the right to use certain Playboy trademarks for certain categories of products in certain territories for a fee, which is typically a
royalty calculated as a percentage of net revenue from wholesale and/or retail sales of such products, subject to an annual, bi-annual
or quarterly minimum royalty payment. Our top five license agreements range from one to ten years in length and generated approximately
$47.3 million of our overall revenue for the year ended December 31, 2020. As of December 31, 2020, Playboy’s licensing contracts
included royalty guarantees of approximately $375 million through 2028, assuming no renewals of such contracts. Our partner CAA-GBG LLP,
an agency with significant global reach and infrastructure, acts as our exclusive licensing agent for the Playboy brand trademarks and
intellectual property for consumer products in a broad range of categories in most of the world. During
the fiscal year ended December 31, 2020, Playboy’s Licensing segment contributed $61.1 million in revenue and $44.5 million
in operating income. Direct-to-Consumer Our owned digital
commerce retail platforms include Yandy.com , Playboy.com , PleasureForAll.com , LoversStores.com and
Lovers retail stores (as of March 1, 2021). Our robust warehouse and fulfillment center manage the inventory and shipping for all of
our owned digital commerce channels providing a strong base from which to continue the expansion of our direct-to-consumer sales
platform model. In addition to our owned channels, we have actively expanded the third-party sales of our proprietary products
across major retailers in Western markets. During
the year ended December 31, 2020, Playboy’s Direct-to-Consumer segment contributed $64.1 million in revenue and $0.8 million
of operating loss. Digital Subscriptions and Content Playboy’s Digital Subscriptions
and Content today comprise adult content offerings and licensed gaming products. Playboy-branded
digital content offerings reach more than 135,000 subscribers across Playboy-managed digital subscription offerings, including PlayboyPlus.com and Playboy.tv . The Playboy Channel is offered through leading MSOs (multiple-system operators) around
the globe, including AT&amp;T, Cablevision, Charter, Comcast, Cox, DirecTV, Dish, Time Warner and Verizon. Pursuant to its agreements
with the MSOs, Playboy programs the Playboy Channel and typically receives a royalty based on the numbers of subscribers to the Channel. Playboy’s digital gaming offerings include real-money and social gaming offerings with leading digital gaming companies Scientific Games
and Microgaming. During
the year ended December 31, 2020, Playboy’s Digital Subscriptions and Content segment contributed $20.9 million in revenue
and operating income of $9.5 million. 5 Our Strategy We are building the leading pleasure and leisure lifestyle platform for men and women around the world. Our commercial strategy is
to create high consumer lifetime value while maintaining low consumer acquisition costs. We do this by building direct relationships
with our customers through our owned-and-operated digital commerce and digital subscription offerings and by utilizing our significant
organic reach for marketing efficiency. We sell our products through third party digital and physical retail partners to expand our points
of sale and gather additional consumer insights to drive product innovation and inform go- to-market plans, and we license our trademarks
and intellectual property in specific categories and geographies that have particular regulatory requirements, or where speed-to-market
can be accelerated through a best-in-class partnership, to gain high-margin revenue and consumer insights we can reinvest in our owned-and-operated
operations. Over the past several years, we have exited licensing contracts that were not strategically aligned with the brand’s
interests to open up categories for owned-and-operated development and to enter into partnerships more closely aligned with our brand
and consumer categories of focus. Our immediate focus for owned
and operated operations is in the Sexual Wellness category in Western markets, where we can aggregate what today is a highly fragmented
market through in-house product development and acquisitions and move quickly to gain consumer mindshare and build the leading digital
and physical retail presence. We will approach Beauty and Grooming as a natural extension of the Sexual Wellness category to integrate
further into consumers’ daily habits. Playboy’s 10-year relationship with a market leader in the Beauty and Grooming category
demonstrated strong consumer affinity for Playboy-branded offerings in the space. With the integration of the e-commerce platform that
we acquired in December 2019, Sexual Wellness products represent the fastest-growing and the second-largest revenue contributor of our
business today. We will utilize our trademarks wherever most effective to brand and/or market products, and we also intend to use our
brand expertise to develop and acquire additional brands for these categories to further expand our consumer and distribution reach. Significant consumer engagement
and spend with Playboy-branded gaming properties around the world, including with leading partners such as Microgaming, Scientific Games,
and Caesar’s Entertainment, steers our investment in digital gaming, sports betting and other digital offerings to further support
our commercial strategy to expand consumer spend with minimal marginal cost, and gain consumer data to inform go-to-market plans across
categories. Licensing our trademarks
and intellectual property for the apparel and accessories category, which today represents our largest single revenue contributor, will
continue to serve as a powerful cash foundation and consumer insights engine. In Western markets, our collaborations
with high-end and streetwear lines, such as Missguided, PacSun, Supreme and others, have played a significant role bolstering the brand’s
appeal with “Millennial” and “GenZ” consumers and has positioned the business for strong future performance in
the European and U.S. markets across our four focus consumer categories. In China, where Playboy has
spent more than 25 years building its business, our licensees have an enormous footprint of approximately 2,000 brick and mortar stores
and 1,300 ecommerce stores selling high quality, Playboy-branded men’s casual wear, shoes/footwear, sleepwear, swimwear, formal
suits, leather &amp; non- leather goods, sweaters, active wear, and accessories. We have achieved significant growth in China licensing
revenues over the past several years in partnership with strong licensees and high-quality manufacturers, and we are planning for increased
growth through updates to our men’s fashion lines and expansion into adjacent categories in men’s skincare and grooming, sexual
wellness, and women’s fashion, a category where recent launches have been well received. In India, Playboy today has
a presence through select apparel licensees and hospitality establishments. Consumer research suggests significant growth opportunities
in the territory with Playboy’s brand and categories of focus. We also expect that our unified
consumer data platform, which is currently in development, as well as continued investment in data science, will underpin all of our
activities by enabling efficient marketing and cross-channel strategies, personalized digital experiences and product recommendations,
and predictive tools to drive product development. 6 Lastly, building on our successful acquisition of Yandy in December 2019 and TLA Acquisition Corp., the parent company of Lovers (described
below), in March 2021, we will continue to identify and assess potentially advantageous merger, acquisition and investment opportunities.
Utilizing the flexibility of our operating cash flow, and management expertise, we expect to pursue additional complementary acquisition
or other strategic opportunities to complement and accelerate our organic growth. Our Competition We operate in the consumer goods space across a variety of different industries and face competition from broad direct-to-consumer
platforms such as Amazon, as well as brands and retailers that are more targeted to particular markets. In the men’s apparel space
in China, we compete with other leading men’s apparel brands such as Uniqlo, Semir, Levi’s, Nautica and Lacoste on the breadth
and quality of our products, and in the United States and United Kingdom, our apparel collaborations compete with other streetwear offerings.
In the sexual wellness industry, we compete with brands such as Hims, Ro Health, and Foria, lingerie ecommerce businesses such as AdoreMe,
and other suppliers of products in this fragmented and rapidly growing space. Our online direct-to-consumer apparel business competes
with Amazon as well as retailers more focused on lingerie, costumes and accessories, and streetwear. Our subscription offerings today
compete with providers of paid and free adult content, and our digital games compete with other real-money and social casino-style games
available in the iOS and Android app stores. Our History Playboy was founded in 1953 as a men’s lifestyle magazine. Over the following decades, Playboy has grown into a leader and pioneer
in the entertainment, hospitality, and licensing businesses. From 1973 to 2011, our stock was publicly traded on the New York Stock Exchange. Playboy’s current corporate entity, Playboy
Enterprises, Inc., was incorporated in the State of Delaware in April 1998. On March 4, 2011, Icon Merger Sub, Inc., a wholly owned subsidiary
of Icon Acquisition Holdings, L.P. (“Icon”), an affiliate of Rizvi Traverse Management, LLC, successfully completed its offer
to purchase all of the issued and outstanding shares of Playboy. Concurrently with the transaction, the Company entered into a $185.0
million term loan facility and used the proceeds from this new debt to pay down the full principal amount of $115.0 million on convertible
notes the Company had issued and sold in March 2005. That debt facility was replaced by the Company’s current debt facility in
2014. The Company’s
ownership structure was reorganized effective August 14, 2018. As part of the restructuring, Icon was dissolved and liquidated its
equity interest in the Company to its members, consisting of RT-ICON and the Hugh M. Hefner 1991 Trust (the “Trust”),
resulting in RT-ICON holding 3,034,192 shares of common stock in the Company and the Trust holding 1,868,910 shares of common stock.
The Trust then sold to the Company, and the Company redeemed, all of the common stock in the Company held by the Trust for a total
of $35 million. In 2018, the Company borrowed additional amounts under its credit facility, including $35 million of which was used
to facilitate the purchase of the Trust’s common stock, and following the restructuring, at the end of 2018, the Company had
$154.9 million outstanding under its loan facility. Over the past several years,
we have undertaken a process of transforming and streamlining our business model to transition Playboy’s primary business from
a print and digital media entity, generating advertising and sponsorship revenues, to primarily a commerce business marketing consumer
products. As part of that transformation, revenue generation has shifted away from being driven largely through third parties and toward
direct-to-consumer sales. These
transformational changes include: reorganizing and streamlining our Playboy TV operation by reducing headcount, content costs and marketing
spend, and renegotiating certain agreements with service providers; reorganizing and streamlining our digital subscription business
by reducing headcount and content spend, and outsourcing certain functions that can be more efficiently performed by third parties; eliminating
our advertising sales force; and consolidating our marketing, website development and creative services into a single group within our
commerce-focused division, allowing us to reduce headcount and capture scale economies. We also ceased publication of our legacy Playboy magazine after the Spring 2020 issue, allowing us to reduce staff and eliminate costs associated with the print publication, such
as printing, shipping, newsstand distribution and customer list management, and concurrently shifted our Playboy.com website from
a content and media centric site to a largely e-commerce site in support of our direct-to-consumer business. 7 With these changes, we are
able to better focus our workforce, capital and other resources on the products, consumer categories and revenue models that we believe
best position us for growth and success in the future. In
December 2019, Playboy acquired the assets of Yandy.com, a leading online retailer of lingerie, dresses, costumes and accessories, as
part of the expansion of our proprietary sales platform. In March 2021, Playboy acquired TLA Acquisition Corp., the parent company
of the Lovers family of stores (“Lovers”), a leading omni-channel online and brick-and-mortar sexual wellness chain, with
41 stores in five states. Our Team’s Values Our team developed a set
of fundamental values that guide our thinking and actions both inside the company and as we pursue our mission through our interaction
with our consumers and our partners around the world. We created these values with the goal of holding ourselves accountable, of preserving
what is special, and to inspire and guide ourselves moving forward as we grow and take on new challenges. We believe staying true to
these values will drive the long-term value we create in consumers’ lives. Do You (But Do No Harm) We’re authentic to who we are. We say what we mean, and we mean what we say. We create a safe and encouraging environment for others
to do the same, bringing their authentic selves forward. We welcome and value varying perspectives and opinions, and we assume best intentions.
We celebrate and bring out the best in each other. We pay attention to others discomfort. We respect boundaries. And we fiercely believe
that our diversity positions us for greater success and impact in the world. Embrace the Next Challenge We have a growth mindset. We don’t let ourselves get too comfortable. We are constantly questioning our existing knowledge
and recognize that our blind spots are bigger than we think. We actively seek out opportunities to learn. We come from a place of curiosity.
The next challenge may be in a place we’ve never thought to look, and we leverage a vast diversity of perspectives to find it.
We know we can always do better, and good enough is not enough. We believe in questioning taboos. We are bold and thoughtful in challenging
the status quo and finding fault in the default, even when it seems we are alone. We are okay with uncertainty, and we aim to adapt quickly
and be resourceful in an ever-changing environment. Debate, Then Commit We take the time to make sure we are informed. We provide a platform and make space for the different voices in the room, ask thoughtful
questions, and consider all angles before coming to a conclusion. We question everything. We engage in self-reflection, and we recognize
and share openly when we are wrong. We are solutions oriented. We take an active approach to solving problems and coming to decisions
rather than fixating on them. We passionately discuss ideas but respect when a decision is reached and abide by the process to execute
it. We communicate decisions thoroughly and thoughtfully. Be a Leader We develop and exercise inclusive leadership. So, everyone knows they belong, and equitable treatment is our standard. We recognize
that trust, respect, and responsibility go hand-in-hand and must be heard. With that, it is up to each of us to earn that responsibility
every day. We listen first, ask questions, speak up and are accountable for our work (and our mistakes). We help others feel confident
and comfortable doing the same. We take initiative. We don’t wait for things to happen to us or wait to be told. We are willing
to wear many hats and roll our sleeves up when others need help, even if it means working outside our job description. We lead by example. 8 Stay Playful We are a fun team and though we often deal with heavy subject matter, we recognize the importance of a playful spirit and a positive
outlook. We realize that we are a work in progress, and that we won’t always get it right the first time. We pride ourselves in
being able to pick ourselves up, be positive about our mistakes (while learning from them) and move forward. We celebrate creativity
and the importance of trying new things out. We know you to have a good time and we understand boundaries. We celebrate each other. We
value our time both in and out of work. Government Regulation In connection with the products
we provide, we must comply with various laws and regulations from federal, state, local and foreign regulatory agencies. We believe that
we are in material compliance with regulatory requirements applicable to our business. These regulatory requirements include, without
limitation: • federal,
 state, local and foreign laws and regulations involving minimum wage, health care, overtime,
 sick leave, lunch and rest breaks and other similar wage, benefits and hour requirements
 and other similar laws; • Title
 VII of the Civil Rights Act and the Americans with Disabilities Act and regulations of the
 U.S. Department of Labor, the Occupational Safety &amp; Health Administration, the U.S. Equal
 Employment Opportunity Commission and the equivalent state agencies and other similar laws; • alcohol
 beverage marketing regulations, custom and import matters with respect to products imported
 to and exported from the United States; • the
 U.S. Foreign Corrupt Practices Act, the UK Bribery Act and other similar anti-bribery and
 anti- kickback laws and regulations that generally prohibit companies and their intermediaries
 from making improper payments for the purpose of obtaining or retaining business; and • federal,
 state and foreign anticorruption, data protection, privacy, consumer protection, content
 regulation and other laws and regulations, including without limitation, GDPR and the CCPA. Employees As of December 31, 2020, we had 216 full-time and full-time equivalent
employees, which included Yandy’s 98 full-time and full-time equivalent employees. None of the employees are represented by a labor
union, and we consider our employee relations to be good. Intellectual Property We own various
trademarks, copyrights and software comprising our intellectual property holdings including, without limitation, the
 “Playboy” name, the “RABBIT HEAD DESIGN,” logo and the “Yandy” name. We currently have active trademark registrations in more than 150 countries for our key trademarks, including variations of the PLAYBOY
and the RABBIT HEAD DESIGN logo, which are typically the core intellectual property we license pursuant to our licensing agreements and
use on our branded consumer products. Trademark registrations typically allow us to exclusively use or permit licensed use of the marks
in the product categories in which they are registered. These registrations are typically valid for 10 years from the original date of
registration or the date of renewal. When these registrations become due for renewal, we typically renew them unless the registrations
have become redundant due to overlapping coverage from other existing registered marks or they cover marks or categories that we no longer
actively use or have plans to use in the future. Most jurisdictions allow for an unlimited number of renewals provided that the criteria
to apply for renewal are met in the applicable jurisdiction. 9 Properties Our corporate
headquarters is located in </t>
  </si>
  <si>
    <t>ory demonstrated strong consumer affinity</t>
  </si>
  <si>
    <t>in December 2019</t>
  </si>
  <si>
    <t>joint venture</t>
  </si>
  <si>
    <t>https://www.sec.gov/ix?doc=/Archives/edgar/data/1803914/000110465921044910/tm2111160d2_8ka.htm</t>
  </si>
  <si>
    <t>Rocky Brands, Inc.</t>
  </si>
  <si>
    <t>RCKY</t>
  </si>
  <si>
    <t>Footwear</t>
  </si>
  <si>
    <t>Item 2.01 Completion of Acquisition or Disposition of Assets. On March 15, 2021 (the “ Closing Dat e”), Rocky Brands, Inc.(the “ Company ”) completed its acquisition of the performance and lifestyle footwear business of Honeywell International, Inc., including The Original Muck Boot Company and XTRATUF footwear brands (the “ Acquisition ”). In accordance with the terms of the Purchase Agreement (the “ Purchase Agreement ”), dated January 24, 2021, by and among Honeywell Safety Products USA, Inc., North Safety Products Limited, Honeywell Safety Products (UK) Limited, North Safety de Mexicali S de R.L. de C.V., and Honeywell (China) Co. Ltd. and the Company, the Company paid a purchase price of $230,000,000 in exchange for (i) all of the issued and outstanding equity interests of US Footwear Holdings LLC, a Delaware limited liability company, UK Footwear Holdings Limited, a U.K. private limited company, Mexico FW Holdings S de R.L. de C.V, a Mexico private limited company, and Honeywell Safety Products (Chuzhou) Ltd., a China private limited company (collectively, the “ Acquired Companie s”), and (ii) certain additional assets and liabilities related to the purchased business. The Company funded the purchase price with borrowings under its Financing Agreements and cash on hand. Effective as of the Closing Date, US Footwear Holdings LLC became a wholly owned subsidiary of Rocky Brands, Inc., and the remaining Acquired Companies became wholly owned subsidiaries of Rocky Brands International, LLC, an Ohio limited liability company and existing subsidiary of the Company. The material terms of the Purchase Agreement were previously disclosed in Item 1.01 of the Current Report on Form 8-K, filed on January 26, 2021, which is incorporated herein by reference. Item 2.03 Creation of a Direct Financial Obligation or an Obligation under an Off-Balance Sheet Arrangement of a Registrant. In connection with the closing of the Acquisition, on March 15, 2021, the Company entered into (i) an ABL Loan and Security Agreement with Bank of America, N.A. (“ Bank of America ”) as Agent, Sole Lead Arranger and Sole Bookrunner (the “ ABL Loan Agreement ”), attached hereto as Exhibit 10.1, and (ii) a Loan and Security Agreement with TCW Asset Management Company LLC (“ TCW ”) as Agent for certain term loan lenders (the “ TCW Loan Agreement ”), attached hereto as Exhibit 10.2 (collectively, the “ Financing Agreements ”). All capitalized terms not otherwise defined herein are defined in the respective Financing Agreements. On March 15, 2021, upon execution of the Financing Agreements, the Company entered into an agreement with The Huntington National Bank to terminate its existing $75 million credit agreement (the “ Old Credit Agreement ”), dated February 13, 2019, as amended, between the Company, the lenders party thereto, and The Huntington National Bank, as Administrative Agent. The ABL Loan Agreement consists of a $150,000,000 senior secured asset-based credit facility with a $50,000,000 accordion feature. The TCW Loan Agreement consists of a $130,000,000 senior secured term loan facility. Each of the Financing Agreements contain certain restrictive affirmative and negative covenants, including limitations on indebtedness, asset sales and acquisitions. Principal financial covenants include: maintaining a minimum fixed charge coverage ratio (tested quarterly) of not less than 1.00:1.0 and increasing over time to not less than 1.10:1.0 (tested quarterly); and maintaining a total leverage ratio of not greater than 4.00:1.0 and decreasing over time to 3.00:1.0. The fixed charge coverage ratio is calculated as (a) EBITDA minus the sum of (i) Capital Expenditures (except those financed with Borrowed Money other than under the Financing Agreements) and (ii) cash income taxes paid, to (b) Fixed Charges, with Fixed Charges being the sum of (x) interest expense (other than payment-in-kind), (y) scheduled principal payments made on Borrowed Money, and (c) Distributions paid in cash by the Company. The total leverage ratio is calculated as Total Debt to EBITDA. When the test periods for the financial covenant include periods prior to the Acquisition, such calculations are done on a pro forma basis. In addition, the Financing Agreements contain other customary affirmative and negative covenants such as those which (subject to certain thresholds) limit the ability of the Company and its subsidiaries to, among other things, incur debt, incur liens, engage in mergers, consolidations, liquidations or acquisitions, enter into new lines of business not related to the Company’s current lines of business, make certain investments, make distributions on or repurchase its equity securities, engage in transactions with affiliates, or enter into certain hedging obligations. Events of default under the Financing Agreements include, among other things, payment defaults, breaches of representations, warranties or covenants, defaults under material indebtedness, certain events of bankruptcy or insolvency, judgment defaults, certain defaults or events relating to employee benefit plans or a change in control of the Company. The events of default would permit the lenders to terminate commitments and accelerate the maturity of borrowings under the Financing Agreements if not cured within applicable grace periods. The Financing Agreements, along with cash on hand, will be sufficient for the Company to pay the purchase price and other amounts required to be paid in connection with the Purchase Agreement. At March 15, 2021, the Company has $210,000,000 in borrowings under the Financing Agreements. The foregoing description of the Financing Agreements does not purport to be complete and is qualified in its entirety by reference to the full text of the Financing Agreements, which are filed as Exhibit 10.1 and Exhibit 10.2, respectively, and attached hereto. Item 7.01 Regulation FD Disclosure. On March 15, 2021, the Company issued a press release announcing the closing of the Transaction. The full text of the press release is attached as Exhibit 99 to this Current Report on Form 8-K and is incorporated by reference herein. The information in this Item 7.01 and in Exhibit 99 to this report shall not be deemed “filed” for purposes of Section 18 of the Securities Exchange Act of 1934, as amended (the “Exchange Act”), or incorporated by reference in any filing under the Securities Act of 1933, as amended (the “Securities Act”) or the Exchange Act, except as shall be expressly set forth by specific reference in such a filing. Item 9.01 Financial Statements and Exhibits. (a) Financing Statements of Businesses Acquired The Company intends to file the financial statements required by Item 9.01(a) of Form 8-K by amendment to this report not later than 71 calendar days after the date this report is required to be filed. (b) Pro Forma Financial Information The Company intends to file any pro forma financial statements required by Item 9.01(b) of Form 8-K by amendment to this report not later than 71 calendar days after the date this report is required to be filed. (d) Exhibits . Exhibit No. Description Exhibit 10.1* ABL Loan and Security Agreement, dated March 15, 2021, between the Company and Bank of America, N.A. Exhibit 10.2* Loan and Security Agreement, dated March 15, 2021, between the Company and TCW Asset Management Company LLC. Exhibit 99.1 Press Release, dated March 15, 2021, entitled “Rocky Brands, Inc. Announces Completion of Acquisition of Leading Brand Portfolio From Honeywell Including the Original Muck Boot Company and XTRATUF.” 104 Cover Page Interactive Data File (embedded within the Inline XBRL document) *Exhibits and schedules have been omitted pursuant to Item 601(a)(5) of Regulation S-K. The registrant hereby undertakes to furnish copies of any of the omitted schedules or exhibits upon request of the U.S. Securities and Exchange Commission. Cautionary Statement Regarding Forward Looking Statements This Current Report on Form 8-K and the exhibits included contain forward-looking statements within the meaning of the Private Securities Litigation Reform Act of 1995. Investors are cautioned that forward-looking statements are inherently uncertain and involve potential risks and uncertainties. A number of factors could cause actual results to differ materially from these statements, including, but not limited to risks relating to the Company’s acquisition of the Acquired Companies and the Additional Acquired Assets, including risks inherent in the achievement of expected financial results and cost synergies for the acquisition and the timing thereof; risks that the transaction may be disruptive to the Company or the Acquired Companies or their respective management teams; the effect of closing of the transaction on the Acquired Companies’ ability to retain and hire key personnel and maintain relationships with customers, suppliers and other third parties; risks related to integration of the businesses and other factors. Additional information concerning other risks and uncertainties that could cause actual results to differ materially from that projected or suggested is contained in the Company’s filings with the SEC over the last 12 months, copies of which are available from the SEC or from the Company upon request. The Company disclaims any obligation or undertaking to disseminate any updates or revisions to any forward looking statements contained in this Current Report on Form 8-K or the exhibits included or to reflect any changes in the Company’s expectations after the date hereof or any change in events, conditions or circumstances on which any statement is based, except as required by law. SIGNATURES</t>
  </si>
  <si>
    <t>on hand. Effective as of the Closing Date, US Footwear Holdings LLC became a wholly owned subsidiary of Rocky Brands, Inc., and the remaining</t>
  </si>
  <si>
    <t>Companies became wholly owned subsidiaries of Rocky Brands International</t>
  </si>
  <si>
    <t>$230,000,000</t>
  </si>
  <si>
    <t>230000000.00</t>
  </si>
  <si>
    <t>https://www.sec.gov/ix?doc=/Archives/edgar/data/895456/000143774921006090/rcky20210315_8k.htm</t>
  </si>
  <si>
    <t>Item 2.01      Completion of Acquisition or Disposition of Assets.  
On March 8, 2021, Callaway Golf Company, a Delaware corporation (“ Callaway”), completed its previously announced merger with Topgolf International, Inc., a Delaware corporation (“ Topgolf”), pursuant to the terms of the Agreement and Plan of Merger, dated as of October 27, 2020 (the “ Merger Agreement”), by and among Callaway, Topgolf and 51 Steps, Inc., a Delaware corporation and wholly-owned subsidiary of Callaway (“ Merger Sub”), pursuant to which, among other matters, Merger Sub merged with and into Topgolf, with Topgolf surviving as a wholly-owned subsidiary of Callaway (the “ Merger”).
Pursuant to the terms of the Merger Agreement, at the closing of the Merger, Callaway issued approximately 90 million shares of its common stock to the stockholders of Topgolf (excluding Callaway) for 100% of the outstanding equity of Topgolf (the “ Merger Consideration”), at an exchange ratio based on an equity value of Topgolf of $1.987 billion and a price per share of Callaway common stock fixed at $19.40 per share (the “ Callaway Share Price”). The actual purchase consideration upon the closing of the Merger will be based on the number of shares of Callaway’s common stock issued, multiplied by the closing price of Callaway’s common stock on March 8, 2021.
For each issued and outstanding share of Topgolf preferred stock and Topgolf common stock (other than shares held by Callaway and shares held by Topgolf in treasury (if any), which will be canceled for no consideration, and other than dissenting shares (if any), holders of which will not be entitled to the Merger Consideration and will only be entitled to such rights as may be granted under the General Corporation Law of the State of Delaware), Callaway issued a number of shares of its common stock equal to the pro rata portion of the Merger Consideration for such share (such number of shares of Callaway common stock received for each share of Topgolf common stock, the “per share common stock consideration”), after taking into account the applicable liquidation preferences set forth in Topgolf’s organizational documents. Each outstanding share of Topgolf restricted stock, to the extent then unvested, received the per share common stock consideration for each share of Topgolf restricted stock, subject to the same terms and conditions as were applicable to such share of Topgolf restricted stock immediately prior to the effective time of the Merger, including applicable vesting conditions.
Callaway also assumed each outstanding Topgolf stock option held by an employee or independent contractor of Topgolf, or a Topgolf director who was appointed to the Callaway board of directors (the “ Board”) following the consummation of the Merger (each, a “ Rollover Option”), with such options henceforth representing the right to purchase a number of shares of Callaway common stock determined by multiplying the number of shares of Topgolf common stock subject to such Rollover Option by approximately 0.4270 (the “ Equity Award Exchange Ratio”), with such Rollover Option to have a per share exercise price equal to the per share exercise price of the underlying Topgolf stock option divided by the Equity Award Exchange Ratio. Certain other Topgolf stock options were net exercised for shares of Callaway common stock based on the Equity Award Exchange Ratio. Callaway also assumed an existing warrant to purchase Topgolf preferred stock, which became a warrant to purchase 130,064 shares of Callaway common stock upon the closing of the Merger.
Immediately following the closing of the Merger, Callaway stockholders as of immediately prior to the Merger owned approximately 51.3% of the outstanding shares of the combined company and former Topgolf stockholders, other than Callaway, owned approximately 48.7% of the outstanding shares of the combined company.
The issuance of shares of Callaway common stock to the former stockholders of Topgolf was registered under the Securities Act of 1933, as amended, pursuant to a registration statement on FormS-4(FileNo. 333-250903), as amended, filed by Callaway with the Securities and Exchange Commission (the “ SEC”) and declared effective on January 28, 2021 (the “ Registration Statement”). The proxy statement/prospectus/consent solicitation included in the Registration Statement contains additional information about the Merger, the Merger Agreement and the transactions contemplated thereby.</t>
  </si>
  <si>
    <t>Topgolf International, Inc.</t>
  </si>
  <si>
    <t>$1.987 billion</t>
  </si>
  <si>
    <t>1987.00</t>
  </si>
  <si>
    <t>https://www.sec.gov/ix?doc=/Archives/edgar/data/837465/000119312521073248/d115018d8k.htm</t>
  </si>
  <si>
    <t>Item 2.01. Completion of Acquisition or Disposition of Assets. On February 17, 2021, the Company completed the Acquisition
of Acima, pursuant to the Merger Agreement. Pursuant to the Merger Agreement, the Company paid the Acima
equityholders an aggregate of 10,779,923 shares of the Company’s common stock (“ Common Stock ”) (the “ Aggregate
Stock Consideration ”) and aggregate cash consideration equal to $1,273,262,834, which includes cash paid to extinguish
Acima historical debt (such cash consideration, the “ Aggregate Cash Consideration ”, and together with the Aggregate
Stock Consideration, the “ Aggregate Consideration ”). The Aggregate Cash Consideration is subject to post-closing
working capital adjustments. The portion of Aggregate Stock Consideration issued to employee
equityholders of Acima is subject to certain vesting conditions over a three year period and the portion of the Aggregate Stock
Consideration issued to non-employee equityholders of Acima (together with the employee equityholders of Acima, the “ Acima
Equityholders ”) is subject to the terms of an 18-month lockup agreement, with one-third of the shares covered by the
lockup being released after six months and an additional one-third of the shares being released after 12 months. Pursuant to the Merger Agreement, $50 million of the Aggregate
Cash Consideration was placed into escrow at closing to cover certain potential tax and regulatory indemnification obligations
of the Acima Equityholders under the terms of the Merger Agreement. Although the Company currently believes the escrow holdback
amount will be sufficient to cover any such potential tax and regulatory matters, there is no assurance that any actual payments
by the Company with respect to such matters will not exceed the escrow holdback amount. Pursuant to the Merger Agreement, the shares of Common Stock
issued in connection with the Acquisition were issued without registration under the Securities Act by reason of Section 4(a)(2)
and Regulation D thereof. Contemporaneously with the closing, the Company and certain of the Acima Equityholders entered into a
Registration Rights Agreement, dated February 17, 2021 (the “ Registration Rights Agreement ”), pursuant to
which the Company has granted the Acima Equityholders certain demand registration rights whereby the Company will register resales
of the shares of Common Stock issued in connection with the Acquisition, at such point when such shares are no longer subject to
lockup or vesting conditions, and only to the extent that such shares are not able to then be sold without restriction under Rule
144 under the Securities Act. The foregoing descriptions of the Merger Agreement and the Registration
Rights Agreement do not purport to be complete and are qualified in their entirety by reference to the full text of the Merger
Agreement, which was filed as Exhibit 2.1 to the Company’s Current Report on Form 8-K filed with the SEC on December 21,
2020, and of the Registration Rights Agreement, which is filed as Exhibit 10.1 to this Current Report on Form 8-K, and are incorporated
herein by reference. Item 2.03. Creation of a Direct Financial Obligation or an
Obligation under an Off-Balance Sheet Arrangement of a Registrant. The information reported above under Item 1.01 of this Current
Report on Form 8-K relating to the Indenture and Notes issuance and Term Loan and ABL Facility is incorporated herein by reference. Item 3.02. Unregistered Sales of Equity Securities. The information reported above under Item 2.01 of this Current
Report on Form 8-K regarding the Aggregate Stock Consideration is incorporated herein by reference. The Aggregate Stock Consideration was issued pursuant to exemptions
from registration under the Securities Act by reason of Section 4(a)(2) and Regulation D thereof. Item 9.01. Financial Statements and Exhibits. (a) Financial Statements of Business Acquired. The financial statements required by Item 9.01(a) to be filed
with this Current Report on Form 8-K will be filed by amendments to this Form 8-K no later than 71 days after the date this initial
Current Report on Form 8-K is required to be filed. (b) Pro Forma Financial Information. The pro forma financial statements required by Item 9.01(b)
to be filed with this Current Report on Form 8-K will be filed by amendment to this Form 8-K no later than 71 days after the date
this initial Current Report on Form 8-K is required to be filed. (d) Exhibits Exhibit No. Description 2.1 Agreement and Plan of Merger, dated as of December 20, 2020, by and among Rent-A-Center, Inc., Radalta, LLC, Acima Holdings, LLC and Aaron Allred, solely in his capacity as Member Representative (incorporated by reference to Exhibit 2.1 to the Company’s Current Report on Form 8-K filed with the SEC on December 21, 2020).* 4.1 Indenture, dated as of February 17, 2021, by and between Radiant Funding SPV, LLC and Truist Bank. 10.1 Registration Rights Agreement, dated as of February 17, 2021, by and among Rent-A-Center, Inc. and certain Acima Equityholders party thereto. 10.2 ABL Credit Agreement, dated as of February 17, 2021, among Rent-A-Center, Inc., as borrower, the several lenders from time to time party thereto and JPMorgan Chase Bank, N.A., as Administrative Agent* 10.3 Term Loan Credit Agreement, dated as of February 17, 2021, among Rent-A-Center, Inc. as Borrower, the several lenders from time to time party thereto and JPMorgan Chase Bank, N.A. as Administrative Agent* 104 Cover page information from Rent-A-Center, Inc.’s Form 8-K filed on February 17, 2021, formatted in iXBRL (Inline Extensible Business Reporting Language) and included as Exhibit 101. * In accordance with Item 601(a)(5) of Regulation S-K certain
schedules and exhibits have not been filed. The Company hereby agrees to furnish supplementally a copy of any omitted schedule
or exhibit to the Securities and Exchange Commission upon request. Cautionary Note Regarding Forward-Looking Information This Current Report on Form 8-K contains forward-looking statements
that involve risks and uncertainties. Such forward-looking statements generally can be identified by the use of forward-looking
terminology such as "may," "will," "expect," "intend," "could," "estimate,"
"predict," "continue," "should," "anticipate," "believe," or “confident,”
or the negative thereof or variations thereon or similar terminology and include, among others, statements concerning the anticipated
benefits of the Acima transaction, the anticipated impact of the transaction on the combined company’s business and future
financial and operating results, the Company’s goals, plans and projections with respect to the Company’s operations,
financial position and business strategy, future availability under the ABL Credit Agreement and the anticipated sufficiency of
the escrow amount under the Merger Agreement to cover certain potential tax and regulatory indemnification obligations of the Acima
Equityholders. However, there can be no assurance that such expectations will occur. The Company's actual future performance could
differ materially and adversely from such statements. Factors that could cause or contribute to such material and adverse differences
include, but are not limited to: (1) risks relating to the Acima transaction, including (i) the failure of the transaction to deliver
the estimated value and benefits expected by the Company, (ii) the incurrence of unexpected future costs, liabilities or obligations
as a result of the transaction, (iii) the effect of the transaction on the ability of the Company to retain and hire personnel
and maintain relationships with retail partners, consumers and others with whom the Company and Acima do business, (iv) the ability
of the Company to successfully integrate Acima’s operations, (v) the ability of the Company to successfully implement its
plans, forecasts and other expectations with respect to Acima’s business after the closing, (vi) the impact of the additional
debt incurred to complete the transaction on the Company’s leverage ratio, interest expense and other business and financial
impacts and restrictions due to the additional debt, (vii) the Company’s compliance with the covenants and restrictions under
the debt financing agreements and the Company’s ability to access future borrowings under the terms of the ABL Credit Agreement,
(viii) the timing and outcome of the tax and regulatory indemnification matters described above and the potential insufficiency
of the escrow amount to cover such matters, and (ix) other risks and uncertainties inherent in a transaction of this size, (2)
the impact of the COVID-19 pandemic and related government and regulatory restrictions issued to combat the pandemic, including
adverse changes in such restrictions, and impacts on (i) demand for the Company's lease-to-own products, (ii) the Company's retail
partners, (iii) the Company's customers and their willingness and ability to satisfy their lease obligations, (iv) the Company's
suppliers' ability to satisfy merchandise needs, (v) the Company's coworkers, (vi) the Company's financial and operational performance,
and (vii) the Company's liquidity; and (3) the other risks detailed from time to time in the Company's SEC reports, including but
not limited to, its Annual Report on Form 10-K for the year ended December 31, 2019 and in its subsequent Quarterly Reports on
Form 10-Q and Current Reports on Form 8-K. You are cautioned not to place undue reliance on these forward-looking statements, which
speak only as of the date of this Current Report on Form 8-K. Except as required by law, the Company is not obligated to publicly
release any revisions to these forward-looking statements to reflect the events or circumstances after the date hereof or to reflect
the occurrence of unanticipated events. SIGNATURES Pursuant to
the requirements of the Securities Exchange Act of 1934, the registrant has duly caused this report to be signed on its behalf
by the undersigned hereunto duly authorized. RENT-A-CENTER, INC. Date: February 17, 2021 By: /S/ Bryan Pechersky Bryan Pechersky Executive Vice President, General Counsel and Secretary</t>
  </si>
  <si>
    <t>Rent-A-Center, Inc.</t>
  </si>
  <si>
    <t>Acima</t>
  </si>
  <si>
    <t>$1,273,262,834</t>
  </si>
  <si>
    <t>1273.26</t>
  </si>
  <si>
    <t>https://www.sec.gov/ix?doc=/Archives/edgar/data/933036/000110465921024846/tm216741-1_8k.htm</t>
  </si>
  <si>
    <t>ServiceNow</t>
  </si>
  <si>
    <t>NOW</t>
  </si>
  <si>
    <t>Item 2.01 Completion of Acquisition or Disposition of Assets. On January 8, 2021, ServiceNow Canada Inc., a subsidiary of ServiceNow, Inc. (“ServiceNow”) completed the acquisition of all of the issued and outstanding equity interests of Element AI Inc. (“Element”), a Canadian company and provider of artificial intelligence capabilities (the “Acquisition”), pursuant to an Arrangement Agreement dated November 28, 2020 by and among ServiceNow and Element. The aggregate consideration payable at the closing was approximately $230 million, subject to customary purchase price adjustments. In connection with the Acquisition, ServiceNow obtained from the U.S. Securities and Exchange Commission, pursuant to its authority under Rule 3-13 under Regulation S-X, a waiver from the requirements of Rule 3-05 and Article 11 of Regulation S-X to provide certain financial statements of Element and pro forma financial information related to the Acquisition. As a result, ServiceNow will not provide such financial statements and information under Item 9.01 of Form 8-K. Item 9.01 Exhibits. (d) Exhibits. 104 Cover Page Interactive Data File – the cover page XBRL tags are embedded within the Inline XBRL document SIGNATURES</t>
  </si>
  <si>
    <t>ServiceNow Canada Inc.</t>
  </si>
  <si>
    <t>Element AI Inc.</t>
  </si>
  <si>
    <t>$230 million</t>
  </si>
  <si>
    <t>230.00</t>
  </si>
  <si>
    <t>https://www.sec.gov/ix?doc=/Archives/edgar/data/1373715/000137371521000006/now-20210108.htm</t>
  </si>
  <si>
    <t xml:space="preserve">Item 2.01 but not otherwise defined shall have the meanings ascribed to such terms in the Proxy Statement and Prospectus. Each of the following transactions occurred in the following order: (i) First Merger, with Haymaker surviving the First Merger as a
wholly-owned subsidiary of New Parent (the First Surviving Company); (ii) immediately following the First Merger, the Second Merger, with Arko surviving the Second Merger as a wholly-owned subsidiary of New Parent (the Second
Surviving Company). Following the transactions, the First Surviving Company and the Second Surviving Company are now wholly-owned subsidiaries of New Parent. After completion of the Second Merger, New Parent transferred all shares of capital
stock of the Second Surviving Company to a wholly-owned subsidiary, Arko 21, LLC, as a capital contribution. Consideration Received in the Business
Combination Effect of the Business Combination on Existing Haymaker Equity Subject to the terms and conditions of the Business Combination Agreement (including certain adjustments described below under
 Forfeiture and Deferral of New Parent Equity Held by the Sponsor ) pursuant to and in accordance with the terms of the Business Combination Agreement), the Business Combination resulted in, among other things, the following: 7  each share of Haymaker Class A Common Stock issued and outstanding immediately prior to the effective time
of the First Merger was automatically converted into and exchanged for one validly issued, fully paid and nonassessable share of New Parent Common Stock;  each of the Haymaker warrants, each of which was exercisable for one share of Haymaker Class A Common Stock
at an exercise price of $11.50 per share, in accordance with its terms (the Haymaker Warrants) became exercisable for one share of New Parent Common Stock;  the equity holders of Haymaker received an aggregate of 25,150,297 shares of New Parent Common Stock; and  the Sponsor forfeited 1,000,000 shares of New Parent Common Stock and 2,000,000 New Parent Warrants and 4,200,000
shares of New Parent Common Stock that would otherwise be issuable to the Sponsor were deferred (as further described below). See the section below entitled  Forfeiture and Deferral of New Parent Equity Held by the Sponsor . Forfeiture and Deferral of New Parent Equity Held by the Sponsor Following the effective time of the First Merger, (i) Haymaker Sponsor II LLC (the Sponsor) automatically forfeited 1,000,000
shares of New Parent Common Stock and 2,000,000 New Parent Warrants, and such shares and warrants were cancelled and no longer outstanding and (ii) 4,200,000 shares of New Parent Common Stock that would otherwise have been issuable to the Sponsor
were deferred (as further described below). Subject to the terms and conditions of the Business Combination Agreement, no more than five business days following the occurrence of Trigger Event 1 (as defined below) or Trigger Event 2 (as defined
below), New Parent will issue to the Sponsor (i) 2,000,000 shares of New Parent Common Stock in the case of Trigger Event 1, and (ii) 2,000,000 shares of New Parent Common Stock in the case of Trigger Event 2. Trigger Event 1 will occur
on (i) the first day the Required VWAP (as defined below) of the New Parent Common Stock is greater than or equal to $13.00 per share (subject to adjustment as set forth in the Business Combination Agreement) or (ii) a change of control of
New Parent where the shares of New Parent Common Stock are sold for at least $13.00 per share (subject to adjustment as set forth in the Business Combination Agreement), in each case, only if such event occurs prior to the 5-year anniversary of the closing of the Business Combination. Trigger Event 2 will occur on (i) the first day the Required VWAP of the New Parent Common Stock is greater than or equal to $15.00 per
(subject to adjustment as set forth in the Business Combination Agreement) or (ii) a change of control of New Parent where the shares of New Parent Common Stock are sold for at least $15.00 per share (subject to adjustment as set forth in the
Business Combination Agreement), in each case, only if such event occurs prior to the 7-year anniversary of the closing of the Business Combination. Required VWAP means either (A) the 5-day volume weighed average price, if the average daily trading volume during such 5-day period equals or exceeds the average daily trading volume for the 180-day period following the Closing or (B) the 20-day volume weighted average price. If holders of Series A Convertible Preferred Stock are issued Bonus Shares (as
further described below) pursuant to Section 5.3(e) of the amended and restated certificate of incorporation of New Parent (the Amended and Restated Certificate of Incorporation) (i) in an aggregate amount in excess of 1,000,000
shares in respect of a 30-Day VWAP (as defined and further described below) of $13.00 to $15.99, (ii) in an aggregate amount in excess of 750,000 shares in respect of a 30-Day VWAP of $16.00 to $16.99, or (iii) in an aggregate amount in excess of 500,000 shares in respect of a 30-Day VWAP of $17.00 to $17.99 (such excess shares,
the Excess Bonus Shares) then the number of deferred shares to be released to the Sponsor will be reduced by the number of Excess Bonus Shares issued. Upon the occurrence of any event that precludes all or a portion of the Excess Bonus
Shares from being issued (a Bonus Share Release Event), New Parent will issue to the Sponsor an aggregate number of deferred shares equal to the number of Excess Bonus Shares that are no longer issuable as a result of such Bonus Share
Release Event. Conversion of Arko Ordinary Shares At the effective time of the Second Merger, each ordinary share, par value 0.01 New Israeli Shekel per share, of Arko (all such issued and
outstanding shares prior to the consummation of the Business Combination, including those issued in respect of Arkos restricted stock units, are collectively referred to as the Arko Ordinary Shares) issued and outstanding
immediately prior to the Second Effective Time was cancelled and each holder of Arko Ordinary Shares received the following consideration, at such holders election: 8 1. Option A ( Stock Consideration ) : 0.0862 validly issued, fully paid and nonassessable shares of New
Parent Common Stock. 2. Option B ( Mixed Consideration ) : (A) a cash amount equal to $0.0862 in consideration for each
Arko Ordinary Share (the Cash Option B Amount) plus (B) 0.0761 of validly issued, fully paid and nonassessable shares of New Parent Common Stock. 3. Option C ( Mixed Consideration ) : (A) a cash amount equal to $0.1803 in consideration for each
Arko Ordinary Share (the Cash Option C Amount) plus (B) 0.0650 of validly issued, fully paid and nonassessable shares of New Parent Common Stock The equity holders of Arko received an aggregate of 65,208,698 shares of New Parent Common Stock and approximately $55.4 million in cash. In
addition, each holder of Arko Ordinary Shares received a pro rata cash payment, in the form of additional merger consideration in an amount of $0.0706 per share (a total of approximately $58.7 million in lieu of the Authorized Company Dividend of
surplus cash pursuant to Section 6.19 of the Business Combination Agreement). The material terms and conditions of the Business
Combination Agreement are described in the Proxy Statement and Prospectus in the section titled The Business Combination Agreement, which is incorporated herein by reference. GPM Equity Purchase Agreement Contemporaneously with the execution of the Business Combination Agreement, New Parent, Haymaker, and the GPM Minority Investors (as defined
below) entered into the GPM Equity Purchase Agreement, pursuant to which, among other things: Purchase and Sale On the Closing Date, New Parent purchased from GPM Owner, LLC, GPM HP SCF Investor, LLC, ARCC Blocker II LLC, CADC Blocker Corp., Ares Centre
Street Partnership, L.P., Ares Private Credit Solutions, L.P., Ares PCS Holdings Inc., Ares ND Credit Strategies Fund LLC, Ares Credit Strategies Insurance Dedicated Fund Series Interests of SALI Multi-Series Fund, L.P., Ares SDL Blocker Holdings
LLC, Ares SFERS Credit Strategies Fund LLC, Ares Direct Finance I LP and Ares Capital Corporation (collectively, the GPM Minority Investors), all of their (a) direct and indirect membership interests in GPM Investments, LLC
(together with all of its subsidiaries, (GPM)), including, in the case of GPM Owner, LLC, the purchase of the stock of GPM Holdings, Inc., (b) warrants, options or other rights to purchase or otherwise acquire securities of GPM, equity
appreciation rights or profits interests relating to GPM, except as otherwise described below in connection with the exchange of the New Ares Warrants, and (c) obligations, evidences of indebtedness or other securities or interests, but only to
the extent convertible or exchange into securities described in clauses (a) or (b), including their respective membership interests (the Equity Securities). In exchange for the Equity Securities, the GPM Minority Investors received
shares of common stock of New Parent, par value $0.0001 (collectively, the New Parent Common Stock), and Ares Capital Corporation (or any of its affiliates, any investment fund solely managed or controlled by any of them, or any
affiliate of such investment fund) (Ares) also received the New Ares Warrants (as described below). Ares Put Right Within the 30-day period (the Election Period) following February 28, 2023
(the Trigger Date), Ares has a right to require New Parent to purchase the shares of New Parent Common Stock received by Ares pursuant to the GPM Equity Purchase Agreement (the Ares Shares) at a price (the Put
Price) of $12.935 per share, subject to certain adjustment for dividends and as described below (such right, the Ares Right). The Ares Right may be exercised by delivering written notice to New Parent within the Election Period.
Upon receipt of such notice, New Parent will have the option to either purchase the Ares Shares for cash, or in lieu of such purchase, New Parent may issue additional shares of New Parent Common Stock (the Additional Shares) to Ares
(with the value based on the New Parent VWAP (as defined below)) in an amount sufficient so that the value of the Ares Shares and the Additional Shares, and any dividends, distributions, or other payments received in respect of the Ares Shares or
Ares membership interest in GPM collectively equal $27,294,053. The Put Price shall be adjusted proportionately to reflect any stock split, reverse stock split, or other similar adjustment in respect of the New Parent Common Stock during the
Holding Period (as defined below). The Ares Right will automatically expire upon the earliest of (i) if during the period between the Closing Date and the Trigger Date (the Holding Period), the shares of New Parent Common Stock
trade at a sale price of at least 105% of the Put Price on any 20 trading days within any 30 trading day period (such 30 day period, the Sale Window); provided that (a) during such 20 trading days the average number of shares of New
Parent Common Stock traded per trading day is at least 1.25 million and (b) the Ares Shares are freely tradeable during the entirety of the Sale Window, (ii) if Ares sells or otherwise transfers any of the Ares Shares during the
Holding Period to a party that is not an affiliate or a fund, investment vehicle or other entity that is controlled managed or advised by Ares or any of its affiliates, or (iii) Ares does not provide the notice of exercise of the Ares Right
within the Election Period. For purposes of the Ares Right, New Parent VWAP is defined as the volume weighted average price
of New Parent Common Stock for a 30-day trading day period ending on the Trigger Date (or, if the Trigger Date is not a trading day, ending on the trading day immediately preceding the Trigger Date), on The
Nasdaq Stock Market or other stock exchange or, if not then listed, New Parents principal trading market, in any such case, as reported by Bloomberg or, if not available on Bloomberg, as reported by Morningstar. Ares Warrants In
addition, at the closing of the Business Combination, Ares exchanged its warrants to acquire membership interests in GPM (the Existing Ares Warrants) for warrants to purchase 1.1 million shares of New Parent Common Stock for an
exercise price of $10.00 per share, with an exercise period ending on the fifth anniversary of the Closing Date (the New Ares Warrants). The foregoing description of the GPM Equity Purchase Agreement does not purport to be complete and is qualified in its entirety by the full
text of the GPM Equity Purchase Agreement, which is included as Exhibit 10.8 and is incorporated herein by reference. Series A Convertible
Preferred Stock Subscription Agreement On November 18, 2020, New Parent entered into a subscription agreement (the
Subscription Agreement) with MSD Special Investments Fund, L.P., MSD SIF Holdings, L.P., MSD Credit Opportunity Master Fund, L.P., MSD Private Credit Opportunity Master Fund 2, L.P., Lombard International Life Ltd., on behalf of its
Segregated Account BIGVA005, and MSD SBAFLA Fund, L.P. (collectively, the PIPE Investors) pursuant to which, among other things, the PIPE Investors agreed to subscribe for and purchase, and New Parent agreed to issue and sell to such
investors, 700,000 shares of New Parents Series A convertible preferred stock, par value $0.0001 per share (the Series A Convertible Preferred Stock), at a price per share of $100.00, and up to an aggregate of an additional 300,000
shares of Series A Convertible Preferred Stock (the Additional Preferred Shares) if, and to the extent, New Parent exercised its right to sell such additional shares (the PIPE Investment). The conditions to completing the
PIPE Investment under the Subscription Agreement included a condition that all conditions to the closing of the Business Combination shall have been satisfied or waived. The PIPE Investment closed immediately prior to the Closing Date with the New Parent exercising its right to sell the Additional Preferred
Shares resulting in the purchase by the PIPE Investors of a total of 1,000,000 shares of the Series A Convertible Stock. The shares of Series A Convertible Preferred Stock were issued in reliance on the exemption provided in Section 4(a)(2) of
the Securities Act of 1933, as amended (the Securities Act). The PIPE Investors executed joinders and became parties to the Registration Rights and Lock-Up Agreement. The foregoing description of the Subscription Agreement does not purport to be complete and is qualified in its entirety by the full text of
the Subscription Agreement, which is included as Exhibit 10.9 and is incorporated herein by reference. Forward-Looking Statements This Current Report on Form 8-K, or some of the information incorporated herein by reference, contains
statements that are forward-looking and as such are not historical facts. This includes, without limitation, statements regarding the financial position, business strategy and the plans and objectives of management for future operations. These
statements constitute projections, forecasts and forward-looking statements, and are not guarantees of performance. Such statements can be identified by the fact that they do not relate strictly to historical or current facts. When used in this Current Report on Form 8-K, words such as anticipate,
believe, continue, could, estimate, expect, intend, may, might, plan, possible, potential, predict,
project, should, strive, would and similar expressions may identify forward-looking statements, but the absence of these words does not mean that a statement is not forward-looking. When New Parent
discusses its strategies or plans, it is making projections, forecasts or forward-looking statements. Such statements are based on the beliefs of, as well as assumptions made by and information currently available to, New Parents management.
Forward-looking statements in this Current Report on Form 8-K and in any document incorporated by reference in this Report may include, for example, statements about:  the benefits of the Business Combination;  New Parents financial performance following the Business Combination;  changes in New Parents strategy, future operations, financial position, estimated revenues and losses,
projected costs, prospects and plans;  expansion plans and opportunities;  the integration of Empires operations;  changes in the markets in which New Parent competes;  changes in applicable laws or regulations, including those relating to environmental matters; 9  costs related to the Business Combination;  market conditions and global and economic factors beyond New Parents control, including the potential
adverse effects of the ongoing global coronavirus (COVID-19) pandemic on capital markets, general economic conditions, unemployment and New Parents liquidity, operations and personnel; and  the outcome of any known and unknown litigation and regulatory proceedings. The forward-looking statements contained in this Current Report on Form 8-K and in any document
incorporated by reference are based on current expectations and beliefs concerning future developments and their potential effects on New Parent. There can be no assurance that future developments affecting New Parent will be those that New Parent
has anticipated. These forward-looking statements involve a number of risks, uncertainties (some of which are beyond New Parents control) or other assumptions that may cause actual results or performance to be materially different from those
expressed or implied by these forward-looking statements. These risks and uncertainties include, but are not limited to, those factors described in the Proxy Statement and Prospectus in the section titled  Risk Factors  beginning on
page 47, which is incorporated herein by reference. Should one or more of these risks or uncertainties materialize, or should any of our assumptions prove incorrect, actual results may vary in material respects from those projected in these
forward-looking statements. New Parent undertakes no obligation to update or revise any forward-looking statements, whether as a result of new information, future events or otherwise, except as may be required under applicable securities laws. Business The business of Arko and
GPM, prior to the Business Combination is described in the Proxy Statement and Prospectus in the section titled  Information about Arko  and that information is incorporated herein by reference. Risk Factors The risk factors
related to Arko, New Parent and GPMs business and operations and the Business Combination are set forth in the Proxy Statement and Prospectus in the section titled  Risk Factors  and that information is incorporated herein by
reference. Financial Information Reference is made to the disclosure set forth in Item 9.01 of this Current Report on Form 8-K concerning the financial information of Arko, Haymaker and certain pro forma financial information of New Parent. Reference is further made to the disclosure contained in the Proxy Statement and Prospectus in the sections titled  Selected
Historical Consolidated Financial Information of Arko ,  Selected Historical Financial Information of Haymaker,   Summary Unaudited Pro Forma Condensed Combined Financial
Information,   Unaudited Pro Forma Condensed Combined Financial Information,   Arko Management  s Discussion and Analysis of Financial Condition and Results of
Operations  and  Haymaker  s Management  s Discussion and Analysis of Financial Condition and Results of Operations,  which are incorporated herein by reference. Reference also is
made to the disclosure set forth in Item 9.01 of this Current Report on Form 8-K concerning the financial information of Empire. Managements Discussion and Analysis of Financial Condition and Results of Operations Reference is made to the disclosure contained in the Proxy Statement and Prospectus in the sections titled  Arko Managements
Discussion and Analysis of Financial Condition and Results of Operations  and  Haymakers Managements Discussion and Analysis of Financial Condition and Results of Operations,  which are incorporated herein by
reference. Reference is further made to the disclosure set forth in Exhibit 99.6, which is incorporated herein by reference. 10 Quantitative and Qualitative Disclosures about Market Risk Reference is made to the disclosure contained in the Proxy Statement and Prospectus in the sections titled  Arko Managements
Discussion and Analysis of Financial Condition and Results of OperationsQuantitative and Qualitative Disclosures About Market Risk , which is incorporated herein by reference. Properties Reference is made to
the disclosure contained in the Proxy Statement and Prospectus in the section titled  Information about Arko  Real Estate , which is incorporated herein by reference. Security Ownership of Certain Beneficial Owners and Management The following table sets forth information known to New Parent regarding the beneficial ownership of New Parent Common Stock as of the Closing
Date by:  each person known to New Parent to be the beneficial owner of more than 5% of outstanding New Parent Common
Stock;  each of New Parents executive officers and directors; and  all executive officers and directors of New Parent as a group. Beneficial ownership is determined according to the rules of the SEC, which generally provide that a person has beneficial ownership of a
security if he, she or it possesses sole or shared voting or investment power over that security, including options and warrants that are currently exercisable or exercisable within 60 days. New Parent Common Stock issuable upon exercise of options
and warrants currently exercisable within 60 days are deemed outstanding solely for purposes of calculating the percentage of total voting power of the beneficial owner thereof. The beneficial ownership of New Parent Common Stock is based on 124,131,655 shares of New Parent Common Stock outstanding as of the Closing
Date. Unless otherwise indicated, New Parent believes that each person named in the table below has sole voting and investment power with
respect to all shares of New Parent Common Stock beneficially owned by them. Unless otherwise indicated, New Parent believes that each
person named in the table below has sole voting and investment power with respect to all shares of New Parent Common Stock beneficially owned by them. Name and Address of Beneficial Owner (1) Common Shares Beneficially Owned Percentage of Common Shares Beneficially Owned Greater than 5% Stockholders: Arie Kotler (2) 20,937,727 16.87 % Morris Willner (3) 14,426,311 11.62 % Haymaker Sponsor II LLC (4) 8,350,000 6.54 % Entities affiliated with Davidson Kempner Capital Management LP (5) 25,273,004 20.27 % Harvest Partners (6) 10,241,940 8.25 % Entities affiliated with MSD Partners,
L.P. (7) 8,333,333 6.29 % Named Executive Officers and Directors: Arie Kotler (2) 20,937,727 16.87 % Morris Willner (3) 14,426,311 11.62 % Andrew R. Heyer (4) 8,350,000 6.54 % 11 Name and Address of Beneficial Owner (1) Common Shares Beneficially Owned Percentage of Common Shares Beneficially Owned Steven J. Heyer (4) 8,350,000 6.54 % Michael Gade   Sherman Edmiston III   Donald Bassell   Maury Bricks   All current directors and executive officers as a group (8 persons) 43,714,038 34.24 % (1) Unless otherwise noted, the business address of each of these shareholders is c/o ARKO Corp., 8565 Magellan
Parkway, Suite 400, Richmond, VA 23227. (2) The shares listed as being owned by Arie Kotler include (i) 9,452,636 shares held by KMG Realty LLC and (ii)
473,075 shares held by Yahli Group Ltd., of which Mr. Kotler is the sole shareholder and member and the sole and exclusive beneficiary. (3) Does not include 6,507,763 shares held by Vilna Holdings, a trust, of which Mr. Willner does not exercise or
share investment control. (4) Haymaker Sponsor II LLC is the record holder of the shares reported herein. Steven J. Heyer and Andrew R. Heyer
are the managing members of Haymaker Sponsor II LLC and have voting and investment discretion with respect to the common stock held of record by Haymaker Sponsor II LLC and may be deemed to have shared beneficial ownership of the common stock held
directly by Haymaker Sponsor II LLC. The business address of each of Messrs. Heyer and Heyer and Haymaker Sponsor II LLC is c/o 650 Fifth Avenue, Floor 10, New York, NY 10019. Beneficial ownership presented in the table includes 3,550,000 shares of
New Parent Common Stock issuable upon exercise of the New Parent Private Placement Warrants. (5) Includes 533,333 shares issuable upon exercise of warrants. The shares listed as being owned by Davidson
Kempner are held of record by GPM Owner LLC, a Delaware limited liability company (GPM Owner), Davidson Kempner Long-Term Distressed Opportunities Fund II LP, a Delaware limited partnership (Onshore Fund), Davidson Kempner
Long-Term Distressed Opportunities International Master Fund II LP, a Cayman Islands limited partnership (Offshore Fund), Davidson Kempner Partners, a New York limited partnership (DKP), Davidson Kempner Institutional
Partners, L.P., a Delaware limited partnership (DKIP) and Davidson Kempner International, Ltd., a British Virgin Islands business company (DKIL). Onshore Fund, Offshore Fund, DKP, DKIP and DKIL are collectively referred to as
the DK Funds. MHD Management Co., a New York limited partnership (MHD), is the general partner of DKP and MHD Management Co. GP, L.L.C., a Delaware limited liability company is the general partner of MHD. Davidson Kempner
Advisers Inc., a New York corporation, is the general partner of DKIP. Davidson Kempner Long-Term Distressed Opportunities GP II LLC, a Delaware limited liability company, is the general partner of Onshore Fund and Offshore Fund. Davidson Kempner
Capital Management LP, a Delaware limited partnership and a registered investment adviser with the U.S. Securities and Exchange Commission (DKCM) is responsible for the voting and investment decisions of acts as the investment manager to
the DK Funds. DKCM acts as investment manager to each of the DK Funds, either directly or by virtue of a sub-advisory agreement with the investment manager of the relevant fund. DKCM GP LLC, a Delaware limited
liability company, is the general partner of DKCM. The managing members of DKCM are Anthony A. Yoseloff, Eric P. Epstein, Avram Z. Friedman, Conor Bastable, Shulamit Leviant, Morgan P. Blackwell, Patrick W. Dennis, Gabriel T. Schwartz, Zachary Z.
Altschuler, Joshua D. Morris and Suzanne K. Gibbons. Anthony A. Yoseloff through DKCM, is responsible for the voting and investment decisions relating to the securities held by DKLDO reported herein. The managing members of GPM Owner are Avram Z.
Friedman and Shulamit Leviant. Each of the foregoing disclaims any beneficial ownership of such shares. The address of the principal business office of the DK Funds and GPM Owner is c/o Davidson Kempner Capital Management LP, 520 Madison Avenue,
30th Floor, New York, NY 10022. 12 (6) Consists of 10,241,940 shares of New Parent Common Stock held of record by GPM HP SCF Investor, LLC (GPM
HP SCF). HP Holding, LLC is the general partner of Harvest Group Holdings, L.P., which is the general partner of Harvest Capital Partners Holdings, L.P., which is the managing member of Harvest Partners Holdings, LLC, which is the general
partner of Harvest Associates SCF GP, L.P., which is the general partner of Harvest Associates SCF, L.P., which is the general partner of Harvest Partners Structured Capital Fund, L.P., which is the managing member of GPM HP SCF Member, LLC, which
is the managing member of GPM HP SCF (collectively, the Harvest Entities). HP Holding, LLC is controlled by its voting members Michael DeFlorio, John Wilkins, Ira Kleinman, Thomas Arenz and Stephen Eisenstein (together, the
Members). Accordingly, each of the Members and Harvest Entities may be deemed to share beneficial ownership of the securities held of record by GPM HP SCF. Each of them disclaims any such beneficial ownership. The business address of
each of the Harvest Entities and the Members is c/o Harvest Partners, LP, 280 Park Avenue, 26th Floor West, New York, NY, 10017. (7) Includes 8,333,333 shares issuable upon conversion of the Companys Series A Preferred Stock. The shares
are held of record by MSD Special Investments Fund, L.P., a Delaware limited partnership, MSD SIF Holdings, L.P., a Delaware limited partnership, MSD Credit Opportunity Master Fund, L.P., a Cayman Islands exempted limited partnership, MSD Private
Credit Opportunity Master Fund 2, L.P., a Cayman Islands exempted limited partnership, Lombard International Life Ltd., a Bermuda corporation, on behalf of its Segregated Account BIGVA005, and MSD SBAFLA Fund, L.P., a Delaware limited partnership
(collectively, the MSD Funds). MSD Partners, L.P., a Delaware limited partnership (MSD Partners), is the investment manager of, and may be deemed to beneficially own the securities beneficially owned by the MSD Funds. MSD
Partners (GP), LLC (MSD GP) is the general partner of, and may be deemed to beneficially own the securities beneficially owned by, MSD Partners. Each of Brendan P. Rogers, John C. Phelan and Marc R. Lisker is a manager of, and may be
deemed to beneficially own the securities beneficially owned by, MSD GP. Each of Messrs. Rogers, Phelan and Lisker disclaims beneficial ownership of such securities. The address of the principal business office of the MSD Funds is c/o MSD Partners,
L.P., 645 Fifth Avenue, 21st Floor, New York, NY </t>
  </si>
  <si>
    <t>party that is not an affiliate or a fund</t>
  </si>
  <si>
    <t>or otherwise transfers any of the Ares Shares during the Holding Period</t>
  </si>
  <si>
    <t>https://www.sec.gov/ix?doc=/Archives/edgar/data/1823794/000119312520330008/d78376d8k.htm</t>
  </si>
  <si>
    <t>Item 2.01. Completion
of Acquisition or Disposition of Assets. On December 28, 2020, V.F. Corporation (“ VF ”)
completed its previously announced acquisition of Supreme Holdings, Inc. (“ Supreme ”) pursuant to the Agreement
and Plan of Merger (the “ Merger Agreement ”), dated as of November 8, 2020, by and among VF, New Ross Acquisition
Corp., a wholly owned subsidiary of VF (“ Merger Sub ”), Supreme and TC Group VI, L.P., solely in its capacity
as the initial Holder Representative. Upon the closing of the transactions contemplated by the Merger Agreement, Merger Sub was
merged with and into Supreme (the “ Merger ”), with Supreme continuing as the surviving corporation and a wholly
owned subsidiary of VF. VF paid an aggregate base purchase price of $2.1 billion subject
to customary adjustments for cash, indebtedness, working capital and transaction expenses and, subject to satisfaction of certain
post-closing milestones, may make an additional payment of up to $300 million. The foregoing description of the Merger and the transactions
contemplated thereby does not purport to be complete and is qualified in its entirety by reference to the Merger Agreement, a copy
of which was attached as Exhibit 2.1 to VF’s Current Report on Form 8-K filed with the SEC on November 9, 2020 and is incorporated
by reference herein. Item 7.01. Regulation FD Disclosure On December 28, 2020, VF issued a press release announcing
the completion of the Merger. The press release is attached as Exhibit 99.1 and is incorporated herein by reference. Item 9.01. Financial Statements and Exhibits Exhibit No. Description 2.1* Agreement and Plan of Merger dated as of November 8, 2020 among V.F. Corporation, New Ross Acquisition Corp., Supreme Holdings, Inc. and TC Group VI, L.P. (incorporated herein by reference to Exhibit 2.1 to the Current Report on Form 8-K filed by VF with the SEC on November 9, 2020). 99.1 Press Release issued by V.F. Corporation, dated December 28, 2020. 104 Cover Page Interactive Data File (embedded within the Inline XBRL document). * Certain schedules and exhibits have been omitted pursuant
to Item 601(b)(2) of Regulation S-K. VF hereby agrees to furnish a copy of any omitted schedule or exhibit to the SEC upon request. SIGNATURES Pursuant to the requirements of the Securities
Exchange Act of 1934, the registrant has duly caused this report to be signed on its behalf by the undersigned hereunto duly authorized. V.F. CORPORATION Date: December 28, 2020 By: /s/ Laura C. Meagher Name: Laura C. Meagher Title: Executive Vice President – General Counsel and Secretary</t>
  </si>
  <si>
    <t>V.F. Corporation</t>
  </si>
  <si>
    <t>Supreme Holdings, Inc.</t>
  </si>
  <si>
    <t>$2.1 billion</t>
  </si>
  <si>
    <t>2100.00</t>
  </si>
  <si>
    <t>https://www.sec.gov/ix?doc=/Archives/edgar/data/103379/000095010320024821/dp143166_8k.htm</t>
  </si>
  <si>
    <t>The Home Depot, Inc.</t>
  </si>
  <si>
    <t>HD</t>
  </si>
  <si>
    <t>Item 2.01 does not purport to be complete and is subject to, and qualified in its entirety by, the full text of the Merger Agreement, a copy of which was filed as Exhibit 2.1 to the Current Report on Form 8-K filed by the Company with the U.S. Securities and Exchange Commission on November 18, 2020 and which is incorporated herein by reference. Item 8.01. Other Events. On December 24, 2020, the Company issued a press release announcing the completion of the acquisition of HD Supply, a copy of which is attached as Exhibit 99.1 to this Current Report on Form 8-K and incorporated by reference herein. Item 9.01. Financial Statements and Exhibits. Exhibit Description 2.1 Agreement and Plan of Merger, dated as of November 15, 2020, by and among The Home Depot, Inc., Coronado Acquisition Sub Inc. and HD Supply Holdings, Inc (incorporated by reference to Exhibit 2.1 to the Current Report on Form 8-K filed by The Home Depot, Inc. with the U.S. Securities and Exchange Commission on November 18, 2020).* 99.1 Press Release of The Home Depot, Inc. 104 The cover page from this Current Report on Form 8-K formatted in Inline XBRL (included as Exhibit 101). * Schedules and exhibits have been omitted pursuant to Item 601(a)(5) of Regulation S-K. The Company will furnish the omitted schedules and exhibits to the Securities and Exchange Commission upon request. 2 SIGNATURE</t>
  </si>
  <si>
    <t>reference herein</t>
  </si>
  <si>
    <t>HD Supply, a copy of which is attached as Exhibit 99.1 to this Current Report on Form 8-K and incorporated</t>
  </si>
  <si>
    <t>https://www.sec.gov/ix?doc=/Archives/edgar/data/354950/000119312520327650/d42317d8k.htm</t>
  </si>
  <si>
    <t>ITEM 2.01      COMPLETION OF ACQUISITION OR DISPOSITION OF ASSETS.  
On December 3, 2020, Intuit Inc., a Delaware corporation (“ Parent”), completed the previously announced acquisition of Credit Karma, Inc., a Delaware corporation (the “ Company”), pursuant to the Agreement and Plan of Merger (the “ Merger Agreement”), dated as of February 24, 2020, by and among Parent, the Company, Halo Merger Sub I, Inc., a Delaware corporation and wholly owned subsidiary of Parent (“ Merger Sub”), Halo Merger Sub II, LLC, a Delaware limited liability company and wholly owned subsidiary of Parent (“ Merger Sub II”), and Shareholder Representative Services LLC, a Colorado limited liability company, as the securityholder representative thereunder. Pursuant to the Merger Agreement, among other matters, (i) Merger Sub merged with and into the Company (the “ First Merger”), with the Company continuing as the surviving corporation (the “ Surviving Corporation”) and (ii) the Surviving Corporation merged with and into Merger Sub II (the “ Second Merger” and, together with the First Merger, the “ Mergers”), with Merger Sub II continuing as the surviving company.
At the closing of the Mergers, Parent provided total consideration of approximately $3.4 billion in cash and 13.3 million shares of Parent stock and equity awards with a fair value of $4.7 billion. The total consideration includes approximately $300 million of acquired cash. The fair value of Parent’s stock and equity awards in connection with the Mergers is based on the closing price of Parent common stock of $355.49 on December 2, 2020. Of the 13.3 million shares that are part of the total consideration, 11.3 million of those shares were issued at closing, with approximately 775,000 of those shares, valued at approximately $300 million, being subject to a revest provision and expensed over three years. The $3.4 billion in cash and 11.3 million shares also include $250 million and 834,000 shares of Parent common stock, valued at approximately $300 million, that were deposited into an escrow fund for a period of twelve months. The escrow fund will secure potential payment obligations of certain former securityholders of the Company with respect to a post-closing price adjustment and potential indemnification obligations. The other 2 million shares are issuable upon vesting of assumed equity awards, and have a value of approximately $700 million which will be expensed over approximately three years. Parent also established an equity retention pool of $300 million which will be granted within 60 days of close and expensed over four years.
The issuance of the Parent stock consideration was registered under the Securities Act of 1933, as amended, pursuant to a registration statement on FormS-4(FileNo. 333-237944), as amended, filed by Parent with the Securities and Exchange Commission (the “SEC”) and declared effective on May 8, 2020 (the “ Registration Statement”). The consent solicitation statement/prospectus included in the Registration Statement contains additional information about the Mergers, the Merger Agreement and the transactions contemplated thereby.</t>
  </si>
  <si>
    <t>Credit Karma</t>
  </si>
  <si>
    <t>https://www.sec.gov/ix?doc=/Archives/edgar/data/896878/000119312520309090/d51747d8k.htm</t>
  </si>
  <si>
    <t>Item 2.01 Completion of Acquisition or Disposition of Assets. At 12:01 a.m., Eastern Time, on December 1, 2020, SYNNEX effected the Distribution and completed the separation of Concentrix from SYNNEX. Concentrix is now an independent public company trading under the symbol “CNXC” on The Nasdaq Global Select Market. The Distribution was made to SYNNEX stockholders of record as of the close of business on November 17, 2020 (the “Record Date”), who received one share of Concentrix common stock for each share of SYNNEX common stock held as of the Record Date. Item 5.02. Departure of Directors or Certain Officers; Election of Directors; Appointment of Certain Officers; Compensatory Arrangements of Certain Officers. On December 1, 2020, Christopher Caldwell, Chief Executive Officer of Concentrix, resigned from SYNNEX. Item 8.01. Other Events. On December 1, 2020, SYNNEX issued a press release announcing the completion of the Distribution. The full text of the press release is filed as Exhibit 99.1 to this Current Report on Form 8-K and is incorporated by reference into this Item 8.01. Item 9.01.      Financial Statements and Exhibits. The unaudited pro forma consolidated financial information of SYNNEX giving effect to the Distribution, and the related notes thereto, have been derived from its historical consolidated financial statements and are attached hereto as Exhibit 99.2. (d) Exhibits Exhibit No. Description of Document 10.1 Separation and Distribution Agreement between SYNNEX Corporation and Concentrix Corporation, dated as of November 30, 2020. * 10.2 Employee Matters Agreement between SYNNEX Corporation and Concentrix Corporation, dated as of November 30, 2020. 2 10 .3 Tax Matters Agreement between SYNNEX Corporation and Concentrix Corporation, dated as of November 30, 2020. 10.4 Master Commercial Agreement between SYNNEX Corporation and Concentrix Corporation, dated as of December 1, 2020. 99.1 Press Release dated December 1, 2020, 99.2 Unaudited pro forma consolidated financial information 104 Cover Page Interactive Data File (embedded within the Inline XBRL document). *  Schedules and exhibits have been omitted pursuant to Item 601(b)(2) of Regulation S-K. SYNNEX Corporation hereby undertakes to furnish copies of any of the omitted schedules and exhibits upon request by the U.S. Securities and Exchange Commission. 3 SIGNATURE</t>
  </si>
  <si>
    <t>SYNNEX Corporation</t>
  </si>
  <si>
    <t>Concentrix Corporation</t>
  </si>
  <si>
    <t>https://www.sec.gov/ix?doc=/Archives/edgar/data/1177394/000156459020055926/snx-8k_20201130.htm</t>
  </si>
  <si>
    <t>Coty Inc.</t>
  </si>
  <si>
    <t>COTY</t>
  </si>
  <si>
    <t>Item 2.01      Completion of Acquisition or Disposition of Assets.  
The information contained in the section above entitled “ Introductory Note” is incorporated herein by reference. In connection with the Sale, and in consideration for the exchange of all of the outstanding equity interests of Newco, Purchaser paid the equivalent of approximately $4,122,920,340.71, consisting of $2,899,696,138.00 in cash and $1,223,224,202.71 in loan notes that are subsequently contributed for JVCo Shares comprising 11,988,036 ordinary shares, 372,581,265 A Preference Shares and 655,171,271 B Preference Shares. The consideration amount was determined pursuant to the terms and conditions of the Purchase Agreement. Following the Sale, Rainbow Capital held approximately 60% of the JVCo Shares and the Company indirectly held approximately 40% of the JVCo Shares.
In addition, KKR Rainbow Aggregator L. P. (“ KKR Aggregator”) (an affiliate of funds and/or separately managed accounts advised and/or managed by Kohlberg Kravis Roberts &amp; Co. L. P. and its affiliates) has in a separate transaction invested an aggregate of $1 billion directly into Coty through the issuance of Series B Convertible Preferred Stock, par value $0.01 per share, of the Company (the “ Series B Preferred Stock”). The Series B Preferred Stock conveys to KKR Aggregator the right to designate two directors to the Company’s board of directors and voting rights on an as-convertedbasis. Assuming full conversion of the Series B Preferred Stock and no other changes to the Company’s capitalization (and including the impact of Accrued Dividends (as defined in the Series B Certificate of Designations), KKR Aggregator would be the second largest shareholder, with an approximate 17.9% stake.
On November 16, 2020, HFS Holdings S.á r. l. (“ HFS”), a private limited liability company incorporated under the laws of Luxembourg that is beneficially owned by Peter Harf, a director of the Company, entered into a Purchase and Sale Agreement with KKR Aggregator and certain of its affiliated investment funds (the “ Preferred Stock Sellers”), pursuant to which HFS agreed to purchase from the Preferred Stock Sellers, in exchange for an aggregate purchase price of $150,000,539 ($1,027 per share), 146,057 shares of Series B Preferred Stock that were issued on July 31, 2020 and all Accrued Dividends thereon the “ Series B Purchase”). The Series B Purchase, which is subject to customary closing conditions, including the expiration or termination of the waiting period under the Hart-Scott-Rodino Antitrust Improvements Act of 1976, as amended, is expected to close on August 27, 2021.
The foregoing description of the Purchase Agreement and the transactions contemplated thereby, does not purport to be complete and is subject to, and qualified in its entirety by reference to, the full text of the Purchase Agreement, which was attached as Exhibit 2.2 to Coty’s Current Report on Form8-Kfiled with the Securities and Exchange Commission on November 12, 2020 and incorporated herein by reference.
The Purchase Agreement has been included to provide investors with information regarding its terms. It is not intended to provide any other factual information about Coty, Purchaser, JVCo or Newco. The representations, warranties, covenants and agreements contained in the Purchase Agreement were made only for purposes of the Purchase Agreement, as of the specific dates therein, were solely for the benefit of the parties to the Purchase Agreement and the parties expressly identified as third-party beneficiaries thereto, as applicable (except as expressly provided therein), may be subject to limitations agreed upon by the contracting parties, including being qualified by confidential disclosures made for the purposes of allocating contractual risk between the parties to the Purchase Agreement instead of establishing these matters as facts, and may be subject to standards of materiality applicable to the contracting parties that differ from those applicable to investors. Investors are not third-party beneficiaries under the Purchase Agreement and should not rely on the representations, warranties, covenants and agreements therein or any descriptions thereof as characterizations of the actual state of facts or condition of the parties thereto or any of their respective subsidiaries or affiliates. Moreover, information concerning the subject matter of representations and warranties may change after the respective dates of the Purchase Agreement, which subsequent information may or may not be fully reflected in the parties’ public disclosures.</t>
  </si>
  <si>
    <t>HFS Holdings S.á r. l.</t>
  </si>
  <si>
    <t>Series B Preferred Stock</t>
  </si>
  <si>
    <t>$150,000,539</t>
  </si>
  <si>
    <t>150.00</t>
  </si>
  <si>
    <t>https://www.sec.gov/ix?doc=/Archives/edgar/data/1024305/000119312520306253/d24469d8k.htm</t>
  </si>
  <si>
    <t>Altria Group, Inc.</t>
  </si>
  <si>
    <t>MO</t>
  </si>
  <si>
    <t>Food, Beverage and Tobacco</t>
  </si>
  <si>
    <t>Item 2.01. Completion of Acquisition or Disposition of Assets.
As previously disclosed, on April 1, 2020, the U. S. Federal Trade Commission (“ FTC”) issued an administrative complaint challenging Altria Group, Inc.’s (“ Altria”) investment in JUUL Labs, Inc. (“ JUUL”). The FTC has not sought to preliminarily enjoin Altria from converting its non-voting JUUL shares to voting shares. On November 11, 2020, Altria elected to convert its non-voting JUUL shares to voting shares, but pending the outcome of the FTC litigation, does not currently intend to exercise its additional governance rights obtained upon conversion, including the right to elect directors to JUUL’s board, or to vote its JUUL shares other than as a passive investor.
Also as previously disclosed, Altria expects to account for its investment in JUUL under the fair value option. Under this option, Altria’s consolidated statement of earnings will include any cash dividends received from its investment in JUUL and any changes in the fair value of the investment, which will be calculated quarterly. Altria intends to treat quarterly changes in the fair value of the investment as a special item and exclude those changes from its adjusted diluted earnings per share.
In connection with the foregoing, Altria issued a press release, a copy of which is attached as Exhibit 99.1 and incorporated into this Current Report on Form 8-K by reference.</t>
  </si>
  <si>
    <t>JUUL Labs, Inc.</t>
  </si>
  <si>
    <t>https://www.sec.gov/ix?doc=/Archives/edgar/data/764180/000076418020000112/mo-20201111.htm</t>
  </si>
  <si>
    <t>DXC Technology Company</t>
  </si>
  <si>
    <t>DXC</t>
  </si>
  <si>
    <t>Item 2.01 Completion of Acquisition or Disposition of Assets.
On October 1, 2020, DXC Technology Company (the “ Company”) completed the previously announced sale (the “ Sale”) of its U. S. State and Local Health and Human Services business (the “ HHS Business”) to Milano Acquisition Corp. (the “ Purchaser”), a Delaware corporation affiliated with Veritas Capital Fund Management, L. L. C., a Delaware limited liability company, pursuant to a Purchase Agreement, dated as of March 9, 2020, by and between the Company and the Purchaser (as amended, the “ Purchase Agreement”), for total cash consideration of $5,000,000,000 (including $85,000,000 related to future services to be provided by the Company) subject to customary adjustments (the “ Consideration”).
All statements in this Current Report on Form 8-K (including all exhibits attached hereto) that do not directly and exclusively relate to historical facts constitute “forward-looking statements.” These statements represent the Company’s intentions, plans, expectations and beliefs, and are subject to risks, uncertainties and other factors many of which are outside the Company’s control. These factors could cause actual results to differ materially from such forward-looking statements. For a written description of these factors, see the section titled “ Risk Factors” in the Company’s Annual Report on Form 10-K for the fiscal year ended March 31, 2020, as updated in subsequent SEC filings including the Company’s Quarterly Report on Form 10-Q for the quarterly period ended June 30, 2020. The Company disclaims any intention or obligation to update these forward-looking statements whether as a result of subsequent event or otherwise, except as required by law.
Item 9.01 Financial Statements and Exhibits.</t>
  </si>
  <si>
    <t>Milano Acquisition Corp.</t>
  </si>
  <si>
    <t>U.S. State and Local Health and Human Services business</t>
  </si>
  <si>
    <t>$5,000,000,000</t>
  </si>
  <si>
    <t>5000.00</t>
  </si>
  <si>
    <t>https://www.sec.gov/ix?doc=/Archives/edgar/data/1688568/000168856820000088/milano8k.htm</t>
  </si>
  <si>
    <t>Item 2.01      Completion of Acquisition or Disposition of Assets.  
On August 24, 2020, Asbury Automotive Group, Inc. (the “ Company”) filed a Current Report on Form
8-K
(the “ Initial Report”) with the Securities and Exchange Commission (the “ SEC”) to report the completion of the acquisition by Asbury Automotive Group, LLC, a wholly owned subsidiary of the Company, of all of the assets of, and leases of the real property related to, 12 new vehicle dealership franchises (3
Mercedes-Benz,
3 Sprinter, 2 Lexus, 1 Jaguar, 1 Land Rover, 1 Porsche, and 1 Volvo), 2 collision centers and an auto auction comprising the Park Place Dealership group (collectively, the “ Acquisition”) in accordance with the terms of the Asset Purchase Agreement (the “ Asset Purchase Agreement”) entered into with certain members of the Park Place Dealership group, Park Place
Mid-Cities,
Ltd., a Texas limited partnership, and the identified principal. In order to comply with the financial statement requirements related to registration statements under the Securities Act of 1933, the Company hereby amends Item 9.01 of our Initial Report for the purpose of filing the financial statements of Park Place and the related pro forma financial information in accordance with Article 11 of Regulation
S-X,
which were not previously filed with the Initial Form
8-K
and are permitted to be filed by amendment no later than 71 calendar days after the date the Initial Form
8-K
was required to be filed with the SEC.</t>
  </si>
  <si>
    <t>Park Place Dealership group</t>
  </si>
  <si>
    <t>https://www.sec.gov/ix?doc=/Archives/edgar/data/1144980/000119312520259656/d12519d8ka.htm</t>
  </si>
  <si>
    <t>Item 2.01 below, on September 3, 2020, Roper borrowed $1.375 billion under the revolving credit facility provided by the Credit Agreement. The description above is a summary and is qualified in its entirety by the Credit Agreement which is filed as Exhibit 10.1 to this report and is incorporated herein by reference. Item 1.02 Termination of a Material Definitive Agreement. In connection with its entry into the Credit Agreement, on September 2, 2020, Roper terminated its five year, $2.5 billion credit facility, dated as of September 23, 2016 (as amended, the “Prior Credit Agreement”) among Roper, the financial institutions from time to time party thereto, JPMorgan Chase Bank, N.A., as administrative agent, Wells Fargo Bank, N.A. and Bank of America, N.A., as syndication agents, and The Bank of Tokyo-Mitsubishi UFJ, Ltd., Mizuho Bank, Ltd., PNC Bank, National Association, SunTrust Bank and TD Bank, N.A., as co-documentation agents. As of the date of termination, $0 of principal was outstanding under the Prior Credit Agreement, and a USD equivalent amount of approximately $32.86 million of letters of credit was outstanding. Item 2.01 Completion of Acquisition or Disposition of Assets. On September 3, 2020, Roper completed its previously announced acquisition of Vertafore, Inc. (“Vertafore”) pursuant to the Agreement and Plan of Merger (the “Purchase Agreement”) by and among the Company, Project V Merger Sub Inc., a Delaware corporation and wholly owned subsidiary of the Company and Project Viking Holdings, Inc., a Delaware corporation and the parent company of Vertafore. The Purchase Agreement is more fully described in Item 1.01 of the Company’s current report on Form 8-K filed with the U.S. Securities and Exchange Commission on August 13, 2020, which Item 1.01 is incorporated herein by reference. The Company funded the aggregate cash purchase price of approximately $5.35 billion with (i) the proceeds from the previously announced sale of its $300,000,000 aggregate principal amount of 0.450% senior notes due 2022, $700,000,000 aggregate principal amount of 1.000% senior notes due 2025, $700,000,000 aggregate principal amount of 1.400% senior notes due 2027 and $1,000,000,000 aggregate principal amount of 1.750% senior notes due 2031, (ii) borrowings of $1.375 billion under the Credit Agreement and (iii) cash on hand. Item 2.03 Creation of a Direct Financial Obligation or an Obligation under an Off-Balance Sheet Arrangement. Please see Item 1.01 above, which information is incorporated by reference into this Item 2.03. Item 7.01 Other Events. On September 3, 2020, the Company issued a press release announcing the completion of its acquisition of Vertafore, which is furnished as Exhibit 99.1 to this current report on Form 8-K. This information shall not be deemed “filed” for purposes of Section 18 of the Securities Exchange Act of 1934, as amended (the “Exchange Act”), or incorporated by reference in any filing under the Securities Act of 1933, as amended, or the Exchange Act, except as expressly set forth by specific reference in any such filing. Item 9.01. Financial Statements and Exhibits. (d) Exhibits . 10.1 Credit Agreement dated as of September 2, 2020, among Roper, the foreign subsidiary borrowers from time to time party thereto, the financial institutions party thereto, JPMorgan Chase Bank, N.A., as administrative agent, Wells Fargo Bank, N.A. and Bank of America, N.A., as syndication agents, and MUFG Bank, Ltd., Mizuho Bank, Ltd., PNC Bank, National Association, Truist Bank and TD Bank, N.A., as co-documentation agents 99.1 Press Release of the Company dated September 3, 2020 104 Cover Page Interactive Data File (embedded within the Inline XBRL document). Signatures</t>
  </si>
  <si>
    <t>of credit was outstanding. Item 2.01 Completion of Acquisition or Disposition of Assets. On September 3, 2020, Roper completed its previously</t>
  </si>
  <si>
    <t>Vertafore</t>
  </si>
  <si>
    <t>https://www.sec.gov/ix?doc=/Archives/edgar/data/882835/000119312520238787/d89926d8k.htm</t>
  </si>
  <si>
    <t>Smith &amp; Wesson Brands, Inc.</t>
  </si>
  <si>
    <t>SWBI</t>
  </si>
  <si>
    <t>Item 2.01. Item 2.03. Creation of a Direct Financial Obligation or an Obligation under an Off-Balance Sheet Arrangement of a Registrant. The description of the Amended and Restated Credit Agreement set forth under Item 1.01 of this Current Report on Form 8-K is incorporated by reference in this Item 2.03. Item 5.02. Departure of Directors or Certain Officers; Election of Directors; Appointment of Certain Officers; Compensatory Arrangements of Certain Officers. Resignation and Appointment of Directors On August 24, 2020, effective as of immediately prior to the Distribution, Gregory J. Gluchowski, Jr. and I. Marie Wadecki resigned as directors of our company to serve on the Board of Directors of AOUT. The Board expressed its sincere gratitude to Mr. Gluchowski and Ms. Wadecki for their years of distinguished service with our company. On August 24, 2020, Mark P. Smith, our President and Chief Executive Officer, was appointed to our Board of Directors. Mr. Smith, age 44, served as Co-President and Co-Chief Executive Officer from January 2020 until August 2020. Mr. Smith served as President, Manufacturing Services of our company and as President of Manufacturing Services for Smith &amp; Wesson Sales Company (formerly known as American Outdoor Brands Sales Company and Smith &amp; Wesson Corp.), a subsidiary of our company, from March 2016 until January 2020. Mr. Smith served as Vice President of Manufacturing and Supply Chain Management from May 2011 until March 2016 and served as Vice President of Supply Chain Management from May 2010 until May 2011. He was Director Supply Chain Solutions for Alvarez &amp; Marsal Business Consulting, LLC from April 2007 until April 2010. Mr. Smith held various positions for Ecolab, Inc., a developer and marketer of programs, products, and services for the hospitality, foodservice, healthcare, industrial, and energy markets, from March 2001 until April 2007, including Program Manager, Acquisition Integration Manager, Senior Manufacturing Planner, Plant Engineer, and Senior Production / Quality Supervisor. Mr. Smith was a Production Supervisor for Bell Aromatics, a manufacturer of flavors and fragrances, from August 1999 until March 2001. 4 There are no arrangements or understandings between Mr. Smith and any other person pursuant to which Mr. Smith was selected as a director. There are no transactions involving Mr. Smith that would be required to be reported under Item 404(a) of Regulation S-K. Resignation and Appointment of Executive Officers On August 24, 2020, effective as of immediately prior to the Distribution, Brian D. Murphy resigned as Co-President and Co-Chief Executive Officer and from all other positions with our company and our subsidiaries and affiliates to serve as President and Chief Executive Officer and a director of AOUT. The Board expressed its sincere gratitude to Mr. Murphy for his years of distinguished service with our company. On August 24, 2020, our Board of Directors appointed Deana L. McPherson as Executive Vice President, Chief Financial Officer, Treasurer, and Assistant Secretary of our company. Ms. McPherson, age 49, has served as our Chief Accounting Officer since September 2017, as our Vice President since November 2009, and as Corporate Controller since June 2007. From October 2010 to December 2010, Ms. McPherson served as interim Chief Accounting Officer. Prior to joining our Company, Ms. McPherson served as Vice President of Finance for the Heavy Industrial Turbines Global Division of Wood Group PLC, a $5 billion international energy services company, from June 2006 until June 2007; Director of Finance for the Heavy Industrial Turbines Americas Division from August 2003 until June 2006; and Division Controller for the Power Division from November 2001 until August 2003. Ms. McPherson served as Accounting Manager of FiberMark, DSI, Inc. (formerly Rexam DSI, Inc.), a producer of specialty fiber-based materials in the paper and packaging industry, from November 1995 until November 2001. Ms. McPherson, a Certified Public Accountant registered with the state of Massachusetts, served as a Senior Auditor with Deloitte &amp; Touche LLP from June 1992 until November 1995. We did not enter into or amend any agreements with Ms. McPherson, and no compensatory grants or awards were made to Ms. McPherson in connection with her appointment as Chief Accounting Officer. As an executive officer, Ms. McPherson will be a participant in our Executive Severance Pay Plan. There are no family relationships between Ms. McPherson and any of our directors or executive officers. There have been no transactions since the beginning of our last fiscal year, and no transactions are currently proposed, in which we were or are to be a participant and in which Ms. McPherson or any member of her immediate family had or will have any interest, that are required to be disclosed pursuant to Item 404(a) of Regulation SK Item 8.01. Other Events. On August 24, 2020, we issued a press release announcing the completion of the Separation. A copy of the press release is attached as Exhibit 99.1 to this Current Report on Form 8-K and is incorporated by reference herein. On August 24, 2020, we issued a press release announcing the appointment of Ms. McPherson as our Executive Vice President, Chief Financial Officer, Treasurer, and Assistant Secretary. A copy of the press release is attached as Exhibit 99.2 to this Current Report on Form 8-K and is incorporated by reference herein. 5 Item 9.01. Financial Statements and Exhibits. (b) Pro Forma Financial Information . Our unaudited pro forma condensed consolidated financial statements giving effect to the Separation as required by Article 11 of Regulation S-X is attached as Exhibit 99.3 to this Current Report on Form 8-K. (d) Exhibits. Exhibit Number Exhibits 2.13* Separation and Distribution Agreement, dated as of August 21, 2020, by and between the Registrant and American Outdoor Brands, Inc. 10.121 Transition Services Agreement, dated as of August 21, 2020, by and between the Registrant and American Outdoor Brands, Inc. 10.122 Tax Matters Agreement, dated as of August 21, 2020, by and between the Registrant and American Outdoor Brands, Inc. 10.123 Employee Matters Agreement, dated as of August 21, 2020, by and between the Registrant and American Outdoor Brands, Inc. 10.124* Trademark License Agreement, dated as of August 24, 2020, by and between Smith &amp; Wesson Inc. and AOB Products Company 10.125* Sublease, dated as of August 24, 2020, by and between the Smith &amp; Wesson Sales Company and American Outdoor Brands, Inc. 10.126* Supply Agreement, dated as of August 24, 2020, by and between Crimson Trace Corporation, as Supplier, and Smith &amp; Wesson Inc. 10.127* Supply Agreement, dated as of August 24, 2020, by and between AOB Products Company, as Supplier, and Smith &amp; Wesson Inc. 10.128* Amended and Restated Credit Agreement, dated as of August 24, 2020, by and among the Registrant, Smith &amp; Wesson Sales Company, Smith &amp; Wesson, Inc., the Guarantors, the Lenders, and TD Bank, N.A. 99.1 Press release from the Registrant, dated August 24, 2020, entitled “Smith &amp; Wesson Brands, Inc. Completes Spin-off of American Outdoor Brands, Inc.” 99.2 Press release from the Registrant, dated August 24, 2020, entitled “Smith &amp; Wesson Brands, Inc. Names Deana L. McPherson as CFO” 99.3 Unaudited Pro Forma Condensed Consolidated Financial Statements 104 Cover Page Interactive Data File (embedded within the Inline XBRL document) * Schedules and/or exhibits have been omitted from this filing pursuant to Item 601(a)(5) of Regulation S-K. We agree to furnish supplementally a copy of any omitted schedule or exhibit to the Securities and Exchange Commission upon request. 6 SIGNATURES</t>
  </si>
  <si>
    <t>American Outdoor Brands, Inc.</t>
  </si>
  <si>
    <t>https://www.sec.gov/ix?doc=/Archives/edgar/data/1092796/000119312520231337/d14369d8k.htm</t>
  </si>
  <si>
    <t>0.4500</t>
  </si>
  <si>
    <t>Item 2.01 Completion of Acquisition or Disposition of Assets. On August 24, 2020, Asbury Automotive Group, LLC (“Purchaser”), a Delaware limited liability company and a wholly-owned subsidiary of Asbury Automotive Group, Inc., a Delaware corporation (the “Company”), completed its previously announced acquisition of all of the assets of, and leases of the real property related to, 12 new vehicle dealership franchises (3 Mercedes-Benz, 3 Sprinter, 2 Lexus, 1 Jaguar, 1 Land Rover, 1 Porsche, and 1 Volvo), 2 collision centers and an auto auction comprising the Park Place Dealership group (collectively, the “Transaction”) in accordance with the terms of the Asset Purchase Agreement (the “Asset Purchase Agreement”) entered into with certain members of the Park Place Dealership group, Park Place Mid-Cities, Ltd., a Texas limited partnership, and the identified principal, for a purchase price of approximately $685 million of goodwill and approximately $50 million for parts, fixed assets, and leaseholds (excluding vehicle inventory). The purchase price was financed through a combination of cash, debt and seller financing. Item 7.01 Regulation FD Disclosure. On August 24, 2020 the Company published a press release announcing the completion of the Transaction. A copy of the press release is attached hereto as Exhibit 99.1 and is incorporated into this Item 7.01 by reference. Item 9.01 Financial Statements and Exhibits. (a) Financial Statements of Businesses Acquired The financial statements required by this item will be filed by amendment to this Current Report on Form 8-K no later than 71 calendar days after the date on which this Current Report on Form 8-K must be filed. (b) Pro Forma Financial Information The financial statements required by this item will be filed by amendment to this Current Report on Form 8-K no later than 71 calendar days after the date on which this Current Report on Form 8-K must be filed. (d) Exhibits The following exhibits are furnished as part of this report. Exhibit No. Description 99.1 Press Release, dated August 24, 2020 104 Cover Page Interactive Data File (embedded within the Inline XBRL document) SIGNATURE</t>
  </si>
  <si>
    <t>all of the assets of</t>
  </si>
  <si>
    <t>https://www.sec.gov/ix?doc=/Archives/edgar/data/1144980/000114498020000144/abg-20200824.htm</t>
  </si>
  <si>
    <t>1-800-FLOWERS.COM, Inc.</t>
  </si>
  <si>
    <t>FLWS</t>
  </si>
  <si>
    <t>Item 2.01     Completion of Acquisition or Disposition of Assets. On August 3, 2020, 800-Flowers, Inc. (“Purchaser”), a wholly-owned subsidiary of 1-800-Flowers.com, Inc., a Delaware corporation (the “Company”), completed its purchase of all of the issued and outstanding membership
 interests of PersonalizationMall.com, LLC, a Delaware limited liability company (“Personalization Mall”) pursuant to the previously reported Purchase Agreement, dated as of February 14, 2020 and as amended on July 20, 2020, by and between the
 Company and Purchaser, Bed Bath &amp; Beyond Inc., a New York corporation (the “Seller”) and Personalization Mall (the “Purchase Agreement”). The aggregate consideration payable by the Company in exchange for all of the outstanding membership
 interests of Personalization Mall was $245.0 million in cash (subject to certain working capital and other adjustments). Capitalized terms used but not defined herein have the meanings assigned to them in the Purchase Agreement. Additional information and details of the Purchase Agreement were previously disclosed in the Current Reports on Form 8-K filed by the Company with the Securities and Exchange Commission on February 18, 2020 and July 22,
 2020. Any description of the Purchase Agreement is qualified in its entirety by reference to the complete copy of the Purchase Agreement which was included as Exhibit 2.1 in the Current Report on Form 8-K filed on February 18, 2020, and the
 complete copy of the Amendment to the Purchase Agreement which was included as Exhibit 10.1 in the Current Report on Form 8-K filed on July 22, 2020, which are incorporated by reference herein. Item 8.01     Other Events. On August 3, 2020, the Company issued a press release announcing that it had closed the acquisition contemplated by the Purchase Agreement.  A copy of the press release is included as Exhibit 99.1 to this Current
 Report on Form 8-K and incorporated herein by reference. Item 9.01     Financial Statements and Exhibits. (a) Financial statements of businesses acquired. As permitted by Item 9.01(a)(4) of Form 8-K, the Company will, if required, file the financial information required by Item
 9.01(a)(1) of Form 8-K pursuant to an amendment to this Current Report on Form 8-K not later than seventy-one (71) calendar days after the date that this Current Report on Form 8-K must be filed. (b) Pro Forma Financial Information. As permitted by Item 9.01(b)(2) of Form 8-K, the Company will, if required, file the financial information required by Item 9.01(b)(1) of Form
 8-K pursuant to an amendment to this Current Report on Form 8-K not later than seventy-one (71) calendar days after the date that this Current Report on Form 8-K must be filed. (d) Exhibits Exhibit No. Description 99.1 Press Release dated August 3, 2020. Special Note Regarding Forward-Looking Statements: This current report contains forward-looking statements within the meaning of the Private Securities Litigation Reform Act of 1995.  These forward-looking statements represent the Company’s current expectations or beliefs concerning future events
 and can generally be identified using statements that include words such as “estimate,” “expects,” “project,” “believe,” “anticipate,” “intend,” “plan,” “foresee,” “forecast,” “likely,” “will,” “target” or similar words or phrases.  These
 forward-looking statements are subject to risks, uncertainties and other factors, many of which are outside of the Company’s control which could cause actual results to differ materially from the results expressed or implied in the forward-looking
 statements, including, but not limited to, statements regarding the Company’s ability to achieve the expected results of Personalization Mall; its ability to successfully integrate the acquired businesses and assets; its ability to cost effectively
 acquire and retain customers; the outcome of contingencies, including legal proceedings in the normal course of business; its ability to compete against existing and new competitors; its ability to manage expenses associated with sales and marketing
 and necessary general and administrative and technology investments; and the impact of the Covid-19 pandemic on the Company and Personalization Mall. The Company undertakes no obligation to publicly update any of the forward-looking statements,
 whether because of new information, future events or otherwise, made in this report or in any of its SEC filings. Consequently, you should not consider any such list to be a complete set of all potential risks and uncertainties. For a more detailed
 description of these and other risk factors, please refer to the Company’s SEC filings, including the Company’s Annual Reports on Form 10-K and its Quarterly Reports on Form 10-Q. [the rest of this page is intentionally left blank] SIGNATURE</t>
  </si>
  <si>
    <t>1-800-Flowers.com, Inc.</t>
  </si>
  <si>
    <t>PersonalizationMall.com, LLC</t>
  </si>
  <si>
    <t>$245.0 million</t>
  </si>
  <si>
    <t>245.00</t>
  </si>
  <si>
    <t>https://www.sec.gov/ix?doc=/Archives/edgar/data/1084869/000115752320001113/a52260571.htm</t>
  </si>
  <si>
    <t>Lulu Retail Holdings PLC</t>
  </si>
  <si>
    <t>LULU</t>
  </si>
  <si>
    <t>ADX</t>
  </si>
  <si>
    <t>Mass Merchandiser</t>
  </si>
  <si>
    <t>Item 2.01.      Completion of Acquisition or Disposition of Assets.  
On July 7, 2020, we completed the acquisition of all of the outstanding shares of Curiouser Products Inc., dba MIRROR, for the previously reported purchase price of approximately $500.0 million in cash in accordance with the terms of the agreement and plan of merger, dated June 26, 2020. As described in our current report on Form 8-K filed on July 1, 2020, the purchase price was subject to working capital and other adjustments described in the agreement and $10.0 million of the purchase price will be held in escrow to satisfy certain indemnification obligations of MIRROR. Approximately $57 million of the purchase price payable to certain continuing employees is subject to the continued employment of those individuals through various vesting dates up to three years after the transaction closing date.
A copy of the transaction agreement was filed as Exhibit 2.1 to our current report on Form 8-K filed on July 1, 2020.
The foregoing description of the transaction and the transaction agreement does not purport to be complete and is qualified in its entirety by reference to the information provided under Item 1.01 of our current report on Form 8-K filed on July 1, 2020, and to the full text of the transaction agreement.
SIGNATURES
Pursuant to the requirements of the Securities Exchange Act of 1934, as amended, the registrant has duly caused this report to be signed on its behalf by the undersigned hereunto duly authorized.
  lululemon athletica inc.  
  /s/ CALVIN MCDONALD       
  Calvin McDonald           
  Chief Executive Officer</t>
  </si>
  <si>
    <t>lululemon athletica inc.</t>
  </si>
  <si>
    <t>Curiouser Products Inc., dba MIRROR</t>
  </si>
  <si>
    <t>$500.0 million</t>
  </si>
  <si>
    <t>500.00</t>
  </si>
  <si>
    <t>https://www.sec.gov/ix?doc=/Archives/edgar/data/1397187/000139718720000036/lulu-20200707x8k.htm</t>
  </si>
  <si>
    <t>Lululemon Athletica Inc.</t>
  </si>
  <si>
    <t>NVIDIA</t>
  </si>
  <si>
    <t>NVDA</t>
  </si>
  <si>
    <t>Item 2.01 Completion of Acquisition or Disposition of Assets. On April 27, 2020, NVIDIA Corporation, a Delaware corporation (“NVIDIA” or the “Company”) completed its previously announced acquisition (the “Merger”) of Mellanox Technologies, Ltd., a company organized under the laws of the State of Israel (“Mellanox”), pursuant to the terms of the Agreement and Plan of Merger, dated as of March 10, 2019, among the Company, NVIDIA International Holdings Inc., a Delaware corporation and wholly owned subsidiary of the Company (“Parent”), Teal Barvaz Ltd., a company organized under the laws of the State of Israel and a wholly owned subsidiary of Parent, and Mellanox. This Amendment No. 1 to Current Report on Form 8-K/A (“Amendment No. 1”) is filed to amend the Current Report on Form 8-K filed with the Securities and Exchange Commission (the “SEC”) by the Company on April 27, 2020 (the “Initial Report”) to include the historical financial statements of Mellanox and certain pro forma financial information required by Item 9.01 (a) and (b) of Form 8-K. The pro forma financial information included in this Amendment No. 1 has been presented for informational purposes only. It does not purport to represent the actual results of operations that NVIDIA and Mellanox would have achieved had the companies been combined during the periods presented in the pro forma financial information and is not intended to project the future results of operations that the combined company may achieve after the consummation of the Merger. Except as described above, all other information in the Initial Report remains unchanged. Item 9.01 Financial Statements and Exhibits. (a) Financial Statements of Businesses Acquired The audited consolidated financial statements of Mellanox as of and for the years ended December 31, 2019 and 2018, together with the notes related thereto and the Report of Independent Registered Public Accounting Firm thereon, are filed as Exhibit 99.1 to this Amendment No. 1 and incorporated by reference herein. (b) Pro Forma Financial Information The unaudited pro forma financial information for NVIDIA, after giving effect to the Merger and adjustments described therein, is filed as Exhibit 99.2 to this Amendment No. 1 and incorporated by reference herein. (d) Exhibits Exhibit Description 23.1 Consent of Independent Registered Public Accounting Firm, KOST FORER GABBAY &amp; KASIERER, a Member of EY Global 99.1 Audited consolidate d financial statements of Mellanox as of December 31, 2019 and 2018, and for the three years in the period ended December 31, 2019 and the notes related thereto and the Report of Independent Registered Public Accounting Firm thereon (incorporated by reference from Mellanox's Annual Report on Form 10-K for the year ended December 31, 2019 (SEC File No. 001-33299), filed with the SEC on February 20,2020). 99.2 Unaudited Pro Forma Condensed Combined Balance Sheet as of January 26, 2020 , and the Unaudited Pro Forma Condensed Combined Statement of Operations for the year ended January 26, 2020 , and notes giving effect to the acquisition of Mellanox. 104 Cover Page Interactive Data File (embedded within the Inline XBRL document) SIGNATURE</t>
  </si>
  <si>
    <t>Financial Statements of Businesses</t>
  </si>
  <si>
    <t>audited consolidated financial statements of Mellanox as of and</t>
  </si>
  <si>
    <t>https://www.sec.gov/ix?doc=/Archives/edgar/data/1045810/000104581020000120/nvda-20200427.htm</t>
  </si>
  <si>
    <t>Item 2.01. Completion of Acquisition or Disposition of Assets. The information set forth under Item 1.01 with respect to the Purchase Agreement and the Termination Agreement is incorporated into this Item 2.01 by reference. On April 29, 2020, in accordance with the Purchase Agreement, UMI completed the sale of its 34% equity ownership interest in PAL to Buyer in exchange for cash in the amount of $60.0 million, and UMI and Buyer entered into the Termination Agreement. Item 2.02. Results of Operations and Financial Condition. On April 30, 2020, the Company issued a press release announcing its operating results for the third quarter of fiscal 2020 ended March 29, 2020, a copy of which is attached hereto as Exhibit 99.2. Item 7.01. Regulation FD Disclosure. On May 1, 2020, the Company will host a conference call to discuss its operating results for the third quarter of fiscal 2020 ended March 29, 2020.  A copy of the materials prepared for use by management during this conference call is attached hereto as Exhibit 99.3. Item 9.01. Financial Statements and Exhibits. (d) Exhibits. Exhibit No. Description 2.1 Membership Interest Purchase Agreement, dated as of April 29, 2020, by and between Unifi Manufacturing, Inc. and Parkdale, Incorporated. 4.1 Fourth Amendment to Amended and Restated Credit Agreement, dated a s of April 29, 2020, by and among Unifi Manufacturing, Inc., Unifi, Inc., and Wells Fargo Bank, National Association. 99.1 Termination Agreement, dated as of April 29, 2020, by and between Unifi Manufacturing, Inc. and Parkdale, Incorporated. 99.2 Press Release of Unifi, Inc., dated April 30, 2020. 99.3 Earnings Call Presentation Materials. The information in Items 2.02 and 7.01 of this Current Report on Form 8-K, including Exhibits 99.2 and 99.3, is being furnished and shall not be deemed to be “filed” for purposes of Section 18 of the Securities Exchange Act of 1934, as amended (the “Exchange Act”), or otherwise subject to the liabilities of that section, nor shall it be deemed to be incorporated by reference in any filing under the Securities Act of 1933, as amended, or the Exchange Act, except as shall be expressly set forth by specific reference in any such filing. SIGNATURES</t>
  </si>
  <si>
    <t>Buyer</t>
  </si>
  <si>
    <t>PAL</t>
  </si>
  <si>
    <t>$60.0 million</t>
  </si>
  <si>
    <t>60.00</t>
  </si>
  <si>
    <t>https://www.sec.gov/ix?doc=/Archives/edgar/data/100726/000156459020020239/ufi-8k_20200429.htm</t>
  </si>
  <si>
    <t>US Foods Holding Corp.</t>
  </si>
  <si>
    <t>USFD</t>
  </si>
  <si>
    <t>Item 2.01. Completion of Acquisition or Disposition of Assets On April 24, 2020, the Company completed the previously announced acquisition (the
 “ Acquisition ”) of Smart Stores Holding Corp., a Delaware corporation (“ Smart Foodservice ”),
 pursuant to the terms and conditions of the Agreement and Plan of Merger, dated as of March 5, 2020 (the “ Merger Agreement ”), by and among the Company, CNC Merger Sub, Inc.,
 a Delaware corporation and wholly owned subsidiary of the Company, Smart Foodservice and Smart &amp; Final Holdings, Inc., as the stockholders’ representative under the Merger Agreement. The purchase price for the Acquisition was $970 million in cash, on a cash-free, debt-free basis, subject to customary post-closing adjustments. The foregoing description of the Merger Agreement is not complete and is qualified in its entirety by the full text of the Merger Agreement, which is
 attached as Exhibit 2.1 to US Foods Holding Corp.’s Current Report on Form 8-K filed with the Securities and Exchange Commission on March 6, 2020 and is incorporated herein by reference. Item 2.03. Creation of a Direct Financial Obligation or an Obligation under an Off-Balance Sheet Arrangement of a Registrant The information set forth in Item 1.01 of this Current Report on Form 8-K is incorporated by reference in this Item 2.03. Item 8.01. Other Events On April 24, 2020 a press release announcing the completion of the Acquisition was issued. A copy of the press release is attached as Exhibit 99.1 to
 this Current Report on Form 8-K and is incorporated herein by reference. Forward-Looking Statements Statements in this Form 8-K which are not historical in nature are “forward-looking statements” within the meaning of the federal securities laws. These
 statements often include words such as “believe,” “expect,” “project,” “anticipate,” “intend,” “plan,” “outlook,” “estimate,” “target,” “seek,” “will,” “may,” “would,” “should,” “could,” “forecast,” “mission,” “strive,” “more,” “goal,” or similar
 expressions and are based upon various assumptions and our experience in the industry, as well as historical trends, current conditions, and expected future developments. However, you should understand that these statements are not guarantees of
 performance or results and there are a number of risks, uncertainties and other factors that could cause our actual results to differ materially from those expressed in the forward-looking statements, including, among others: any declines in the
 consumption of food prepared away from home; the extent and duration of the negative impact of the COVID-19 pandemic on us; cost inflation/deflation and commodity volatility; competition; reliance on third party suppliers; interruption of product
 supply or increases in product costs; changes in our relationships with customers and group purchasing organizations; our ability to increase or maintain the highest margin portions of our business; effective integration of acquisitions; achievement
 of expected benefits from cost savings initiatives; fluctuations in fuel costs; economic factors affecting consumer confidence and discretionary spending; changes in consumer eating habits; our reputation in the industry; labor relations and costs;
 access to qualified and diverse labor; cost and pricing structures; changes in tax laws and regulations and resolution of tax disputes; environmental, health and safety and other governmental regulation, including actions taken by national, state and
 local governments to contain the COVID-19 pandemic, such as travel restrictions or bans, social distancing requirements, and required closures of non-essential businesses; product recalls and product liability claims; adverse judgments or settlements
 resulting from litigation; disruptions of existing technologies and implementation of new technologies; cybersecurity incidents and other technology disruptions; management of retirement benefits and pension obligations; extreme weather conditions,
 natural disasters and other catastrophic events, including pandemics and the rapid spread of contagious illnesses; risks associated with intellectual property, including potential infringement; indebtedness and restrictions under agreements governing
 indebtedness; and potential interest rate increases. Discussion of additional risks and uncertainties are included in the sections entitled “Risk Factors” and “Forward-Looking Statements” in the Annual
 Report of the Company on Form 10-K for the fiscal year ended December 28, 2019, which was filed with the Securities and Exchange Commission on February 13, 2020 and our Current Report on Form 8-K furnished with the Securities and Exchange
 Commission on April 23, 2020. The forward-looking statements contained in this Form 8-K speak only as of the date of this Form 8-K. We undertake no obligation to update or revise any forward-looking statements. Item 9.01. Financial Statements and Exhibits (d) Exhibits Exhibit No. Description 2.1 Agreement and Plan of Merger, dated as of March 5, 2020,
 by and among US Foods, Inc., CNC Merger Sub, Inc., Smart Stores Holdings Corp. and Smart &amp; Final Holdings, Inc. (incorporated by reference to Exhibit 2.1 of US Foods Holding Corp’s Current Report on Form 8-K filed on March 6, 2020) * 4.1 Indenture, dated as of April 28, 2020, by and
 among US Foods, Inc., the subsidiary guarantors from time to time party thereto and Wilmington Trust, National Association, as trustee and as collateral agent. 4.2 Notes Collateral Agreement, dated as of April 28,
 2020, by and among US Foods, Inc., the subsidiary grantors party thereto and Wilmington Trust, National Association, as collateral agent. 10.1 Eighth Amendment to the
 Credit Agreement, dated as of April 21, 2020, by and among US Foods, Inc., the other Loan Parties party thereto, Citicorp North America, Inc. and the lenders party thereto . 99.1 Press Release, dated April
 24, 2020 . 104 Interactive Data File. *Schedules and exhibits to the Merger Agreement have been omitted pursuant to Item 601(b)(2) of Regulation S-K. US Foods Holding Corp. hereby undertakes to furnish copies
 of any of the omitted schedules and exhibits upon request by the Securities and Exchange Commission. SIGNATURES</t>
  </si>
  <si>
    <t>US Foods, Inc.</t>
  </si>
  <si>
    <t>Smart Stores Holding Corp.</t>
  </si>
  <si>
    <t>$970 million</t>
  </si>
  <si>
    <t>970.00</t>
  </si>
  <si>
    <t>https://www.sec.gov/ix?doc=/Archives/edgar/data/1665918/000095015720000541/form8-k.htm</t>
  </si>
  <si>
    <t>Item 2.01    Completion of Acquisition or Disposition of Assets. On April 27, 2020, NVIDIA Corporation, a Delaware corporation (the “Company”), completed its previously announced acquisition of Mellanox Technologies, Ltd., a company organized under the laws of the State of Israel (“Mellanox”), for approximately $7.0 billion, pursuant to the Agreement and Plan of Merger (the “Merger Agreement”), dated March 10, 2019, among the Company, NVIDIA International Holdings Inc., a Delaware corporation and wholly owned subsidiary of the Company (“Parent”), Teal Barvaz Ltd., a company organized under the laws of the State of Israel and a wholly owned subsidiary of Parent (“Merger Sub”), and Mellanox. Pursuant to the terms and subject to the conditions set forth in the Merger Agreement, at the effective time (the “Effective Time”) of the merger (the “Merger”), each ordinary share of Mellanox (a “Mellanox Ordinary Share”) outstanding immediately prior to the Effective Time (other than Mellanox Ordinary Shares held by Mellanox, any direct or indirect wholly owned subsidiary of Mellanox, Parent, Merger Sub or any of their respective subsidiaries or held in Mellanox’s treasury) was deemed to have been transferred to Parent in exchange for the right to receive $125.00 in cash, without interest and subject to applicable tax withholding. The foregoing description of the Merger and the Merger Agreement does not purport to be complete and is qualified in its entirety by reference to the full text of the Merger Agreement, which is filed as Exhibit 2.1 to this Current Report on Form 8-K and is incorporated herein by reference. Item 9.01    Financial Statements and Exhibits. (a)    Financial Statements of Business Acquired. The financial statements required by this Item 9.01(a) are not included in this Current Report on Form 8-K. The Company intends to include such financial statements by amendment to this Current Report on Form 8-K no later than 71 calendar days after the date this Current Report on Form 8-K is required to be filed. (b)    Pro Forma Financial Information. The pro forma financial information required by this Item 9.01(b) is not included in this Current Report on Form 8-K. The Company intends to include such pro forma financial information by amendment to this Current Report on Form 8-K no later than 71 calendar days after the date this Current Report on Form 8-K is required to be filed (d) Exhibits Exhibit Number Description 2.1 Agreement and Plan of Merger, dated March 10, 2019, by and among NVIDIA Corporation, NVIDIA International Holdings Inc., Mellanox Technologies Ltd., and Teal Barvaz Ltd. (incorporated by reference to Exhibit 2.1 to the Company’s Current Report on Form 8-K, filed with the Securities and Exchange Commission on March 11, 2019)* 104 The cover page of this Current Report on Form 8-K, formatted in inline XBRL (included as Exhibit 101) * Certain exhibits and schedules have been omitted pursuant to Item 601(b)(2) of Regulation S-K, and the Company agrees to furnish supplementally to the Securities and Exchange Commission a copy of any omitted exhibits or schedules upon request; provided that the Company may request confidential treatment pursuant to Rule 24b-2 of the Securities Exchange Act of 1934. SIGNATURE</t>
  </si>
  <si>
    <t>NVIDIA Corporation</t>
  </si>
  <si>
    <t>Mellanox Technologies, Ltd.</t>
  </si>
  <si>
    <t>$7.0 billion</t>
  </si>
  <si>
    <t>7000.00</t>
  </si>
  <si>
    <t>https://www.sec.gov/ix?doc=/Archives/edgar/data/1045810/000104581020000052/form8-kmellanoxclosing.htm</t>
  </si>
  <si>
    <t>Item 2.01 Completion of Acquisition or Disposition of Assets. On February 11, 2020, in connection with the closing of the Offering, the Company completed the reorganization transactions contemplated by the Master Reorganization Agreement. The information set forth in Item 1.01
 hereto under “Master Reorganization Agreement” is incorporated herein by reference. 5 Item 2.03 Creation of a Direct Financial Obligation or an Obligation under an Off-Balance Sheet Arrangement of a Registrant. The information set forth in Item 1.01 hereto under “Amended and Restated Credit and Guaranty Agreement” and “Sixth Amended and Restated Inventory Financing Agreement” is incorporated herein by reference. Item 3.02 Unregistered Sales of Equity Securities. The information set forth in Item 1.01 hereto under “Master Reorganization Agreement” is incorporated herein by reference. Item 3.03 Material Modifications to Rights of Security Holders. The information set forth in Item 1.01 hereto under “Registration Rights Agreement” and Item 5.03 hereto is incorporated herein by reference. Item 5.02 Departure of Directors or Certain Officers; Election of Directors; Appointment of Certain Officers; Compensatory Arrangements of Certain Officers. 2020 Omnibus Incentive Plan On February 6, 2020, the board of directors of the Company (the “Board”) adopted the OIP for the benefit of officers, employees and directors of the Company and its affiliates
 and certain other persons who provide services to the Company or its affiliates. The OIP provides for the grant of the following types of awards: (i) incentive stock options, except that incentive stock options may only be granted to a person who
 is an employee of the Company or its affiliate; (ii) stock options that do not qualify as incentive stock options; (iii) stock appreciation rights; (iv) restricted stock; (v) restricted stock units; (vi) dividend equivalents; (vii) other
 stock-based awards; (viii) cash awards; (ix) substitute awards and (x) performance awards. Subject to adjustment in accordance with the terms of the OIP, 10% of the fully diluted shares of the Company’s outstanding Class A Common Stock, which is
 currently 1,385,799 shares of Class A Common Stock, has been reserved for issuance pursuant to awards under the OIP. Class A Common Stock subject to an award that expires or is cancelled, forfeited, exchanged, settled in cash or otherwise
 terminated without delivery of shares (including forfeiture of restricted stock awards) and shares withheld to satisfy exercise prices or tax withholding obligations will be available for delivery pursuant to other awards under the OIP. The OIP
 will be administered by the Board, except to the extent that the Board elects a committee of directors of the Board to administer the OIP. The foregoing description and the description contained in the Prospectus are qualified in their entirety by reference to the full text of the OIP, which is filed as
 Exhibit 10.5 to this Current Report on Form 8-K and incorporated in this Item 5.02 by reference. Grant of Awards to Officers In connection with the consummation of the Offering, the Company granted to its named executive officers equity-based awards under the OIP, which consist of (i) 17,333 restricted stock units subject to time-based
 vesting (“RSUs”) for each of Messrs. Singleton and Aisquith, and (ii) 10,000 RSUs for Mr. Ezzell. Employment Agreements Singleton Employment Agreement On February 11, 2020, in connection with the Offering, OneWater LLC entered into an employment agreement with Philip Austin Singleton, Jr. (the “Singleton Employment Agreement”), pursuant to which Mr. Singleton will
 continue to serve as the Chief Executive Officer of the Company from February 11, 2020 until February 11, 2024 unless sooner terminated as provided in the Singleton Employment Agreement. Beginning on February 11, 2020 and continuing through September 30, 2022, Mr. Singleton will be paid a base salary of $670,000 per year, with annual increases, if any, thereafter, as may be determined in the sole
 discretion of the Company’s Compensation Committee of the Board. Mr. Singleton will be eligible to receive an annual incentive bonus each fiscal year which is a percentage or multiple of $520,000 to be determined based on certain performance
 criteria specified in the Singleton Employment Agreement. Pursuant to the Singleton Employment Agreement, Mr. Singleton will also receive annual equity grants, beginning with the Company’s fiscal year that began on October 1, 2019. 6 Upon termination without cause or resignation for good reason, Mr. Singleton will continue to receive base salary for a period of two years and may receive an annual incentive bonus for two years following termination.
 No severance will be paid if Mr. Singleton is terminated for cause or resigns without good reason. Pursuant to the Singleton Employment Agreement, Mr. Singleton will not compete against the Company or solicit any of its employees for a period of
 two years following the date of his departure. The foregoing description of the Singleton Employment Agreement is not complete and is qualified in its entirety by reference to the full text of the Singleton Employment Agreement which is filed as Exhibit 10.6 to
 this Current Report on Form 8-K and is incorporated in this Item 5.02 by reference. Aisquith Employment Agreement On February 11, 2020, in connection with the Offering, OneWater LLC entered into an employment agreement with Anthony Aisquith (the “Aisquith Employment Agreement”), pursuant to which Mr. Aisquith will continue to
 serve as the President and Chief Operating Officer of the Company from February 11, 2020 until February 11, 2024 unless sooner terminated as provided in the Aisquith Employment Agreement. Beginning on February 11, 2020 and continuing through September 30, 2022, Mr. Aisquith will be paid a base salary of $670,000 per year, with annual increases, if any, thereafter, as may be determined in the sole
 discretion of the Company’s Compensation Committee. Mr. Aisquith will be eligible to receive an annual incentive bonus each fiscal year which is a percentage or multiple of $520,000 to be determined based on certain performance criteria specified
 in the Aisquith Employment Agreement. Pursuant to the Aisquith Employment Agreement, Mr. Aisquith will also receive annual equity grants, beginning with the Company’s fiscal year that began on October 1, 2019. Upon termination without cause or resignation for good reason, Mr. Aisquith will continue to receive base salary for a period of two years and may receive an annual incentive bonus for two years following termination.
 No severance will be paid if Mr. Aisquith is terminated for cause or resigns without good reason. Pursuant to the Aisquith Employment Agreement, Mr. Aisquith will not compete against the Company or solicit any of its employees for a period of two
 years following the date of his departure. The foregoing description of the Aisquith Employment Agreement is not complete and is qualified in its entirety by reference to the full text of the Aisquith Employment Agreement which is filed as Exhibit 10.7 to this
 Current Report on Form 8-K and is incorporated in this Item 5.02 by reference. Ezzell Employment Agreement On February 11, 2020, in connection with the Offering, OneWater LLC amended its existing employment agreement with Jack Ezzell (as amended, the “Ezzell Employment Agreement”), pursuant to which Mr. Ezzell will continue
 to serve as the Chief Financial Officer of the Company from February 11, 2020 until February 11, 2024 unless sooner terminated as provided in the Ezzell Employment Agreement. Beginning on February 11, 2020 and continuing through September 30, 2022, Mr. Ezzell will be paid a base salary of $400,000 per year, with annual increases, if any, thereafter, as may be determined in the sole
 discretion of the Company’s Compensation Committee. Mr. Ezzell will be eligible to receive an annual incentive bonus each fiscal year which is a percentage or multiple of $100,000 to be determined based on certain performance criteria specified in
 the Ezzell Employment Agreement. Pursuant to the Ezzell Employment Agreement, Mr. Ezzell will also receive annual equity grants, beginning with the Company’s fiscal year that began on October 1, 2019. Upon termination without cause or resignation for good reason, Mr. Ezzell will continue to receive base salary for a period of one year and may receive an annual incentive bonus for one year following termination. No
 severance will be paid if Mr. Ezzell is terminated for cause or resigns without good reason. Pursuant to the Ezzell Employment Agreement, Mr. Ezzell will not compete against the Company or solicit any of its employees for a period of one year
 following the date of his departure. The foregoing description of the Ezzell Employment Agreement is not complete and is qualified in its entirety by reference to the full text of the Ezzell Employment Agreement which is filed as Exhibit 10.8 to this
 Current Report on Form 8-K and is incorporated in this Item 5.02 by reference. 7 Item 5.03 Amendments to Articles of Incorporation or Bylaws; Changes in Fiscal Year. Amended and Restated Certificate of Incorporation On February 11, 2020, prior to the closing of the Offering, the Company filed with the Secretary of State of the State of Delaware its Amended and Restated Certificate of Incorporation (the “Certificate of
 Incorporation”). A description of the Certificate of Incorporation is contained in the section of the Prospectus entitled “Description of Capital Stock” and is incorporated herein by reference. The foregoing description and the description contained in the Prospectus are qualified in their entirety by reference to the full text of the Certificate of Incorporation, which is attached as Exhibit 3.1 to this
 Current Report on Form 8-K and is incorporated in this Item 5.03 by reference. Amended and Restated Bylaws On February 11, 2020, in connection with the Offering, the Company amended and restated its Bylaws (as amended and restated, the “Bylaws”). A description of the Bylaws is contained in the section of the Prospectus
 entitled “Description of Capital Stock” and is incorporated herein by reference. The foregoing description and the description contained in the Prospectus are qualified in their entirety by reference to the full text of the Bylaws, which are attached as Exhibit 3.2 to this Current Report on Form
 8-K and are incorporated in this Item 5.03 by reference. Item 9.01 Financial Statements and Exhibits. (d)          Exhibits. Exhibit Number Description 2.1 ¥ Master Reorganization Agreement, dated as of February 11, 2020, by and among One Water Marine Holdings, LLC, One Water Assets &amp; Operations, LLC, OneWater Marine Inc. and the other parties thereto. 3.1 Amended and Restated Certificate of Incorporation of OneWater Marine Inc., as filed with the Secretary of State of the State of Delaware on February 11, 2020. 3.2 Amended and Restated Bylaws of OneWater Marine Inc., effective as of February 11, 2020. 4.1 Registration Rights Agreement, dated as of February 11, 2020, by and among OneWater Marine Inc. and the stockholders named therein. 10.1 Tax Receivable Agreement, dated as of February 11, 2020, by and among OneWater Marine Inc. and the TRA Holders and the Agents named therein. 10.2 Fourth Amended and Restated Limited Liability Company Agreement of One Water Marine Holdings, LLC, dated as of February 11, 2020. 10.3 #¥ Amended and Restated Credit and Guaranty Agreement, dated as of February 11, 2020, by and among the Company, certain of its subsidiaries, the various lenders from time to time party thereto and Goldman Sachs Specialty Lending Group, L.P.,
 as administrative agent, collateral agent, syndication agent, documentation agent and lead arranger. 10.4 #¥ Sixth Amended and Restated Inventory Financing Agreement, dated as of February 11, 2020, by and among the Company, certain of its subsidiaries, the lenders party thereto from time to time and Wells Fargo Commercial Distribution Finance,
 LLC, in its individual capacity and as agent for the lenders and for itself. 10.5 † OneWater Marine Inc. 2020 Omnibus Incentive Plan. 10.6 † Employment Agreement, dated as of February 11, 2020, between One Water Marine Holdings, LLC and Philip A. Singleton, Jr. 10.7 † Employment Agreement, dated as of February 11, 2020, between One Water Marine Holdings, LLC and Anthony Aisquith. 10.8 † Employment Agreement, dated as of February 11, 2020, between One Water Marine Holdings, LLC and Jack Ezzell. † Compensatory plan or arrangement. # Specific terms in this exhibit (indicated therein by asterisks) have been omitted because such terms are both not material and would likely cause competitive harm to the Company if publicly
 disclosed. ¥ Certain schedules and exhibits to this agreement have been omitted in accordance with Item 601(a)(5) of Regulation S-K. A copy of any omitted schedule and/or exhibit will be furnished to the Securities and Exchange Commission on
 request. 8 SIGNATURES</t>
  </si>
  <si>
    <t>One Water Marine Holdings, LLC</t>
  </si>
  <si>
    <t>https://www.sec.gov/ix?doc=/Archives/edgar/data/1772921/000114036120003554/nt10006686x13_8k.htm</t>
  </si>
  <si>
    <t>Item 2.01.
Completion of Acquisition or Disposition of Assets.
On February 13, 2020, eBay Inc., a Delaware corporation (“ eBay”), completed the previously announced sale of its StubHub business (the “Business”) to PUG LLC, a Delaware limited liability company (“ Purchaser”), pursuant to a Stock Purchase Agreement (the “Purchase Agreement”), dated November 24, 2019, by and among eBay, eBay International AG, Purchaser and, solely for the purposes set forth therein, Pugnacious Endeavors, Inc., a Delaware corporation, for a purchase price of $4.05 billion in cash, subject to certain adjustments specified therein, including for indebtedness, cash, working capital and transaction expenses of the Business at the closing of the transaction (such transaction, the “ Transaction”).
The foregoing description of the Transaction does not purport to be complete and is qualified in its entirety by reference to the full text of the Purchase Agreement, a copy of which was filed as Exhibit 2.1 to eBay’s Current Report on Form 8-K filed with the Securities and Exchange Commission on November 25, 2019, and the full text of which is incorporated herein by reference.
Item 9.01. Financial Statements and Exhibits.</t>
  </si>
  <si>
    <t>PUG LLC</t>
  </si>
  <si>
    <t>StubHub</t>
  </si>
  <si>
    <t>$4.05 billion</t>
  </si>
  <si>
    <t>4050.00</t>
  </si>
  <si>
    <t>https://www.sec.gov/ix?doc=/Archives/edgar/data/1065088/000106508820000010/a8-kstubhubproforma.htm</t>
  </si>
  <si>
    <t>Taylor Morrison Home Corporation</t>
  </si>
  <si>
    <t>TMHC</t>
  </si>
  <si>
    <t>Item 2.01.      Completion of Acquisition or Disposition of Assets.  
On the Closing Date, the Company completed the Acquisition of William Lyon Homes. Pursuant to the terms and subject to the conditions set forth in the Merger Agreement, at the effective time of the Merger (the “ Effective Time”), each issued and outstanding share of Class A common stock, par value $0.01 per share, of William Lyon Homes (the “ Target Class A Common Shares”), and each issued and outstanding share of Class B common stock, par value $0.01 per share, of William Lyon Homes (the “ Target Class B Common Shares,” and together with the Target Class A Common Shares, the “ Target Common Shares”) (excluding any (i) restricted Target Common Shares; (ii) shares held by any stockholder who properly demanded and perfected his, her or its appraisal rights with respect to such shares; or (iii) shares owned directly by William Lyon Homes (or any wholly owned subsidiary of William Lyon Homes, the Company or Merger Sub) immediately prior to the Effective Time) were converted into the right to receive and became exchangeable for (A) 0.8000 validly issued, fully paid and nonassessable shares (the “ Stock Consideration”) of common stock, $0.00001 par value per share, of the Company (“ Company Shares”) and (B) $2.50 in cash, without any interest thereon (together with the Stock Consideration, the “ Merger Consideration”). No fractional Company Shares were issued in the Merger, and William Lyon Homes stockholders received cash in lieu of any fractional shares.
Pursuant to the Merger Agreement, at the Effective Time, each outstanding and unexercised stock option (each, a “ Target Option”), whether vested or unvested, exercisable or not exercisable, of William Lyon Homes was substituted and converted by the Company granting an option (each, a “ Company Option”) in substitution of such Target Option, to purchase a number of whole Company Shares (rounded down to the nearest whole share) equal to the product obtained by multiplying (i) the number of Target Common Shares subject to such Target Option immediately prior to the Effective Time by (ii) the sum (the “ Equity Award Exchange Ratio”) of (x) 0.8000 and (y) the quotient obtained by dividing $2.50 by the volume weighted average per-shareprice of Company Shares during the ten full trading days ending on (and including) the trading day immediately preceding the Effective Time. The exercise price per share of such Company Option (rounded up to the nearest cent) is equal to the quotient obtained by dividing (i) the exercise price per Target Common Share of such Target Option immediately prior to the Effective Time by (ii) the Equity Award Exchange Ratio. Such Company Options are subject to the same vesting and acceleration of vesting terms and conditions as, and have other terms and conditions that are substantially similar to, those that applied to the Target Options immediately prior to the Effective Time.
In addition, at the Effective Time, (i) each outstanding award of restricted Target Common Shares (each, a “ Target Restricted Stock Award”) and (ii) each outstanding performance stock unit award in respect of Target Common Shares (each, a “ Target PSU Award”) was substituted and converted by the Company granting in substitution a corresponding award in respect of Company Shares (each, a “ Company Award”), with the number of whole Company Shares underlying each such Company Award equal to (rounded down to the nearest whole share) the product obtained by multiplying (i) the number of Target Common Shares underlying such Target Restricted Stock Award or Target PSU Award, as applicable, immediately prior to
the Effective Time (assuming that any performance-based vesting conditions applicable to such Target Restricted Stock Award or Target PSU Award, as applicable, for any performance period that had not been completed as of the Effective Time were achieved at target) by (ii) the Equity Award Exchange Ratio. Such Company Awards are subject to the same vesting and acceleration of vesting terms and conditions (other than any performance-based vesting conditions) as, and have other terms and conditions that are substantially similar to, those that applied to the corresponding Target Restricted Stock Award or Target PSU Award, as applicable, immediately prior to the Effective Time.
In addition, at the Effective Time, the warrant held by Lyon Shareholder 2012, LLC related to Target Class B Common Shares (the “ Class B Warrant”) was substituted and converted by the Company issuing a warrant (the “ Company Warrant”) to be settled in Company Shares in substitution of the Class B Warrant exercisable for a number of whole Company Shares (rounded down to the nearest whole share) equal to the product obtained by multiplying (i) the number of Target Common Shares subject to the Class B Warrant immediately prior to the Effective Time by (ii) the Equity Award Exchange Ratio. The exercise price per share of the Company Warrant (rounded up to the nearest cent) is equal to the quotient obtained by dividing (i) the exercise price per Target Class B Common Share of the Class B Warrant immediately prior to the Effective Time by (ii) the Equity Award Exchange Ratio. The Company Warrant has and is subject to substantially identical terms to those of the Class B Warrant immediately prior to the Effective Time, except that the Company Warrant is exercisable on a net exercise basis.
In connection with the Merger, the Company paid approximately $88.52 million in cash and issued approximately 28.87 million Company Shares in aggregate Merger Consideration. In addition, Taylor Morrison reserved for issuance approximately (i) 1.1 million Company Shares in respect of the Company Awards in connection with Taylor Morrison’s assumption of the Target Restricted Stock Awards and Target PSU Awards and in respect of the conversion of Target Options into Company Options and (ii) 1,704,205 Company Shares in respect of the conversion the Class B Warrant into the Company Warrant, in each case, as described in the Merger Agreement.
Trading of Target Class A Common Shares on the New York Stock Exchange (“ NYSE”) was suspended on February 6, 2020, and it is expected that the Target Class A Common Shares will be delisted from the NYSE on February 16, 2020.
A copy of the Merger Agreement has been previously filed as Exhibit 2.1 to the Company’s Registration Statement on Form S-4 (File No. 333-235410) and is incorporated herein by reference. The foregoing description of the Merger and the Merger Agreement is not complete and is qualified in its entirety by reference to the full text of the Merger Agreement.
  Item 2.03.      Creation of a Direct Financial Obligation or an Obligation under an Off-Balance Sheet Arrangement of a Registrant.  
The information set forth above, under Item 1.01, is incorporated herein by reference.
  Item 3.02.      Unregistered Sales of Equity Securities.  
At the Effective Time, the Company issued, in a transaction exempt from registration pursuant to Section 4(a)(2) of the Securities Act of 1933, as amended, to Lyon Shareholder 2012, LLC, the Company Warrant, which is exercisable for 1,704,205 Company Shares at an exercise price per share of $19.12, in substitution of the Class B Warrant.
The foregoing description of the Company Warrant is qualified in its entirety by reference to the full text of the Company Warrant, which is attached hereto as Exhibit 10.2 and is incorporated into this Item 3.02 by reference.
  Item 5.02.      Departure of Directors or Certain Officers; Election of Directors; Appointment of Certain Officers; Compensatory Arrangements of Certain Officers.  
In connection with the Merger, the board of directors of the Company (the “ Company Board”) increased the size of the Company Board to nine members and appointed William H. Lyon and Gary H. Hunt as independent directors of the Company, effective as of the Effective Time. The committee appointments of each of the new directors are described below.
The appointments of two individuals, mutually selected by the Company and William Lyon Homes, who were members of the board of directors of William Lyon Homes (the “ Target Board”) prior to the Effective Time were made pursuant to the requirements of the Merger Agreement but were not otherwise made pursuant to any arrangement or understanding between either William H. Lyon or Gary H. Hunt, on one hand, and any other person, on the other hand, and neither of them has entered into (or proposed to enter into) any transactions required to be reported under Item 404(a) of Regulation S-K.</t>
  </si>
  <si>
    <t>William Lyon Homes</t>
  </si>
  <si>
    <t>$88.52 million</t>
  </si>
  <si>
    <t>88.52</t>
  </si>
  <si>
    <t>https://www.sec.gov/ix?doc=/Archives/edgar/data/1562476/000119312520026379/d851617d8k.htm</t>
  </si>
  <si>
    <t>Item 2.01.      Completion of Acquisition or Disposition of Assets.  
The disclosures under the Introductory Note to this Report and the description of the Purchase Agreement included under Item 1.01 of the November 18, 2019 Report are incorporated by reference herein.</t>
  </si>
  <si>
    <t>https://www.sec.gov/ix?doc=/Archives/edgar/data/1024305/000119312520002203/d842471d8k.htm</t>
  </si>
  <si>
    <t>Genesco Inc.</t>
  </si>
  <si>
    <t>GCO</t>
  </si>
  <si>
    <t>ITEM 2.01. COMPLETION OF ACQUISITION OR DISPOSITION OF ASSETS. Effective January 1, 2020, Genesco Brands NY, LLC, a Delaware limited liability company (“ Purchaser ”) and a wholly-owned subsidiary of Genesco Inc., a Tennessee corporation (the “ Company ”), completed its acquisition of substantially all of the assets, and assumption of certain liabilities, of Togast LLC, a Delaware limited liability company (“ Togast ”), Togast Direct, LLC, a New York limited liability company (“ Togast Direct ”) and TGB Design, LLC, a New Jersey limited liability company (“ TGB Design ”). Pursuant to the terms of the previously announced Asset Purchase Agreement (the “ Purchase Agreement ”), dated as of December 18, 2019, among (i) Purchaser, (ii) Togast, (iii) Togast Direct, (iv) TGB Design, (v) Quanzhou TGB Footwear Co. Ltd., an entity organized under the laws of China (“ TGB China ”), and (vi) Anthony LoConte (the “ Unitholder ”), the Purchaser acquired substantially all of the assets of, and assumed certain liabilities of, Togast, Togast Direct and TGB Design (the “ Transaction ”) for an aggregate base purchase price of $33.5 million in cash at closing, which was paid in full in cash at the closing, with an additional two-part earnout provision of up to an additional $17.0 million in cash following the Company’s fiscal 2022 and an additional $17.0 million in cash following the Company’s fiscal 2024, contingent upon the acquired business achieving certain earnings targets over multi-year periods, plus a potential further payment following fiscal 2022 of 10% of earnings in excess of the earnings target. The purchase was funded from cash on hand. The Purchase Agreement contains customary representations, warranties and covenants by each party. Togast, Togast Direct, TGB Design, the Unitholder and the Purchaser have agreed to indemnify the other party(ies) for losses arising from certain breaches of representations, warranties and covenants of the parties and for certain other matters, subject to applicable limitations set forth in the Purchase Agreement. The acquisition by Purchaser of the assets of TGB China for a purchase price of $150,000 is anticipated to occur in the first quarter of the Company’s fiscal 2021 following receipt of certain Chinese regulatory approvals and following the satisfaction of certain closing conditions related thereto set forth in the Purchase Agreement. TGB China and the Purchaser have entered into a transition services agreement pending the acquisition of the assets of TGB China. A copy of the Purchase Agreement was attached as Exhibit 2.1 to the Company’s Current Report on Form 8-K filed on December 18, 2019 and is incorporated herein by reference. The foregoing summary of the Purchase Agreement and the Transaction does not purport to be complete and is subject to, and qualified in its entirety by, the full text of the Purchase Agreement. The Purchase Agreement is not intended to modify or supplement any factual disclosures about the Company or its subsidiaries in the Company’s public reports filed with the Securities and Exchange Commission and is not intended to be, and should not be relied upon as, disclosures regarding any facts and circumstances relating to the Company or its subsidiaries. In particular, the representations, warranties and covenants set forth in the Purchase Agreement (i) were made solely for purposes of the Transaction and solely for the benefit of the contracting parties (except with respect to the rights of specific third parties enumerated in the Purchase Agreement), (ii) may be subject to limitations agreed upon by the contracting parties, including certain disclosure schedules, (iii) are qualified in certain circumstances by a materiality standard which may differ from what may be viewed as material by investors, (iv) were made only as of the date(s) specified in the Purchase Agreement, and (v) may have been included in the Purchase Agreement for the purpose of allocating risk between the parties rather than establishing matters as facts. Investors are not third-party beneficiaries under the Purchase Agreement and should not rely on the representations, warranties and covenants or any descriptions thereof as characterizations of the actual state of facts or conditions of the parties. Moreover, information concerning the subject matter of the representations and warranties may change after the date of the Purchase Agreement. ITEM 7.01. REGULATION FD DISCLOSURE. On January 2, 2020, the Company issued a press release announcing the completion of the Transaction. A copy of the press release is furnished as Exhibit 99.1 to this Current Report on Form 8-K. The information furnished pursuant to this Item 7.01 and Exhibit 99.1 shall not be deemed “filed” for purposes of Section 18 of the Securities Exchange Act of 1934, as amended (the “ Exchange Act ”), and shall not be deemed to be incorporated by reference in any filing of the Corporation under the Securities Act of 1933, as amended, or the Exchange Act except as shall be expressly set forth by specific reference in such filing. Forward-Looking Statements This Current Report on Form 8-K contains statements that are not historical facts but rather forward-looking statements within the meaning of the Private Securities Litigation Reform Act of 1995. Such forward-looking statements include those that address activities, events or developments that the Company or its management believes or anticipates may occur in the future, including the closing of the acquisition of the assets of TGB China. All forward-looking statements are based upon the Company’s current expectations, various assumptions, and data available from third parties. The Company’s expectations and assumptions are expressed in good faith and the Company believes there is a reasonable basis for them. However, there can be no assurance that such forward-looking statements will materialize or prove to be correct as forward-looking statements are inherently subject to known and unknown risks, uncertainties and other factors which may cause actual future results, performance or achievements to differ materially from the future results, performance or achievements expressed in or implied by such forward-looking statements. Numerous risks, uncertainties and other factors may cause actual results to differ materially from those set out in the forward-looking statements, including: the possibility that the acquisition of the assets of TGB China may not occur or may be delayed; the potential for litigation or governmental investigations relating to the Transaction; potential adverse reactions or changes to business or employee relationships, including those resulting from the announcement of the Transaction; integrating the acquired business may distract the Company’s management from other important matters; failure to realize expected benefits of the Transaction, including a positive impact on the Company’s earnings; and the other factors discussed in “Risk Factors” in the Company’s Annual Report on Form 10-K for the fiscal year ended February 2, 2019 and in the Company’s other filings with the Securities and Exchange Commission, which are available at http://www.sec.gov. The Company undertakes no obligation to update publicly or revise any forward-looking statements in light of new information or future events. For any forward-looking statements contained in this or any other document, the Company claims the protection of the safe harbor for forward-looking statements contained in the Private Securities Litigation Reform Act of 1995, and the Company assumes no obligation to update any such statement. ITEM 9.01.  FINANCIAL STATEMENTS AND EXHIBITS. (d)       Exhibits The following exhibit is furnished herewith: Exhibit Number Description 99.1 Press Release dated January 2, 2020, issued by Genesco Inc. 104 Cover Page Interactive Data File (embedded within the Inline XBRL document) *Schedules and other similar attachments have been omitted pursuant to Item 601(b)(2) of Regulation S-K. The registrant hereby undertakes to furnish supplementally copies of any of the omitted schedules and other similar attachments upon request by the Securities and Exchange Commission. SIGNATURES</t>
  </si>
  <si>
    <t>substantially all of the assets of</t>
  </si>
  <si>
    <t>$33.5 million</t>
  </si>
  <si>
    <t>33.50</t>
  </si>
  <si>
    <t>https://www.sec.gov/ix?doc=/Archives/edgar/data/18498/000001849820000002/a8-ktogast010220.htm</t>
  </si>
  <si>
    <t>Item 2.01. Additional information regarding the Transaction was previously disclosed in Item 1.01 of the Company’s Current Report on Form 8-K filed on July 1, 2019, which additional
 information is incorporated by reference in this Item 2.01. The foregoing description of the Transaction is subject to and qualified in its entirety by reference to the Purchase Agreement, a copy of which is filed as Exhibit 2.1
 hereto and the terms of which are incorporated by reference in this Item 2.01. Item 7.01 Regulation FD Disclosure On the Closing Date, the Company issued a press release announcing the completion of the Transaction. A copy of the Company’s press release is furnished as Exhibit 99.1
 hereto and incorporated by reference in this Item 7.01. The information in this Item 7.01, including Exhibit 99.1 hereto, shall not be deemed “filed” for purposes of Section 18 of the Exchange Act or otherwise subject to the liabilities of that
 section, and shall not be deemed to be incorporated by reference in any filing under the Securities Act or the Exchange Act, except as expressly set forth by specific reference in such filing. Item 9.01 Financial Statements and Exhibits (a) Financial Statements of Businesses Acquired The audited carve-out financial statements of the Acquired Companies as of and for the years ended December 31, 2018 and 2017 are incorporated herein
 by reference as Exhibit 99.2. The unaudited carve-out financial statements of the Acquired Companies as of and for the nine months ended September 30, 2019 and 2018 are incorporated herein by reference as Exhibit 99.3. (b) Pro forma Financial Information The Company’s unaudited pro forma condensed combined statement of operations and explanatory notes as of and for the year ended June 29, 2019, are
 attached as Exhibit 99.4 hereto and incorporated by reference herein. The Company’s unaudited pro forma condensed combined statement of operations and explanatory notes as of and for the three months ended September 28, 2019, are attached as
 Exhibit 99.5 hereto and incorporated by reference herein. (d) Exhibits EXHIBIT INDEX Exhibit No. Description 2.1 Membership Interest Purchase Agreement, dated as of July 1, 2019, by and among Performance Food Group Company, Ram Acquisition Company, LLC,
 Ram Holdings I, L.L.C., Ram Holdings II, L.L.C., Ram Holdings III, L.L.C., Reyes Holdings, L.L.C. and Lone Oak Realty LLC (incorporated by reference as Exhibit 2.1 to the
 Company’s Current Report on Form 8-K (File No. 001-37578) filed with the Securities and Exchange Commission on July 1, 2019)* 4.1 Indenture, dated as of September 27, 2019, by and between the Escrow Issuer and U.S. Bank National Association, as trustee (incorporated by
 reference to Exhibit 4.1 of the Company’s Current Report on Form 8-K (File No. 001-37578) filed with the SEC on October 2, 2019 4.2 First Supplemental Indenture, dated as of December 30, 2019, among the Issuer, the Parent, the Guaranteeing Subsidiaries and U.S. Bank
 National Association, as trustee 4.3 Form of 5.500% Senior Notes due 2027 (incorporated by reference as Exhibit 4.1 to the Company’s Current Report on Form 8-K (File No.
 001-37578) filed with the Securities and Exchange Commission on October 2, 2019) 99.1 Press Release issued by Performance Food Group Company, dated December 30, 2019 99.2 Audited carve-out financial statements of the Acquired Companies as of and for the years ended December 31, 2018 and 2017 (incorporated by
 reference as Exhibit 99.2 to the Company’s Current Report on Form 8-K (File No. 001-37578) filed with the Securities and Exchange Commission on September 16, 2019) 99.3 Unaudited carve-out financial statements of the Acquired Companies as of and for the nine months ended September 30, 2019 and 2018
 (incorporated by reference as Exhibit 99.1 to the Company’s Current Report on Form 8-K (File No. 001-37578) filed with the Securities and Exchange Commission on November 18, 2019) 99.4 Unaudited pro forma condensed combined statement of operations and explanatory notes as of and for the year ended June 29, 2019 (incorporated
 by reference as Exhibit 99.4 to the Company’s Current Report on Form 8-K (File No. 001-37578) filed with the Securities and Exchange Commission on September 16, 2019) 99.5 Unaudited pro forma condensed combined statements of operations and explanatory notes as of and for the three months ended September 28, 2019 (incorporated by
 reference as Exhibit 99.2 to the Company’s Current Report on Form 8-K (File No. 001-37578) filed with the Securities and Exchange Commission on November 18, 2019) 104 Cover page Interactive Data File (embedded within Inline XBRL document) * Schedules (and similar attachments) to the Purchase Agreement have been omitted pursuant to Item 601 of Regulation S-K. The Company will furnish the omitted schedules
 (and similar attachments) to the Securities and Exchange Commission upon request by the Commission. SIGNATURES</t>
  </si>
  <si>
    <t>audited carve-out financial statements of the Acquired Companies as of and</t>
  </si>
  <si>
    <t>https://www.sec.gov/ix?doc=/Archives/edgar/data/1618673/000114036119023456/form8k.htm</t>
  </si>
  <si>
    <t>Hasbro, Inc.</t>
  </si>
  <si>
    <t>HAS</t>
  </si>
  <si>
    <t>Item 2.01  Completion of Acquisition or Disposition of Assets. On December 30, 2019, pursuant to the Arrangement Agreement, dated as of August 22, 2019 (the “Arrangement Agreement”), among Hasbro, Inc. (“Hasbro”),
 11573390 Canada Inc., a Canadian corporation and a wholly owned subsidiary of Hasbro (“Acquireco”), and Entertainment One Ltd., a Canadian corporation (“eOne”), Acquireco completed its acquisition of all of the issued and outstanding common shares of
 eOne by means of a statutory arrangement under the Canada Business Corporations Act (the “Acquisition”). Upon the effectiveness of the Acquisition (the “Effective Time”), each outstanding common share of eOne (subject to limited exceptions) transferred to
 Acquireco in exchange for £5.60 per share in cash (the “Consideration”).  The aggregate value of the Consideration payable to former holders of eOne common shares in connection with the Acquisition is approximately £2.9 billion or US$3.8 billion
 using an exchange rate of 1.31 on December 30, 2019.  Hasbro financed the Consideration with a portion of the proceeds from the following debt and equity financings: (1) the issuance of senior unsecured notes in an aggregate principal amount of
 US$2.375 billion, (2) the issuance of 10,592,106 shares of common stock at a public offering price of US$95.00 per share and (3) the Term Loan Facilities (as defined below). eOne’s common shares, which traded under the symbol “ETO”, are being delisted from the London Stock Exchange (the “LSE”) and were suspended from trading
 on the LSE prior to the open of trading on December 30, 2019. The foregoing description of the Acquisition contained in this Item 2.01 does not purport to be complete and is qualified in its entirety by reference to
 the Arrangement Agreement, a copy of which was attached as Exhibit 2.1 to Hasbro’s Current Report on Form 8-K filed with the U.S. Securities and Exchange Commission (the “SEC”) on August 23, 2019 and is incorporated by reference herein. Item 2.03  Creation of a Direct Financial Obligation or an Obligation under an Off-Balance Sheet Arrangement of a Registrant. On September 20, 2019, Hasbro entered into a US$1.0 billion Term Loan Agreement (the “Term Loan Agreement”) with Bank of America, N.A., as administrative
 agent, and certain financial institutions, as lenders, pursuant to which such lenders committed to provide, contingent on completion of the Acquisition and certain other customary conditions to funding, (1) a three-year senior unsecured term loan
 facility in an aggregate principal amount of US$400.0 million and (2) a five-year senior unsecured term loan facility in an aggregate principal amount of US$600.0 million (collectively, the “Term Loan Facilities”).  On December 30, 2019, in
 connection with the closing of the Acquisition, Hasbro borrowed the full amount of the Term Loan Facilities.  The proceeds of the Term Loan Facilities were used by Hasbro to pay a portion of the Consideration and other amounts payable in connection
 with the Acquisition. The foregoing description of the Term Loan Agreement does not purport to be complete and is qualified in its entirety by reference to the Term Loan
 Agreement, a copy of which is attached as Exhibit 2.1 to Hasbro’s Current Report on Form 8-K filed with the SEC on September 24, 2019 and is incorporated by reference herein. Item 8.01  Other Events. On December 30, 2019, Hasbro issued a press release announcing, among other things, the completion of the Acquisition.  A copy of the press release is
 attached hereto as Exhibit 99.1 and is incorporated by reference herein. Item 9.01 Financial Statements and Exhibits. (a) Financial statements of business acquired. The financial statements of eOne required by this Item 9.01(a) are incorporated herein by reference to the following: (i) the following audited consolidated financial statements of eOne, filed as Exhibit 99.1 to Hasbro’s Current Report on Form 8-K filed with the SEC on November 4,
 2019: ● Report of Independent Auditors; ● Consolidated Income Statements for the two years ended March 31, 2019; ● Consolidated Statements of Comprehensive Income for the two years ended March 31, 2019; ● Consolidated Balance Sheets as of March 31, 2019 and March 31, 2018; ● Consolidated Statement of Changes in Equity for the two years ended March 31, 2019; ● Consolidated Cash Flow Statement for the two years ended March 31, 2019; and ● Notes to the Audited Consolidated Financial Statements; and (ii) the following unaudited consolidated financial statements of eOne, filed as Exhibit 99.2 to Hasbro’s Current Report on Form 8-K filed with the SEC on November 4,
 2019: ● Condensed Consolidated Income Statement for the three months ended June 30, 2019; ● Condensed Consolidated Statement of Comprehensive Income for the three months ended June 30, 2019; ● Condensed Consolidated Balance Sheet as of June 30, 2019; ● Condensed Consolidated Cash Flow Statement for the three months ended June 30, 2019; ● Condensed Consolidated Statement of Changes in Equity for the three months ended June 30, 2019; and ● Notes to the Unaudited Condensed Consolidated Financial Statements. Prior to the Effective Time, Hasbro obtained from the SEC, pursuant to its authority under Rule 3-13 of Regulation S-X, a waiver from the
 requirements of Rule 3-05 to provide certain historical financial statements of eOne.  As a result, Hasbro does not expect to file consolidated historical financial statements for the year ended March 31, 2017 under this Item 9.01(a). (b) Pro forma financial information. The pro forma financial information required by this Item 9.01(b) is incorporated herein by reference to the following unaudited pro
 forma condensed combined financial statements combining the historical consolidated financial statements of Hasbro and its subsidiaries and eOne and its subsidiaries, reflecting an acquisition by Hasbro, filed as Exhibit 99.4 to Hasbro’s Current
 Report on Form 8-K filed with the SEC on November 4, 2019: ● Unaudited Pro Forma Condensed Combined Balance Sheet as of September 29, 2019; ● Unaudited Pro Forma Condensed Combined Statement of Operations for the year ended December 30, 2018 and the nine months ended September 29, 2019; and ● Notes to the Unaudited Pro Forma Condensed Combined Financial Statements. (d) Exhibits 2.1 Arrangement Agreement by and among Hasbro, Inc., 11573390 Canada
 Inc. and eOne, dated as of August 22, 2019 (incorporated by reference to Hasbro’s Current Report on Form 8-K filed with the SEC on August 23, 2019). * 10.1 Term Loan Agreement, dated as of September 20, 2019, by and
 among Hasbro, Inc., Bank of America, N.A., and the other financial institutions party thereto (incorporated by reference to Hasbro’s Current Report on Form 8-K filed with the SEC on September 24, 2019). 23.1 Consent of Independent
 Auditors. 99.1 Press Release issued by
 Hasbro, Inc. on December 30, 2019. 99.2 Entertainment One Ltd. Audited Consolidated Financial
 Statements as of March 31, 2019 and March 31, 2018 and for the two years ended March 31, 2019 (incorporated by reference to Hasbro’s Current Report on Form 8-K filed with the SEC on November 4, 2019). 99.3 Entertainment One Ltd. Unaudited Condensed
 Consolidated Financial Statements as of June 30, 2019 and for the three months ended June 30, 2019 (incorporated by reference to Hasbro’s Current Report on Form 8-K filed with the SEC on November 4, 2019). 99.4 Unaudited Pro Forma Condensed Combined Financial
 Statements (incorporated by reference to Hasbro’s Current Report on Form 8-K filed with the SEC on November 4, 2019). 104 Cover Page Interactive Data File (embedded within the Inline XBRL document). *Pursuant to Item 601(a)(5) of Regulation S-K, certain exhibits and schedules have been omitted.  The registrant hereby agrees to furnish supplementally a copy of any
 omitted exhibit or schedule to the SEC upon request. SIGNATURES</t>
  </si>
  <si>
    <t>Entertainment One Ltd.</t>
  </si>
  <si>
    <t>approximately £2.9 billion or US$3.8 billion</t>
  </si>
  <si>
    <t>3800.00</t>
  </si>
  <si>
    <t>https://www.sec.gov/ix?doc=/Archives/edgar/data/46080/000095015719001510/form8-k.htm</t>
  </si>
  <si>
    <t>Item 2.01 – Completion of Acquisition or Disposition
of Assets On December 23, 2019, Eastern Standard
Time, Campbell Soup Company ("Campbell"), together with its applicable wholly-owned subsidiaries, completed the sale
to Snacking Investments BidCo Pty Limited ("Buyer") of: (i) one hundred percent (100%) of the outstanding equity of
Chesapeake Holdco Pty Limited, which at the closing of the sale held all of the assets and operating businesses previously conducted
by Arnott’s Biscuits Holdings Pty Limited, Campbell Hong King Limited and their subsidiaries; and (ii) the Transferred IP
(as defined in the Agreement) and any related rights and Liabilities (as defined in the Agreement) ((i) and (ii), the "Transaction"). The Transaction was completed pursuant
to a Stock and Asset Purchase Agreement dated August 1, 2019 (the "Agreement") and resulted in proceeds of approximately
$2.288 billion, subject to certain customary post-closing purchase price adjustments. Campbell expects to use the net proceeds
from the Transaction to reduce debt, of which the redemption of the Company’s 4.25% Senior Notes due 2021 described in Item
2.04 below is a part. The foregoing description of the Agreement
does not purport to be complete and is subject to, and qualified in its entirety by reference to, the full text of the Agreement
as filed on August 7, 2019 with the U.S. Securities and Exchange Commission. Item 2.04 – Triggering Events That Accelerate or
Increase a Direct Financial Obligation or an Obligation under an Off-Balance Sheet Arrangement On December 23, 2019, the Company issued
a notice of redemption to holders of its 4.25% Senior Notes due 2021 (the "Notes") for the redemption of all $500 million
outstanding aggregate principal amount of the Notes. The redemption date for the Notes will be January 22, 2020 (the "Redemption
Date"). The redemption price for the Notes will be calculated in accordance with the indenture and the Notes and will be equal
to the greater of: (i) 100% of the principal amount of the Notes; and (ii) the sum of the present values of the remaining scheduled
payments of principal and interest thereon (not including any portion of such payments of interest accrued as of the Redemption
Date) discounted to the Redemption Date on a semi-annual basis (assuming a 360-day year consisting of twelve 30-day months) at
the Adjusted Treasury Rate (as defined in the indenture governing the Notes), plus 15 basis points; plus, in each case (i) and
(ii), accrued interest on the Notes to be redeemed up to, but excluding, the Redemption Date. Item 7.01 – Regulation FD Disclosure On December 23, 2019, Campbell issued
a press release announcing the completion of the Transaction. A copy of the press release is attached hereto as Exhibit 99.1. The information in this Item 7.01 and
Exhibit 99.1 attached hereto shall not be deemed "filed" for purposes of Section 18 of the Securities Exchange Act
of 1934, as amended, or otherwise subject to the liabilities of that Section, nor shall it be deemed incorporated by reference
into any filing under the Securities Act of 1933, as amended, except as expressly set forth by specific reference in such filing. Item 9.01 – Financial Statements and Exhibits (b)       Pro
Forma Financial Information The assets and liabilities and the results
of operations of the Arnott's and certain international operations sold in the Transaction were reported as discontinued operations
in the audited consolidated financial statements included in Campbell's Annual Report on Form 10-K for the fiscal year ended July
28, 2019 and Quarterly Report on Form 10-Q for the fiscal quarter ended October 27, 2019. Accordingly, Campbell has not provided
pro forma financial statements in this Item 9.01. If the sale had been completed as of October 27, 2019, the pro forma effect on
the Consolidated Balance Sheet would have been an increase to cash and cash equivalents for the proceeds received of $2.288 billion
and derecognition of the assets and liabilities of discontinued operations. (d)       Exhibits 99.1 Campbell Soup Company Press
Release dated December 23, 2019. 104 The cover page from this Current
Report on Form 8-K, formatted in Inline XBRL. Forward-Looking Statements This Current Report on Form 8-K contains
"forward-looking statements" within the meaning of the Private Securities Litigation Reform Act of 1995 that reflect
Campbell’s current expectations about the impact of its future plans and performance on Campbell’s business or financial
results. These forward-looking statements rely on a number of assumptions and estimates that could be inaccurate and which are
subject to risks and uncertainties. The factors that could cause Campbell’s actual results to vary materially from those
anticipated or expressed in any forward-looking statement include Campbell’s indebtedness and ability to pay such indebtedness
and other factors described in Campbell’s most recent annual report on Form 10-K and subsequent SEC filings. The company
disclaims any obligation or intent to update the forward-looking statements in order to reflect events or circumstances after the
date of this release. EXHIBIT INDEX Exhibit No. 99.1 Campbell Soup Company Press
Release dated December 23, 2019. 104 The cover page from this Current Report on Form 8-K, formatted in Inline XBRL. SIGNATURES Pursuant to the requirements of the Securities
Exchange Act of 1934, as amended, the registrant has duly caused this report to be signed on its behalf by the undersigned hereunto
duly authorized. CAMPBELL SOUP COMPANY By: /s/ Mick Beekhuizen Mick Beekhuizen Executive Vice President and Chief Financial Officer Date: December	23, 2019</t>
  </si>
  <si>
    <t>Snacking Investments BidCo Pty Limited</t>
  </si>
  <si>
    <t>Chesapeake Holdco Pty Limited</t>
  </si>
  <si>
    <t>$2.288 billion</t>
  </si>
  <si>
    <t>2288.00</t>
  </si>
  <si>
    <t>https://www.sec.gov/ix?doc=/Archives/edgar/data/16732/000095015919000316/campbell8k.htm</t>
  </si>
  <si>
    <t>Vince Holding Corp.</t>
  </si>
  <si>
    <t>VNCE</t>
  </si>
  <si>
    <t>Item 2.01. Completion of Acquisition or Disposition of Assets. The information disclosed above in Item 1.01 under the heading “Equity Purchase Agreement” is incorporated herein by reference. Item 2.03. Creation of a Direct Financial Obligation or an Obligation under an Off-Balance Sheet Arrangement of a Registrant. The information disclosed above in Item 1.01 under the heading “Upsize of the ABL Facility” is incorporated herein by reference. Item 7.01. Regulation FD Disclosure. On November 5, 2019, the Company issued a press release announcing the Acquisition and the upsizing of the ABL Facility.  A copy of the press release is furnished as Exhibit 99.1 to this Current Report on Form 8-K. The information, including Exhibit 99.1 hereto, which the registrant furnished in this Current Report on Form 8-K is not deemed “filed” for purposes of Section 18 of the Securities Exchange Act of 1934, as amended, or otherwise subject to the liabilities of that section. Registration statements or other documents filed with the Securities and Exchange Commission shall not incorporate this information by reference, except as otherwise expressly stated in such filing. Item 9.01. Financial Statements and Exhibits (a) Financial Statements of Business Acquired. The Company intends to file financial statements of the Acquired Businesses required by Item 9.01(a) as part of an amendment to this Current Report on Form 8-K not later than 71 calendar days after the date that this Current Report on Form 8-K is required to be filed. (b) Pro Forma Financial Information. The Company intends to file pro forma financial information required by Item 9.01(b) as part of an amendment to this Current Report on Form 8-K not later than 71 calendar days after the date that this Current Report on Form 8-K is required to be filed. (d) Exhibits. Exhibit Number Description 2.1 Equity Purchase Agreement, dated November 4, 2019 and effective November 3, 2019, by and between Vince, LLC and Contemporary Lifestyle Group, LLC. 10.1 Second Amendment to Credit Facility Agreement, dated August 21, 2018, as amended, by and between Vince, LLC, as the borrower, the guarantors named therein, Citizens Bank N.A., as administrative agent and collateral agent, and other lenders from time to time party thereto. 99.1 Press Release of the Company, dated November 5, 2019. SIGNATURES</t>
  </si>
  <si>
    <t>Financial Statements of Business Acquired. The Company intends to file financial statements of the</t>
  </si>
  <si>
    <t>Businesses required by Item 9</t>
  </si>
  <si>
    <t>https://www.sec.gov/ix?doc=/Archives/edgar/data/1579157/000156459019040446/vnce-8k_20191103.htm</t>
  </si>
  <si>
    <t>Item 2.01 by reference. Post will file by amendment to this Current Report on Form 8-K with the SEC the pro forma financial information required to be filed pursuant to Article 11 of Regulation S-X not later than four business days after the date of the event for which this Current Report on Form 8-K was required to be filed with the SEC. Item 2.03 Creation of a Direct Financial Obligation or an Obligation under an Off-Balance Sheet Arrangement of a Registrant. The information set forth above in Item 1.01 under the headings “Assumption of Bridge Loan” and “Credit Agreement” is hereby incorporated into this Item 2.03 by reference. Item 7.01. Regulation FD Disclosure. In a press release dated October 21, 2019, Post and BellRing Brands, Inc. announced the closing of the IPO. The press release is attached hereto as Exhibit 99.1 and is incorporated herein by reference. The information contained in this Item 7.01 and the accompanying Exhibit 99.1 attached hereto shall not be deemed to be “filed” for purposes of Section 18 of the Securities Exchange Act of 1934, as amended (the “Exchange Act”), or otherwise subject to the liabilities of that Section, nor shall it be deemed incorporated by reference into any filing under the Securities Act or the Exchange Act, except as expressly set forth by specific reference in such filing. 6 Item 9.01. Financial Statements and Exhibits. (b) Pro Forma Financial Information. Post intends to file with the SEC pro forma financial information relating to the event described in Item 2.01 above under cover of Form 8-K/A not later than four business days after the date of the event for which this Current Report on Form 8-K was required to be filed. (d) Exhibits. Exhibit No. Description 10.1 Master Transaction Agreement, dated October 7, 2019, by and among Post Holdings, Inc., BellRing Brands, Inc. and BellRing Brands, LLC, incorporated herein by reference to Exhibit 10.1 to Amendment No. 2 to the Registration Statement on Form S-1 filed by BellRing Brands, Inc. on October 11, 2019 (File No. 333-233867). 10.2 Tax Receivable Agreement, dated October 21, 2019, by and among BellRing Brands, Inc., BellRing Brands, LLC and Post Holdings, Inc., incorporated herein by reference to Exhibit 10.5 to the Current Report on Form 8-K filed by BellRing Brands, Inc. on October 21, 2019 (File No. 001-39093). 10.3 Borrower Assignment and Assumption Agreement, dated as of October 21, 2019, by and among Post Holdings, Inc., BellRing Brands, LLC and Morgan Stanley Senior Funding, Inc., as administrative agent, incorporated by reference to Exhibit 10.8 to the Current Report on Form 8-K filed by BellRing Brands, Inc. on October 21, 2019 (File No. 001-39093). 10.4 Credit Agreement, dated as of October 21, 2019, by and among BellRing Brands, LLC, the institutions from time to time party thereto as lenders, Credit Suisse Loan Funding LLC, BofA Securities, Inc., Morgan Stanley Senior Funding, Inc., Barclays Bank PLC, Citibank, N.A., Goldman Sachs Bank USA and JPMorgan Chase Bank, N.A., as joint lead arrangers and joint bookrunners, and BMO Capital Markets Corp., Coöperatieve Rabobank U.A., New York Branch, Nomura Securities International, Inc., Suntrust Robinson Humphrey, Inc., UBS Securities LLC and Wells Fargo Securities, LLC, as co-managers, and Credit Suisse AG, Cayman Islands Branch, as administrative agent, incorporated by reference to Exhibit 10.9 to the Current Report on Form 8-K filed by BellRing Brands, Inc. on October 21, 2019 (File No. 001-39093). 99.1 Press Release, dated October 21, 2019. 104 Cover Page Interactive Data File (the cover page iXBRL tags are embedded within the Inline XBRL document). SIGNATURES</t>
  </si>
  <si>
    <t>BellRing Brands, Inc.</t>
  </si>
  <si>
    <t>https://www.sec.gov/ix?doc=/Archives/edgar/data/1530950/000119312519270925/d820046d8k.htm</t>
  </si>
  <si>
    <t>Item 2.01.  Completion of Acquisition or Disposition of Assets. On September 13, 2019, the Company completed the previously announced acquisition (the “ Acquisition ”)
 of Amerifresh, Inc. (“ Amerifresh ”), Ameristar Meats, Inc. (“ Ameristar ”), Food Services of America,
 Inc. (“ FSA ”), Gampac Express, Inc. (“ Gampac ”) and Systems Services of America, Inc. (together with
 Amerifresh, Ameristar, FSA and Gampac, the “ Food Group Companies ”) from Services Group of America, Inc. (the “ Seller ”),
 pursuant to the terms and conditions of the Stock Purchase Agreement, dated as of July 28, 2018 (as amended, the “ Purchase Agreement ”), by and among the Company, the Seller,
 each of the Food Group Companies and, solely for purposes of Article 12 thereof, US Foods Holding Corp. The purchase price for the Acquisition was $1.8 billion, subject to customary adjustments as set forth in the Purchase Agreement. On September 4, 2019, the Company and the Seller entered into an amendment to the Purchase Agreement (the “ Amendment ”),
 which provides for payment of 2019 bonuses for certain employees. The foregoing description of the Purchase Agreement, the Amendment and the Acquisition is not complete and is qualified in its entirety by the full text of the Purchase
 Agreement, which is attached as Exhibit 2.1 to US Foods Holding Corp.’s Current Report on Form 8-K filed with the Securities and Exchange Commission on July 30, 2018 and incorporated herein by reference, and the Amendment, which is attached as Exhibit
 2.2 to this Current Report on Form 8-K and incorporated herein by reference. Item 2.03.  Creation of a Direct Financial Obligation or an Obligation under an Off-Balance Sheet Arrangement of a Registrant. The disclosure set forth in Item 1.01 is incorporated by reference into this Item 2.03. Item 8.01.  Other Events. On September 13, 2019, a press release announcing the completion of the Acquisition was issued.  A copy of the press release is attached as Exhibit 99.1 to this Current
 Report on Form 8-K and is incorporated herein by reference. Item 9.01.  Financial Statements and Exhibits. (d) Exhibits Exhibit No. Description 2.1 Stock Purchase Agreement, dated as of July 28, 2018, by and among US Foods,
 Inc., Services Group of America, Inc., Amerifresh, Inc., Ameristar Meats, Inc., Food Services of America, Inc., Gampac Express, Inc., Systems Services of America, Inc. and, solely for purposes of Article 12 thereof, US Foods Holding Corp.
 (incorporated herein by reference to Exhibit 2.1 to the Current Report on Form 8-K filed with the SEC on July 30, 2018).* 2.2 Amendment to the Stock Purchase Agreement, dated
 as of September 4, 2019, by and between US Foods, Inc. and Services Group of America, Inc.* 10.1 Sixth Amendment to the Credit Agreement, dated as
 of September 13, 2019, by and among US Foods, Inc., the other Loan Parties party thereto, Citicorp North America, Inc. and the lenders party thereto. 99.1 Press Release, dated September 13, 2019. * Portions, schedules and exhibits have been omitted pursuant to
 Item 601 of Regulation S-K. US Foods Holding Corp. undertakes to furnish copies of any omitted portions, schedules and exhibits upon request by the Securities and Exchange Commission. SIGNATURES</t>
  </si>
  <si>
    <t>Amerifresh, Inc., Ameristar Meats, Inc., Food Services of America, Inc., Gampac Express, Inc., Systems Services of America, Inc.</t>
  </si>
  <si>
    <t>$1.8 billion</t>
  </si>
  <si>
    <t>1800.00</t>
  </si>
  <si>
    <t>https://www.sec.gov/ix?doc=/Archives/edgar/data/1665918/000095015719001032/form8k.htm</t>
  </si>
  <si>
    <t>Item 2.01. Completion of an Acquisition or Disposition of Assets. On August 30, 2019, Insight completed the previously announced acquisition of PCM, Inc., a Delaware corporation (“PCM”), pursuant to the Agreement and Plan of Merger, dated as of June 23, 2019, among Insight, Trojan Acquisition Corp., a Delaware corporation and a wholly-owned subsidiary of Insight (“Merger Sub”), and PCM (the “Merger Agreement”). On August 30, 2019, pursuant to the terms of the Merger Agreement, Merger Sub merged with and into PCM (the “Merger”), with PCM continuing as the surviving corporation and a wholly-owned subsidiary of Insight.  In the Merger, each share of common stock, par value $0.001, of PCM (each, a “PCM Share”) issued and outstanding immediately prior to the effective time of the Merger (the “Effective Time”) (other than (i) any PCM Shares owned by Insight, Merger Sub or PCM or any direct or indirect wholly-owned subsidiary of Insight or PCM immediately prior to the Effective Time, and (ii) any PCM Shares owned by stockholders of PCM who have perfected and not withdrawn a demand for appraisal pursuant to Section 262 of the General Corporation Law of the State of Delaware) was converted, at the Effective Time, into the right to receive $35.00 in cash, without interest (the “Per Share Merger Consideration”). As a result of the Merger, (i) each outstanding PCM option to purchase a PCM Share under PCM’s stock plans, whether vested or unvested, was cancelled in exchange for the right to receive an amount in cash equal to the excess of the Per Share Merger Consideration over the exercise price of such option and (ii) each restricted stock unit outstanding under PCM’s stock plans (each, a “PCM RSU”), whether vested or unvested, was cancelled in exchange for the right to receive an amount in cash equal to the Per Share Merger Consideration plus any accrued and unpaid dividend equivalents with respect to such PCM RSU. The aggregate consideration paid by Insight in the Merger was approximately $474 million, without giving effect to related transaction fees and expenses.  Insight funded the Merger through a combination of cash on hand and borrowings under Insight's ABL Facility. The foregoing descriptions of the Merger and the Merger Agreement in this Item 2.01 do not purport to be complete and are subject to and qualified in their entirety by reference to the full text of the Merger Agreement, which is filed as Exhibit 2.1 to Insight’s Current Report on Form 8-K filed on June 24, 2019 and is incorporated by reference as Exhibit 2.1 hereto and in this Item 2.011. Item 7.01. Regulation FD Disclosure. On August 30, 2019, Insight issued a press release announcing the consummation of the Merger.  A copy of the press release is attached hereto as Exhibit 99.1 and is incorporated herein by reference. The information under this Item 7.01 of this Current Report on Form 8-K, including Exhibit 99.1, is being furnished under Item 7.01 and shall not be deemed to be “filed” for purposes of Section 18 of the Securities Exchange Act of 1934, as amended (the “Exchange Act”), or otherwise subject to liability of that section, nor shall such information be deemed incorporated by reference in any filing under the Securities Act of 1933, as amended, or the Exchange Act, regardless of any general incorporation language in such filing, except as shall be expressly set forth by specific reference in such filing. Item 9.01. Financial Statements and Exhibits. (a) Financial Statements of Businesses Acquired. The financial statements required by Item 9.01(a) of Form 8-K have not been included with this filing and will be filed by amendment to this Current Report on Form 8-K not later than 71 calendar days after the date this Current Report on Form 8-K is required to be filed. (b) Proforma Financial Information. The financial information required by Item 9.01(b) of Form 8-K has not been included with this filing and will be filed by amendment to this Current Report on Form 8-K not later than 71 calendar days after the date this Current Report on Form 8-K is required to be filed. (d) Exhibits. Exhibit Number Description 2.1 Agreement and Plan of Merger, dated as of June 23, 2019, among Insight Enterprises, Inc., Trojan Acquisition Corp. and PCM, Inc. (incorporated by reference to Exhibit 2.1 to Insight Enterprises, Inc.’s Current Report on Form 8-K filed on June 24, 2019).  (Schedules and exhibits to the Agreement and Plan of Merger have been omitted pursuant to Item 601(b)(2) of Regulation S-K.  The registrant will furnish copies of any such schedules to the U.S. Securities and Exchange Commission upon request.) 10 .1 Credit Agreement, dated as of August 3 0 , 2019, by and among Insight Enterprises, Inc., the subsidiaries of Insight Enterprises, Inc. party thereto as borrowers and guarantors, JPMorgan Chase Bank, N.A., as administrative agent, and the lenders party thereto.  (Schedules and exhibits to the Credit Agreement have been omitted pursuant to Item 601(b)(10)(iv) of Regulation S-K.  The registrant will furnish copies of any such schedules to the U.S. Securities and Exchange Commission upon request.) 99.1 Joint Press release issued by Insight Enterprises, Inc. and PCM, Inc. on August 30, 2019. 104 Cover Page Interactive Data File (formatted as Inline XBRL) SIGNATURES</t>
  </si>
  <si>
    <t>Item 2.01. Completion of an Acquisition or Disposition of Assets. On August 30, 2019, Insight completed the previously</t>
  </si>
  <si>
    <t>PCM</t>
  </si>
  <si>
    <t>https://www.sec.gov/ix?doc=/Archives/edgar/data/932696/000156459019033760/nsit-8k_20190830.htm</t>
  </si>
  <si>
    <t>Item 2.01. Completion of Acquisition or Disposition of Assets.
On August 22, 2019, Roper Technologies, Inc. (the “ Company”) completed its previously announced acquisition of iPipeline Holdings, Inc. (“iPipeline”) from Thoma Bravo, LLC and iPipline’s other equityholders, pursuant to the Agreement and Plan of Merger (the “ Merger Agreement”) dated as of August 5, 2019.
The Company funded the aggregate cash purchase price of $1.625 billion with the proceeds from the previously announced sale of its $500 million aggregate principal amount of 2.350% Senior Notes due 2024 and its $700 million aggregate principal amount of 2.950% Senior Notes due 2029, along with borrowings under its 2016 credit facility and cash on hand.
The terms of the Merger Agreement are more fully described in the Company’s current report on Form 8-K filed with the U. S. Securities and Exchange Commission on August 9, 2019, which is incorporated herein by reference. All of these descriptions of the Merger Agreement and the transactions contemplated thereby do not purport to be complete and are subject to, and qualified in their entirety by, the full text of the Merger Agreement, a copy of which was filed as Exhibit 2.1 to the Company’s Current Report on Form 8-K dated August 19, 2019 and are incorporated herein by reference.</t>
  </si>
  <si>
    <t>iPipeline Holdings</t>
  </si>
  <si>
    <t>$1.625 billion</t>
  </si>
  <si>
    <t>1625.00</t>
  </si>
  <si>
    <t>https://www.sec.gov/ix?doc=/Archives/edgar/data/882835/000088283519000042/form8-kforcompletionof.htm</t>
  </si>
  <si>
    <t>ETSY INC</t>
  </si>
  <si>
    <t>ETSY</t>
  </si>
  <si>
    <t>Item 2.01 Completion of Acquisition or Disposition of Assets. On August 15, 2019, Etsy, Inc. ("Etsy") completed its previously announced acquisition of Reverb Holdings, Inc., a Delaware corporation ("Reverb"). As contemplated by the Agreement and Plan of Merger, dated as of July 21, 2019 (the "Merger Agreement"), by and among Etsy, Polanco Acquisition Sub, Inc., a Delaware corporation and a wholly owned subsidiary of Etsy ("Merger Sub"), Reverb, and Fortis Advisors LLC, as the securityholders’ agent, Merger Sub merged with and into Reverb, with Reverb surviving the merger as a wholly owned subsidiary of Etsy (the "Merger"). The aggregate consideration paid in exchange for all of the outstanding equity interests of Reverb was $275 million in cash (the "Merger Consideration"), subject to (i) certain adjustments with respect to Reverb’s debt, cash and net working capital balances at the closing of the Merger, transaction expenses and the value of awards granted with respect to common stock of Etsy and (ii) the deduction of a portion of the Merger Consideration, which was deposited into an escrow fund as partial security for the Reverb equityholders’ indemnification obligations under the Merger Agreement. The foregoing description of the Merger and the Merger Agreement is not complete and is qualified in its entirety by reference to the full text of the Merger Agreement, which was filed as Exhibit 2.01 to Etsy’s Current Report on Form 8-K filed with the Securities and Exchange Commission (the "SEC") on July 22, 2019, and is incorporated by reference into this Form 8-K. The Merger Agreement and the description above have been included to provide investors and securityholders with information regarding the terms of the Merger Agreement. They are not intended to provide any other factual information about Etsy, Reverb or their respective subsidiaries, affiliates or stockholders. The representations, warranties and covenants contained in the Merger Agreement were made only for purposes of that agreement as of specific dates; were solely for the benefit of the parties to the Merger Agreement; and may be subject to limitations agreed upon by the parties, including being qualified by confidential disclosures made by each contracting party to the other for the purposes of allocating contractual risk between them that differ from those applicable to investors or securityholders. Investors and securityholders should be aware that the representations, warranties and covenants or any description thereof may not reflect the actual state of facts or condition of Etsy, Reverb, Merger Sub or any of their respective subsidiaries, affiliates, businesses or stockholders. Moreover, information concerning the subject matter of the representations, warranties and covenants may change after the date of the Merger Agreement. Accordingly, investors and securityholders should read the representations and warranties in the Merger Agreement not in isolation but only in conjunction with the other information about Etsy and its subsidiaries that Etsy includes in reports, statements and other filings it makes with the SEC. Item 8.01 Other Events. On August 15, 2019, Etsy issued a press release announcing the completion of the Merger, a copy of which is attached as Exhibit 99.1. Forward-Looking Statements This Current Report on Form 8-K contains forward-looking statements within the meaning of the federal securities laws. Forward-looking statements include all statements that are not historical facts, including statements related to the potential benefits of the transaction and expected synergies, anticipated impact of the Etsy levers for growth on Reverb’s business and the anticipated value and potential of Reverb’s business. In some cases, forward-looking statements can be identified by terms such as "anticipates," "believes," "could," "estimates," "expects," "intends," "may," "plans," "potential," "will," or similar expressions and the negatives of those words. Forward-looking statements involve substantial risks and uncertainties that may cause actual results to differ materially from those that Etsy expects. These risks and uncertainties include execution of our business strategy and international expansion plans, the success of our investments and marketing efforts, our active and engaged community of Etsy sellers and Etsy buyers, the growth and performance of our platform, and other risks and uncertainties that are more fully described in our filings with the SEC, including in the section entitled "Risk Factors" in the Quarterly Report on Form 10-Q for the quarter ended June 30, 2019 and subsequent reports that we file with the Securities and Exchange Commission. In light of these risks, you should not place undue reliance on such forward-looking statements. Forward-looking statements represent Etsy’s beliefs and assumptions only as of the date of this Current Report on Form 8-K. Etsy disclaims any obligation to update forward-looking statements. Item 9.01 Financial Statements and Exhibits. (a) Financial statements of businesses acquired. The financial statements required by Item 9.01(a) of this Current Report on Form 8-K have not been included with this filing and will be filed by amendment to this Current Report on Form 8-K not later than 71 calendar days after the date that this Current Report on Form 8-K is required to be filed. (b) Pro forma financial information. The financial information required by Item 9.01(b) of this Current Report on Form 8-K has not been included with this filing and will be filed by amendment to this Current Report on Form 8-K not later than 71 calendar days after the date that this Current Report on Form 8-K is required to be filed. (d) Exhibits Exhibit No. Description 2.01 Agreement and Plan of Merger, dated as of July 21, 2019, by and among Etsy, Inc., Polanco Acquisition Sub, Inc., Reverb Holdings, Inc. and Fortis Advisors LLC, as the securityholders’ agent (incorporated by reference to Exhibit 2.01 to Etsy’s Current Report on Form 8-K dated July 21, 2019, as filed with the SEC on July 22, 2019). 99.1 Press Release, dated as of August 15, 2019. SIGNATURES</t>
  </si>
  <si>
    <t>Etsy, Inc.</t>
  </si>
  <si>
    <t>Reverb Holdings, Inc.</t>
  </si>
  <si>
    <t>$275 million</t>
  </si>
  <si>
    <t>275.00</t>
  </si>
  <si>
    <t>https://www.sec.gov/ix?doc=/Archives/edgar/data/1370637/000137063719000157/form8k8-15x19.htm</t>
  </si>
  <si>
    <t>Item 2.01
do not purport to be complete and are qualified in their entirety by reference to the full text of the Merger Agreement, a copy of which was filed as Exhibit 2.1 to Salesforces Current Report on Form 8-K, filed with the Securities and Exchange Commission (the SEC) on June 10, 2019, and is incorporated herein by reference. Item 8.01. Other Events. On
August 1, 2019, Salesforce issued a press release announcing the expiration and results of the Offer and the consummation of the Merger. A copy of the press release is attached hereto as Exhibit 99.1 and is incorporated herein by reference. Pursuant to the Merger Agreement, Salesforce and Tableau sought regulatory clearances under the antitrust laws in the United States and
the competition law in Germany, which were required to complete the Offer and the Merger. These approvals were promptly obtained during the applicable initial waiting period, without any divestiture or other remedies requested by
the applicable regulatory authorities. In July, the United Kingdom Competition and Markets Authority (the CMA) informed the parties that it plans to review the Merger. Although Salesforce believes that the Merger does not raise any
competition concerns, it will keep the Tableau business operationally separate from Salesforce until the conclusion of the CMAs review. Imposing a hold separate arrangement during the CMAs review is a standard CMA
practice. In view of Salesforces plans for the Tableau business during the expected review timeframe, the hold separate arrangement is not expected to have any material impact on the operations or financial results of
Salesforce. Salesforce expects the CMAs review to conclude by the fall of 2019. -2- Item 9.01 Financial Statements and Exhibits. (a) Financial Statements of Businesses Acquired. The financial statements of Tableau required by Item 9.01(a) to this Current Report on Form 8-K are incorporated herein by reference to Tableaus audited consolidated financial statements as of and for the year ended December 31, 2018 included in Tableaus Annual Report on Form 10-K for the year ended December 31, 2018 filed by Tableau with the SEC on February 22, 2019 and Tableaus unaudited consolidated financial statements as of and for the quarterly
periods ended June 30, 2019 and June 30, 2018 included in Tableaus Quarterly Report on Form 10-Q for the quarterly period ended June 30, 2019 filed by Tableau with the SEC on July 31,
2019. (b) Pro Forma Financial Information. The pro forma financial information required by Item 9.01(b) to this Current Report on Form 8-K is incorporated herein by reference to the unaudited pro forma combined condensed balance sheet as of April 30, 2019 and the unaudited pro forma combined condensed statement of operations for
the year ended January 31, 2019 and for the three months ended April 30, 2019, in each case included in Amendment No. 1 to Salesforces Registration Statement on Form S-4 (Registration No. 333-232530) filed by Salesforce with the SEC on July 23, 2019. (d) Exhibits Exhibit Number Description 23.1 Consent of PricewaterhouseCoopers LLP 99.1 Press Release, dated August 1, 2019 99.2 Audited Consolidated Financial Statements of Tableau (incorporated by reference to Tableaus Annual Report on Form 10-K for the year ended December 31, 2018 filed by Tableau with the SEC on February 22, 2019) 99.3 Unaudited Consolidated Financial Statements of Tableau (incorporated by reference to Tableaus Quarterly Report on Form 10-Q for the quarterly period ended June 30, 2019 filed by Tableau with the SEC on July 31, 2019) 99.4 Unaudited Pro Forma Combined Condensed Balance Sheet as of April 
30, 2019, and the Unaudited Pro Forma Combined Condensed Statement of Operations for the year ended January 31, 2019 and the three months ended April 30, 2019 (in each case incorporated by reference to Amendment No. 
1 to Salesforces Registration Statement on Form S-4 (Registration No. 333-232530) filed by Salesforce with the SEC on July 23, 2019) -3- SIGNATURE</t>
  </si>
  <si>
    <t>Tableau</t>
  </si>
  <si>
    <t>https://www.sec.gov/ix?doc=/Archives/edgar/data/1108524/000119312519209951/d766717d8k.htm</t>
  </si>
  <si>
    <t>Item 2.01 regarding the Put/Call Agreement (as defined below) is incorporated by reference into this Item 1.01. Item 2.01 Completion of Acquisition or Disposition of Assets. As previously disclosed, on June 19, 2019, Vera Bradley, Inc. (the “ Company ”) and certain of its subsidiaries entered into an Interest Purchase Agreement (the “ Interest Purchase Agreement ”) with Creative Genius, Inc., a California corporation which was reorganized as a California limited liability company on July 3, 2019 that is engaged in the business of designing, marketing and distributing bracelets, jewelry and other related accessories primarily through its e-commerce site, subscription club and wholesale channels (“ Pura Vida ”), and certain affiliates of Pura Vida. Pursuant to the Interest Purchase Agreement, on July 16, 2019, the Company indirectly acquired a seventy-five percent (75%) ownership interest in Pura Vida (the “ Transaction ”) in exchange for cash consideration of approximately $75 million, subject to certain adjustments and escrowed funds, including with respect to working capital and closing indebtedness. In accordance with the Interest Purchase Agreement, the Company also agreed to a contingent payment of up to $22.5 million payable during the first quarter of calendar year 2020 based on 2019 adjusted EBITDA of Pura Vida, as defined in the Interest Purchase Agreement. The Company’s existing available cash, cash equivalents, and investments funded the purchase price due at the closing of the Transaction. On July 16, 2019, as contemplated by the Interest Purchase Agreement, the Company and certain of its subsidiaries and the owners of the remaining twenty-five percent (25%) ownership interest in Pura Vida (the “ Sellers ”) which was not indirectly acquired by the Company (the “ Remaining Pura Vida Interest ”) entered into a Put/Call Agreement (the “ Put/Call Agreement ”). Pursuant to the Put/Call Agreement, and subject to the terms and conditions thereof, the Sellers have the right to sell all of the Remaining Pura Vida Interest to the Company, and the Company has the right to purchase all of the Remaining Pura Vida Interests from Sellers, in each case generally at any time following the fifth anniversary of the closing date of the Transaction until the tenth anniversary thereof. The purchase price for any Remaining Pura Vida Interest put to, or called by, the Company will be determined based on the arithmetic average of a multiple of adjusted EBITDA of Pura Vida and a multiple of adjusted EBITDA of the Company, as defined in the Put/Call Agreement, over the twelve-month period ending on the last day of the month immediately preceding the month in which an exercise notice is delivered by a relevant party. The parties may exercise their put and call rights prior to the fifth anniversary of the closing date in the event of a change in control of the Company (as defined in the Put/Call Agreement) with respect to 25% or 50% of the Remaining Pura Vida Interest depending upon the timing of the change in control. The foregoing descriptions of the Interest Purchase Agreement and the Put/Call Agreement do not purport to be complete and are qualified in their entirety by the terms and conditions of those agreements, copies of which will be filed as exhibits to the Company’s Quarterly Report on Form 10-Q for the period ending August 3, 2019. Item 7.01 Regulation FD Disclosure. On July 16, 2019, the Company issued a press release announcing the completion of the Transaction, a copy of which is attached to this Current Report on Form 8-K as Exhibit 99.1, and is incorporated herein by reference. This information shall not be deemed “filed” for purposes of Section 18 of the Securities Exchange Act of 1934, as amended (the “ Exchange Act ”), or incorporated by reference in any filing under the Securities Act of 1933, as amended, or the Exchange Act, except as shall be expressly set forth by specific reference in such a filing. Item 9.01 Financial Statements and Exhibits. (a) Financial Statements of Business Acquired. The Company intends to file the financial statements of Pura Vida required by Item 9.01(a) as part of an amendment to this Current Report on Form 8-K not later than 71 calendar days after the date that this Current Report on Form 8-K is required to be filed. (b) Pro Forma Financial Information. The Company intends to file the pro forma financial information required by Item 9.01(b) as part of an amendment to this Current Report on Form 8-K not later than 71 calendar days after the date that this Current Report on Form 8-K is required to be filed. (d) Exhibits. 99.1 Press Release dated July 16, 2019 SIGNATURE</t>
  </si>
  <si>
    <t>Company</t>
  </si>
  <si>
    <t>all of the Remaining Pura Vida Interest</t>
  </si>
  <si>
    <t>https://www.sec.gov/ix?doc=/Archives/edgar/data/1495320/000149532019000029/vra-20190716x8k.htm</t>
  </si>
  <si>
    <t>Item 2.01. The description of the effects of the Merger Agreement and the transactions contemplated by the Merger Agreement do not purport to be complete and are subject to, and qualified in their entirety by reference to, the full text of the Merger Agreement, which was filed as Exhibit 2.1 to IBM’s Current Report on Form 8-K, filed with the Securities and Exchange Commission on October 29, 2018 and which is incorporated herein by reference. Item 7.01 Regulation FD Disclosure. On July 9, 2019, IBM and Red Hat issued a joint press release announcing the completion of the acquisition of Red Hat. A copy of the press release is attached to this Current Report on Form 8-K as Exhibit 99.1, is hereby furnished pursuant to this Item 7.01. Exhibit 99.2 contains additional information about the acquisition of Red Hat that IBM has posted on its Investor Relations website (www.ibm.com/investor/). The information in this Item 7.01, including Exhibit 99.1 and Exhibit 99.2, is furnished and shall not be deemed “filed” for purposes of Section 18 of the Securities Exchange Act of 1934, as amended, or otherwise subject to liabilities under that section, and shall not be deemed to be incorporated by reference into any filing of the registrant under the Securities Act of 1933, as amended, regardless of any general incorporation language in such filing, unless expressly incorporated by specific reference to such filing. Item 8.01 Other Events. In connection with the consummation of the Merger, Red Hat and U.S. Bank National Association (the “Convertible Notes Trustee”) entered into a Supplemental Indenture (the “Supplemental Indenture”), dated as of July 9, 2019, which supplements the Indenture, dated as of October 7, 2014 (as supplemented by the Supplemental Indenture, the “Indenture”), by and between Red Hat and the Convertible Notes Trustee, governing Red Hat’s 0.25% Convertible Senior Notes due 2019 (the “Convertible Notes”), of which approximately $186.9 million aggregate principal amount was outstanding on July 8, 2019. The Supplemental Indenture provides that, from and after the effective time of the Merger, the right to convert each $1,000 principal amount of the Convertible Notes will be changed into a right to convert such principal amount of the Convertible Notes into $190.00 in cash in respect of each share of Red Hat common stock into which the Convertible Notes would otherwise be convertible. The consummation of the Merger constitutes a Fundamental Change and a Make-Whole Fundamental Change (each as defined in the Indenture) under the Indenture and the effective date of such Fundamental Change and such Make-Whole Fundamental Change is July 9, 2019. Following the Merger, each holder of the Convertible Notes has the right to (i) convert its Convertible Notes into $190.00 in cash in respect of each share of Red Hat common stock into which the Convertible Notes would have otherwise been convertible, or (ii) require that Red Hat repurchase such holder’s Convertible Notes for cash at a repurchase price equal the principal amount of such Convertible Notes plus accrued and unpaid interest thereon to, but excluding, the repurchase date. The Convertible Notes will mature on October 1, 2019. Red Hat intends to provide notice to the Convertible Notes Trustee within three business days of its intent to effect the repurchase of the Convertible Notes in accordance with the terms of the Indenture. Forward-Looking Statements Certain statements contained in this Current Report on Form 8-K and its exhibits may be characterized as forward-looking under the Private Securities Litigation Reform Act of 1995. These statements involve a number of risks, uncertainties and other factors that could cause actual results to differ materially. Additional information concerning these factors is contained in IBM’s filings with the SEC. Copies are available from the SEC or from the IBM web site ( www.ibm.com ). Statements in this communication regarding IBM and Red Hat that are forward-looking may include the anticipated benefits of the transaction, the impact of the transaction on IBM’s business, the aggregate amount of indebtedness of IBM following the closing of the transaction, IBM’s expectations regarding debt repayment and its debt to capital ratio following the closing of the transaction, IBM’s share repurchase programs and ability and intent to declare future dividend payments, the synergies from the transaction, the combined company’s future operating results, and other statements identified by words such as “will”, “expect”, “believe”, “anticipate”, “estimate”, “should”, “intend”, “plan”, “potential”, “predict” “project”, “aim”, and similar words, phrases or expressions. These forward-looking statements are based on current expectations and beliefs of the management of IBM and Red Hat (as the case may be), as well as assumptions made by, and information currently available to, such management, current market trends and market conditions and involve risks and uncertainties, many of which are outside of each company’s and each company’s management’s control. In particular, projected financial information for the combined businesses of IBM and Red Hat is based on estimates, assumptions and projections and has not been prepared in conformance with the applicable accounting requirements of Regulation S-X relating to pro forma financial information, and the required pro forma adjustments have not been applied and are not reflected therein. None of this information should be considered in isolation from, or as a substitute for, the historical financial statements of IBM and Red Hat. Important risk factors related to the transaction could cause actual future results and other future events to differ materially from those currently estimated by management, including, but not limited to: the ability to achieve the synergies and value creation contemplated; IBM’s ability to promptly and effectively integrate Red Hat’s businesses; the risk that revenues following the transaction may be lower than expected; the risk that operating costs, customer loss, and business disruption (including, without limitation, difficulties in maintaining relationships with employees, customers, and suppliers) may be greater than expected; the assumption of unexpected risks and liabilities; the outcome of any legal proceedings that may be instituted related to the Merger Agreement or the transaction; and the other factors discussed in “Risk Factors” in IBM’s Annual Report on Form 10-K for the fiscal year ended December 31, 2018 and subsequent filings with the SEC, which are available at http://www.sec.gov . IBM assumes no obligation to update the information in the communication, except as otherwise required by law. Accordingly, you should not place undue reliance on these forward looking statements. Item 9.01. Financial Statements and Exhibits. (a) Financial Statements of Business Acquired Financial statements of the business acquired will be filed by amendment to this Current Report on Form 8-K (this “Report”) no later than 71 days following the date that this Report is required to be filed. (b) Pro Forma Financial Information Pro forma financial information will be filed by amendment to this Report no later than 71 days following the date that this Report is required to be filed. (d) Exhibits Exhibit No. Description 2.1 Agreement and Plan of Merger, dated as of October 28, 2018, among Red Hat, Inc., International Business Machines Corporation and Socrates Acquisition Corp. (incorporated by reference to Exhibit 2.1 to IBM’s Current Report on Form 8-K filed with the SEC on October 29, 2018). 99.1 Press release of IBM and Red Hat announcing completion of the Merger, dated July 9, 2019. 99.2 Investor Relations Portal Article, dated July 9, 2019. SIGNATURE</t>
  </si>
  <si>
    <t>Red Hat</t>
  </si>
  <si>
    <t>https://www.sec.gov/ix?doc=/Archives/edgar/data/51143/000095014219001515/eh1900893_8k.htm</t>
  </si>
  <si>
    <t>ITEM 2.01 – COMPLETION OF ACQUISITION OR DISPOSITION OF ASSETS On June 27, 2019, Brunswick Corporation, a Delaware corporation (“Brunswick” or the “Company”), completed the previously announced sale of all of the issued and outstanding equity interests of the companies which
 constitute Brunswick’s Fitness business to Lumos International Holdings B.V., a private company with limited liability ( besloten vennootschap met beperkte aansprakelijkheid ) having its seat in Amsterdam
 (“Purchaser”), which is an affiliate of KPS Capital Partners, LP, for approximately $490 million in cash, on a cash-free, debt-free basis, subject to certain customary adjustments, as described in the Equity Purchase Agreement, dated May 5, 2019,
 between Brunswick and Purchaser (the “Purchase Agreement”). These descriptions of the Purchase Agreement and sale do not purport to be complete and are qualified in their entirety by reference to the Purchase Agreement.  The Purchase Agreement was filed as Exhibit 2.1 to
 Brunswick’s Form 8-K filed on May 9, 2019. A copy of the press release announcing completion of the sale is furnished as Exhibit 99.1 hereto. The information contained in this Item 2.01 as well as in Exhibit 99.1 is furnished and shall not be deemed to be “filed” for purposes of Section 18 of the Securities Exchange Act of 1934, as amended (the “Exchange Act”),
 or otherwise subject to the liabilities of that section, and such information shall not be deemed to be incorporated by reference into any of the Company’s filings under the Securities Act of 1933, as amended, or the Exchange Act. Cautionary Note Regarding Forward-Looking Statements Certain statements in this report are forward-looking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“expect,” “intend,” “target,” “plan,” “seek,” “estimate,” “believe,” “predict,” “outlook,” and similar expressions are
 intended to identify forward-looking statements. Forward-looking statements are not guarantees of future performance and involve certain risks and uncertainties that may cause actual results to differ materially from expectations as of the date of
 this report. These risks include, but are not limited to: the effect of adverse general economic conditions, including the amount of disposable income consumers have available for discretionary spending, tight consumer credit markets, and the level
 of consumer confidence on the demand for our products and services; our ability to successfully implement our strategic plan and growth initiatives; our ability to integrate acquisitions, including the Global Marine &amp; Mobile Business of Power
 Products; having to record an impairment to the value of goodwill and other assets; changes to U.S. trade policy and tariffs; the inability to identify and complete targeted acquisitions; the risk that strategic divestitures, including the Fitness
 sale, may not provide business benefits; the potential for disruption to our business in connection with the Fitness sale or Power Products acquisition, making it more difficult to maintain business and operational relationships; the risk that
 unexpected costs will be incurred in connection with these transactions; the possibility that the expected synergies and value creation from these transactions will not be realized or will not be realized within the expected time period; negative
 currency trends, including shifts in exchange rates; fiscal policy concerns; adequate financing access for dealers and customers and our ability to access capital and credit markets; maintaining effective distribution; adverse economic, credit, and
 capital market conditions; loss of key customers; attracting and retaining skilled labor and implementing succession plans for key leadership; inventory reductions by dealers, retailers, or independent boat builders; requirements for us to repurchase
 inventory; actual or anticipated increases in costs, disruptions of supply, or defects in raw materials, parts, or components we purchase from third parties, including as a result of new tariffs on raw materials, increased demand for shipping
 carriers, and transportation disruptions; higher energy and fuel costs; our ability to protect our brands and intellectual property; absorbing fixed costs in production; managing our manufacturing footprint; outages, breaches, or other cybersecurity
 events regarding our technology systems, which could result in lost or stolen information and associated remediation costs; our ability to meet pension funding obligations; managing our share repurchases; competitive pricing pressures; our ability to
 develop new and innovative products and services at a competitive price, in legal compliance with existing rules; maintaining product quality and service standards; product liability, warranty, and other claims risks; legal and regulatory compliance,
 including increased costs, fines, and reputational risks; changes in income tax legislation or enforcement; certain divisive shareholder activist actions; joint ventures that do not operate solely for our benefit; international business risks; and
 weather and catastrophic event risks. Additional risk factors are included in the Company’s Annual Report on Form 10-K for 2018.  Forward-looking statements speak only as of the date on which they are made, and Brunswick does not undertake any obligation to
 update them to reflect events or circumstances after the date of this report or for changes by wire services or Internet service providers. ITEM 9.01 – FINANCIAL STATEMENTS AND EXHIBITS (d) Exhibits Exhibit No. Description of Exhibit 99.1 Press Release issued by Brunswick Corporation on June 27, 2019. SIGNATURES</t>
  </si>
  <si>
    <t>Lumos International Holdings B.V.</t>
  </si>
  <si>
    <t>Brunswick’s Fitness business</t>
  </si>
  <si>
    <t>$490 million</t>
  </si>
  <si>
    <t>490.00</t>
  </si>
  <si>
    <t>https://www.sec.gov/ix?doc=/Archives/edgar/data/14930/000095015719000745/form8k.htm</t>
  </si>
  <si>
    <t>Item 2.01
–
Completion of Acquisition or Disposition of Assets
On June 16, 2019, Pepperidge Farm, Incorporated ( “ Pepperidge Farm”), a wholly-owned subsidiary of Campbell Soup Company (“ Campbell”), completed the previously announced sale (the “ Transaction”) of Wm. Bolthouse Farms, Inc. (“ Bolthouse Farms”) for a purchase price of $510 million pursuant to the terms of a Stock Purchase Agreement (the “ Agreement”), dated as of April 12, 2019, by and among Pepperidge Farm, Bolthouse Farms, Campbell (solely for the purposes of Sections 2.03, 2.04, 2.07, 3.05, 6.02, 6.03, 6.06, 6.09(e), 6.10, 8.02, 8.03, 8.04, 8.07, 11.06, 11.11 and 11.15) and Generis Holdings, LP (“ Generis Holdings”). Pursuant to the Agreement, Generis Holdings acquired all of the outstanding shares of capital stock of Bolthouse Farms. The proceeds from the Transaction are approximately $500 million, which are subject to certain post-closing adjustments.
The foregoing description of the Agreement does not purport to be complete and is subject to, and qualified in its entirety by reference to, the Agreement filed as Exhibit 2.1 to Campbell’s Current Report on Form 8-K filed with the Securities and Exchange Commission on April 12, 2019, which is incorporated herein by reference.
Item 9.01 - Financial Statements and Exhibits</t>
  </si>
  <si>
    <t>$510 million</t>
  </si>
  <si>
    <t>510.00</t>
  </si>
  <si>
    <t>https://www.sec.gov/ix?doc=/Archives/edgar/data/16732/000001673219000048/a8-kdivestitures.htm</t>
  </si>
  <si>
    <t>Item 2.01.      Completion of Acquisition or Disposition of Assets.  
On May 23, 2019, V. F. Corporation ( VF) filed a Current Report on Form8-K(the
 Original8-K)to disclose that, among other things, on May 22, 2019, after the New York Stock Exchange market closing, the previously-announced separation (the  Separation) of
Kontoor Brands, Inc. from VF was completed.</t>
  </si>
  <si>
    <t>Kontoor Brands, Inc.</t>
  </si>
  <si>
    <t>V. F. Corporation</t>
  </si>
  <si>
    <t>https://www.sec.gov/ix?doc=/Archives/edgar/data/103379/000119312519159645/d666669d8k.htm</t>
  </si>
  <si>
    <t>Kontoor Brands, Inc</t>
  </si>
  <si>
    <t>KTB</t>
  </si>
  <si>
    <t>Item 2.01. Completion of Acquisition or Disposition of Assets.
On May 22, 2019, VF completed the previously-announced Separation from Kontoor Brands. Effective as of 11:59 p. m. New York time on the
Distribution Date, the common stock of Kontoor Brands was distributed, on a pro rata basis, to VFs stockholders of record as of the close of business on the Record Date. On the Distribution Date, each of the stockholders of the Company
received one share of Kontoor Brands for every seven shares of VFs common stock held by such stockholder on the Record Date. Fractional shares of Kontoor Brands common stock were not distributed. Any fractional share of Kontoor Brands common
stock otherwise issuable to a VF stockholder was sold in the open market on such stockholders behalf, and such stockholder will receive a cash payment for the fractional share based on the stockholders pro rata portion of the net cash
proceeds from sales of all fractional shares.
The separation was completed pursuant to the Separation and Distribution Agreement. The
description of the Separation included under Item 1.01 and the Separation and Distribution Agreement attached as Exhibit 2.1 to this Current Report on Form8-Kare incorporated herein by reference.
Item 2.03. Creation of a Direct Financial Obligation or an Obligation under an Off-Balance
The information set forth under Item 1.01 of this Current Report on Form8-Krelated to the Credit Agreement, including the information set forth under the subheading  Credit Agreement, is incorporated by reference in this Item 2.03.
Item 5.01. Changes in Control of Registrant.</t>
  </si>
  <si>
    <t>Kontoor Brands</t>
  </si>
  <si>
    <t>https://www.sec.gov/ix?doc=/Archives/edgar/data/1760965/000119312519155386/d749655d8k.htm</t>
  </si>
  <si>
    <t>EIDP, Inc.</t>
  </si>
  <si>
    <t>CTA-PA</t>
  </si>
  <si>
    <t>Item 2.01. Completion of Acquisition or Disposition of Assets.
Effective as of April 1, 2019, in connection with DowDuPont Inc.’s (“DowDuPont”) previously announced intended separation into three independent, publicly traded companies, one for each of its agriculture, materials science and specialty products businesses (the “Intended Business Separations”), DowDuPont entered into a Separation and Distribution Agreement (the “Separation Agreement”) with Dow Inc. (“Dow”) and Corteva Inc., a wholly owned subsidiary of DowDuPont (“Corteva”), that sets forth, among other things, the principal transactions necessary to effect the separations of Dow and Corteva.</t>
  </si>
  <si>
    <t>Dow</t>
  </si>
  <si>
    <t>Corteva Inc.</t>
  </si>
  <si>
    <t>https://www.sec.gov/ix?doc=/Archives/edgar/data/30554/000003055419000014/dd5319form8-k.htm</t>
  </si>
  <si>
    <t>Johnson Controls International</t>
  </si>
  <si>
    <t>JCI</t>
  </si>
  <si>
    <t>Item 2.01.    Completion of Acquisition or Disposition of Assets. On April 30, 2019, Johnson Controls International plc (the “ Company ”) completed the previously announced sale of its Power Solutions business (the “ Business ”) to BCP Acquisition LLC, a Delaware limited liability company (“ Purchaser ”), pursuant to the Stock and Asset Purchase Agreement, dated as of November 13, 2018, by and between the Company and Purchaser (as amended or supplemented from time to time, the “ Purchase Agreement ”), for an aggregate purchase price of U.S.$13,244,000,000, subject to certain adjustments as set forth in the Purchase Agreement. The foregoing description of the Purchase Agreement, and the transactions contemplated thereby, including the sale of the Business, is included to provide you with information regarding its terms. It does not purport to be a complete description and is qualified in its entirety by reference to the full text of the Purchase Agreement, a copy of which was filed by the Company as Exhibit 2.1 to the Company’s Current Report on Form 8-K filed on November 13, 2018, the full text of which is incorporated herein by reference. Item 2.02.    Results of Operations and Financial Condition. On May 1, 2019, the Company issued a press release containing information about the Company’s results of operations for the three and six months ended March 31, 2019. A copy of this press release is furnished as Exhibit 99.1 and incorporated by reference in this Item 2.02. Item 8.01.    Other Events. Debt Tender Offers On May 1, 2019, the Company issued a press release announcing the commencement of cash tender offers (each, a “ Debt Tender Offer ,” and collectively, the “ Debt Tender Offers ”) to purchase up to $1.5 billion in aggregate principal amount (as such amount may be increased by the Company pursuant to the terms of the Debt Tender Offers, the “ Aggregate Maximum Purchase Amount ”) of certain of its senior notes (the “ Notes ”). The Debt Tender Offers are each being made upon the terms and subject to the conditions set forth in the Offer to Purchase, dated May 1, 2019 (the “ Offer to Purchase ”). The Debt Tender Offers are not conditioned on any minimum amount of Notes being tendered or the consummation of the other Debt Tender Offers, or on the receipt of financing. The Company will fund the purchase of Notes in the Debt Tender Offers with a portion of the proceeds from the sale of the Business. The Debt Tender Offers will expire at 11:59 p.m., New York City time, on May 29, 2019, unless extended or earlier terminated (such time and date, as the same may be extended with respect to one or more Debt Tender Offers, the “ Expiration Date ”). Holders of Notes must validly tender and not validly withdraw their Notes at or prior to 5:00 p.m., New York City time, on May 14, 2019 (such time and date, as the same may be extended with respect to one or more Debt Tender Offers, the “ Early Tender Deadline ”) in order to be eligible to receive the applicable Total Consideration (as set forth in the Offer to Purchase), which includes the Early Tender Premium (as set forth in the Offer to Purchase). Holders who validly tender their Notes after the Early Tender Deadline and at or prior to the Expiration Date will be eligible to receive only the applicable Tender Consideration (as set forth in the Offer to Purchase), which does not include the Early Tender Premium. Tendered Notes may be withdrawn at or prior to 5:00 p.m., New York City time, on May 14, 2019, by following the procedures described in the Offer to Purchase, but may not thereafter be validly withdrawn, except as provided for in the Offer to Purchase or required by applicable law. A copy of the press release announcing the Debt Tender Offers is attached hereto as Exhibit 99.2 and is incorporated herein by reference. Intention to Commence an Equity Tender Offer On May 1, 2019, the Company also announced its intention to commence a “modified Dutch auction” tender offer in the coming days (the “ Equity Tender Offer ”) under its share repurchase program. The Company also announced that it intends to launch a “modified Dutch auction” tender offer to purchase its ordinary shares for cash up to an aggregate purchase price of $4,000,000,000, at a per share purchase price not greater than $40.00 and not less than $36.00 in the Equity Tender Offer. The Company will fund the purchase of shares in the Equity Tender Offer with a portion of the proceeds from the sale of the Business. Neither this report nor the exhibits hereto is a recommendation to buy or sell any of the Company’s securities and shall not constitute an offer to purchase or the solicitation of an offer to sell any securities of the Company. The Debt Tender Offers are being made exclusively pursuant to the Offer to Purchase, which sets forth the terms and conditions of the Debt Tender Offers. The Equity Tender Offer has not yet commenced, and there can be no assurances that the Company will commence the Equity Tender Offer on the terms described in this report or at all. On the commencement date of the Equity Tender Offer, the Company will file a tender offer statement on Schedule TO, including an offer to purchase, letter of transmittal and related materials, with the United States Securities and Exchange Commission (the “SEC”). The Equity Tender Offer will be made only pursuant to the offer to purchase, the related letter of transmittal and other related materials filed as part of the Schedule TO with the SEC upon commencement of the Equity Tender Offer. When available, shareholders should read carefully the offer to purchase, letter of transmittal and related materials because they will contain important information, including the various terms of, and conditions to, the Equity Tender Offer. Once the Equity Tender Offer is commenced, shareholders will be able to obtain a free copy of the tender offer statement on Schedule TO, the offer to purchase, letter of transmittal and other documents that the Company will be filing with the SEC at the SEC’s website at www.sec.gov or from the Company’s information agent in connection with the Equity Tender Offer. Item 9.01.    Financial Statements and Exhibits. (b) Pro Forma Financial Information The unaudited pro forma consolidated financial statements of the Company as of December 31, 2018, for the three months ended December 31, 2018, and for each of the years ended September 30, 2018, 2017 and 2016 and notes thereto are filed as Exhibit 99.3 hereto and are incorporated herein by reference. (d) Exhibits. 99.1 Press release issued by Johnson Controls International plc, dated May 1, 2019, relating to the Company's results of operations. 99.2 Press release issued by Johnson Controls International plc, dated May 1, 2019, relating to the Debt Tender Offers. 99.3 Unaudited pro forma consolidated financial statements of Johnson Controls International plc. SIGNATURES</t>
  </si>
  <si>
    <t>BCP Acquisition LLC</t>
  </si>
  <si>
    <t>Power Solutions business</t>
  </si>
  <si>
    <t>$13,244,000,000</t>
  </si>
  <si>
    <t>13244.00</t>
  </si>
  <si>
    <t>https://www.sec.gov/ix?doc=/Archives/edgar/data/833444/000083344419000017/a8-kq2resultsfy19.htm</t>
  </si>
  <si>
    <t>The Children's Place, Inc.</t>
  </si>
  <si>
    <t>PLCE</t>
  </si>
  <si>
    <t>Item 2.01 Completion of Acquisition or Disposition of Assets. As previously announced,
on March 1, 2019, a wholly-owned subsidiary of the Company (i) was named the successful bidder in the bankruptcy auction to acquire
certain intellectual property and related assets (the “Gymboree Assets”) of Gymboree Group, Inc. and related entities;
and (ii) entered into an asset purchase agreement pursuant to which the Company’s wholly-owned subsidiary agreed to acquire
the Gymboree Assets for a purchase price of $76 million in cash (the “Sale Transaction”). The Gymboree Assets include
the worldwide rights to the names “Gymboree” and “Crazy 8” and other intellectual property, including trademarks,
domain names, design rights, and customer databases. The Sale Transaction was approved by the United States Bankruptcy Court for
the Eastern District of Virginia on March 4, 2019 subject to standard closing conditions. On April 4, 2019, the Company completed
the acquisition of the Gymboree Assets. Forward Looking Statements This
Current Report on Form 8-K contains or may contain forward-looking statements made pursuant to the safe harbor provisions
of the Private Securities Litigation Reform Act of 1995, including but not limited to statements relating to the Company’s
strategic initiatives and adjusted net income per diluted share. Forward-looking statements typically are identified by use of
terms such as “may,” “will,” “should,” “plan,” “project,” “expect,”
 “anticipate,” “estimate” and similar words, although some forward-looking statements are expressed differently.
These forward-looking statements are based upon the Company's current expectations and assumptions and are subject to various risks
and uncertainties that could cause actual results and performance to differ materially. Some of these risks and uncertainties are
described in the Company's filings with the Securities and Exchange Commission, including in the “Risk Factors” section
of its Annual Report on Form 10-K for the fiscal year ended February 2, 2019. Included among the risks and uncertainties that could
cause actual results and performance to differ materially are the risk that the Company will be unsuccessful in gauging fashion
trends and changing consumer preferences, the risks resulting from the highly competitive nature of the Company’s business
and its dependence on consumer spending patterns, which may be affected by changes in economic conditions, the risk that the Company’s
strategic initiatives to increase sales and margin are delayed or do not result in anticipated improvements, the risk of delays,
interruptions and disruptions in the Company’s global supply chain, including resulting from foreign sources of supply in
less developed countries or more politically unstable countries, the risk that the cost of raw materials or energy prices will
increase beyond current expectations or that the Company is unable to offset cost increases through value engineering or price
increases, various types of litigation, including class action litigations brought under consumer protection, employment, and privacy
and information security laws and regulations, the imposition of regulations affecting the importation of foreign-produced merchandise,
including duties and tariffs, and the uncertainty of weather patterns. Readers are cautioned not to place undue reliance on these
forward-looking statements, which speak only as of the date they were made. The Company undertakes no obligation to release publicly
any revisions to these forward-looking statements that may be made to reflect events or circumstances after the date hereof or
to reflect the occurrence of unanticipated events. Pursuant to the requirements of the Securities
Exchange Act of 1934, the registrant has duly caused this report to be signed on its behalf by the undersigned hereunto duly authorized. Date: April 4, 2019 THE CHILDREN’S PLACE, INC. By: /s/ Jane Elfers Name: Jane Elfers Title: President and Chief Executive Officer</t>
  </si>
  <si>
    <t>entered into an asset purchase agreement</t>
  </si>
  <si>
    <t>Gymboree Assets</t>
  </si>
  <si>
    <t>$76 million</t>
  </si>
  <si>
    <t>76.00</t>
  </si>
  <si>
    <t>https://www.sec.gov/ix?doc=/Archives/edgar/data/1041859/000114420419018207/tv518201_8k.htm</t>
  </si>
  <si>
    <t>Item 2.01 below). The foregoing description of the First Amendment does not purport to be complete and is qualified in its entirety by reference to the First Amendment which is filed herewith as Exhibit 10.1 and incorporated herein by reference. Item 2.01          Completion of Acquisition or Disposition of Assets On February 2, 2019, the Company completed the previously announced sale of the outstanding shares of capital stock of Hat World, Inc., a Minnesota corporation (“ Lids ”), by Hat World Corporation, a Delaware corporation (“ Parent ”), as well as the right, title and interest in certain properties, assets and contracts related to the Lids Sports Group businesses of GCO Canada Inc., a Canadian corporation (“ GCO Canada ”), and Flagg Bros. of Puerto Rico, Inc., a Delaware corporation (“ Flagg Bros. ”, together with Parent and GCO Canada, the “ Sellers ”), to FanzzLids Holdings, LLC, a Delaware limited liability company (together with certain of its subsidiaries, “ Buyer ”), for an aggregate purchase price of $101.0 million in cash (the “ Transaction ”). The terms of the Transaction, including certain adjustments to the purchase price to be made at and following closing, are set forth in the previously disclosed Purchase Agreement, dated December 14, 2018, by and among the Company, the Sellers, the Buyer and others party thereto (the “ Purchase Agreement ”). At the closing of the Transaction, the parties completed (i) the sale of the outstanding shares of capital stock of Lids by the Parent to Buyer and (ii) the sale of the Acquired Assets (as defined in the Purchase Agreement) by GCO Canada and Flagg Bros to Buyer. The foregoing description of the Purchase Agreement and the transactions contemplated thereby does not purport to be complete and is subject to, and qualified in its entirety by, the Purchase Agreement, which was attached as Exhibit 2.1 to the Current Report on Form 8-K filed by the Company on December 14, 2018. Item 2.03          Creation of a Direct Financial Obligation or an Obligation Under an Off-Balance Sheet Arrangement of a Registrant The information under Item 1.01 is incorporated by reference hereunder. Item 5.02 Departure of Directors or Certain Officers; Election of Directors; Appointment of Certain Officers; Compensatory Arrangements of Certain Officers. On January 31, 2019, Jonathan D. Caplan, a Senior Vice President of the Company and Chief Executive Officer of the Johnston &amp; Murphy Group and Licensed Brands, advised the Company of his intention to retire from the Company. Effective February 2, 2019, Mr. Caplan ceased to serve in the previously mentioned offices. He has agreed to remain employed by the Company in a consulting capacity and assist with the transition of his duties, through June 30, 2019. In connection with his retirement, Mr. Caplan has agreed that he be will bound by non-competition and non-solicitation covenants for a period of one year and will provide a general release of claims against the Company. In exchange for these restrictive covenants and the release of claims, Mr. Caplan will receive a lump sum payment of $175,000. Mr. Caplan will continue to be compensated at his current salary from February 2, 2019 through June 30, 2019. He will continue to have a target annual incentive award equal to 75% of his annualized salary under the Company's EVA Incentive Plan for fiscal year ending February 1, 2020 (“ Fiscal 2020 ”), with any award for Fiscal 2020 to be based 100% on the performance of the Johnston &amp; Murphy Group in Fiscal 2020. Any incentive award earned for Fiscal 2020 will be prorated for the number of months Mr. Caplan is actually employed by the Company during Fiscal 2020, as provided in the EVA Incentive Plan. Item 7.01          Regulation FD Disclosure. On February 4, 2019, the Company issued a press release announcing the completion of the Transaction. A copy of this press release is furnished as Exhibit 99.2 to Current Report on Form 8-K. The information in this Item 7.01 of this Form 8-K shall not be deemed “filed” for purposes of Section 18 of the Securities Exchange Act of 1934, as amended (the “ Exchange Act ”), or otherwise subject to the liabilities of that section, nor shall it be deemed incorporated by reference in any filing under the Securities Act of 1933, as amended, or the Exchange Act, except as expressly set forth by specific reference in such a filing. Item 9.01 Financial Statements and Exhibits. (d)     Exhibits. The following exhibits are furnished herewith: Exhibit Number Description 10.1 First Amendment to Fourth Amended and Restated Credit Agreement, dated February 1, 2019 99.1 Press Release of Genesco Inc. issued February 4, 2019 SIGNATURES</t>
  </si>
  <si>
    <t>$101.0 million</t>
  </si>
  <si>
    <t>101.00</t>
  </si>
  <si>
    <t>https://www.sec.gov/ix?doc=/Archives/edgar/data/18498/000001849819000006/a8-klidssale020419.htm</t>
  </si>
  <si>
    <t>GameStop Corp.</t>
  </si>
  <si>
    <t>GME</t>
  </si>
  <si>
    <t>Specialty Retail</t>
  </si>
  <si>
    <t>Item 2.01    Completion of Acquisition or Disposition of Assets. On January 16, 2019, GameStop Corp. (the "Company") completed the previously announced sale of all of the equity interest in its wholly-owned subsidiary Spring Communications Holding, Inc. ("Spring") to Prime Acquisition Company, LLC, a wholly-owned subsidiary of Prime Communications, L.P., pursuant to an Equity Purchase Agreement (the "Purchase Agreement") dated as of November 21, 2018. The Company received net proceeds of $734.7 million in cash, which is subject to customary post-closing adjustments. The net proceeds received at closing consisted of the purchase price of $700.0 million less $2.2 million of transaction costs, plus preliminary adjustments totaling $36.9 million for working capital and indebtedness. The net proceeds received at closing do not include adjustments for additional transaction costs of $8.4 million. The foregoing description of the Purchase Agreement does not purport to be complete and is qualified in its entirety by reference to the full text of the Purchase Agreement, a copy of which was previously filed as Exhibit 2.1 to the Form 8-K filed on November 21, 2018 and is incorporated herein by reference. The pro forma financial information required by Item 9.01 is included as Exhibit 99.1. Item 9.01    Financial Statements and Exhibits. (b)        Pro Forma Financial Information. Unaudited pro forma financial information of the Company to give effect to the sale of Spring is included in Exhibit 99.1 filed herewith and incorporated herein by reference. (d)        Exhibits. 99.1 Unaudited Pro Forma Financial Information SIGNATURE</t>
  </si>
  <si>
    <t>$700.0 million</t>
  </si>
  <si>
    <t>700.00</t>
  </si>
  <si>
    <t>https://www.sec.gov/ix?doc=/Archives/edgar/data/1326380/000132638019000007/form8-kdispositionofspring.htm</t>
  </si>
  <si>
    <t>Item 2.01      Completion of Acquisition or Disposition of Assets.  
On January 4, 2019, pursuant to the terms and conditions of the Purchase Agreement and the Amendment, the Purchaser acquired all of the
outstanding shares of capital stock of JW Stargazer Holding GmbH, which owns the various entities constituting the Jack Wolfskin business (the  Closing). At the Closing, the Purchaser paid to the Seller an aggregate purchase price of
418.0 million in cash, or approximately $476 million assuming a 1.140 Euro to U. S. Dollar conversion rate, subject to a working capital adjustment.
Callaway and the Seller agreed to customary warranties and covenants in the Purchase Agreement. Callaway has obtained warranty and indemnity
insurance to cover, subject to certain limitations, losses resulting from breaches of the Sellers warranties made in the Purchase Agreement.
The foregoing description of the Purchase Agreement does not purport to be complete and is qualified in its entirety by reference to the full
text of the Purchase Agreement, which is filed as Exhibit 2.1 to the Current Report on Form8-Kfiled by Callaway with the Securities and Exchange Commission on November 30, 2018, and is incorporated
herein by reference.</t>
  </si>
  <si>
    <t>or Disposition of Assets. On January 4, 2019,</t>
  </si>
  <si>
    <t>all of the outstanding shares of capital stock of JW Stargazer Holding GmbH</t>
  </si>
  <si>
    <t>https://www.sec.gov/ix?doc=/Archives/edgar/data/837465/000119312519002599/d687895d8k.htm</t>
  </si>
  <si>
    <t>Item 2.01 Completion of Acquisition or Disposition of Assets. On January 2, 2019, The Andersons, Inc. (the "Company") completed its acquisition of the remaining equity of Lansing Trade Group, LLC ("Lansing"). The acquisition was previously announced and a copy of the Agreement was filed as Exhibit 2.1 to the Current Report on Form 8-K filed by the Company with the SEC on October 16, 2018 and is incorporated herein by reference. The foregoing description of the Agreement is qualified in its entirety by reference to the Agreement. Item 5.02 Departure of Directors or Certain Officers; Election of Directors; Appointment of Certain Officers; Compensatory Arrangements of Certain Officers. The Andersons Grain Group reporting segment will be renamed The Andersons Trade Group, and will encompass the former Grain Group segment, and substantially all of the Lansing business. In conjunction with the completion of the acquisition noted in Item 2.01, William E. Krueger will join the Company as the President, Andersons Trade Group, Commodities and Merchandising. Mr. Krueger's employment agreement is filed as Exhibit 10 and incorporated herein by reference. Item 9.01 Financial Statements and Exhibits. (a) Financial Statement of Business Acquired. The Company will provide the financial statements required to be filed by Item 9.01(a) of Form 8-K by amendment to this Current Report on Form 8-K no later than the 71st day after the required filing date for this Current Report on Form 8-K. (b) Pro Forma Financial Information. The Company will provide the pro forma financial statements required to be filed by Item 9.01(b) of Form 8-K by amendment to this Current Report on Form 8-K no later than the 71st day after the required filling date for this Current Report on Form 8-K. (d) Exhibits. The following exhibits are filed or furnished with this report. Exhibit No. Description 2.1 Agreement and Plan of Merger among The Andersons, Inc., Brisket Merger Sub 1, LLC, Brisket Merger Sub 2, LLC, Brisket Merger Sub 3, LLC, LGC Group, Inc. and Lansing Trade Group, LLC, dated October 15, 2018, (Certain exhibits to the agreement have been omitted. The Company will furnish such exhibits to the SEC upon request.) (Incorporated by reference to Form 8-K filed October 16, 2018). 10 Employment Agreement between The Andersons, Inc. and William E. Krueger 99.1 The Andersons, Inc. Press Release dated January 2, 2019 SIGNATURES</t>
  </si>
  <si>
    <t>Lansing Trade Group, LLC</t>
  </si>
  <si>
    <t>https://www.sec.gov/ix?doc=/Archives/edgar/data/821026/000082102619000003/a8-klansingacquisitionclos.htm</t>
  </si>
  <si>
    <t>Somnigroup International Inc.</t>
  </si>
  <si>
    <t>SGI</t>
  </si>
  <si>
    <t>Item 2.01. The transaction is otherwise immaterial to the Company (as defined below). Item 2.01 Completion of Acquisition or Disposition of Assets On December 28, 2018, a subsidiary of Tempur Sealy International, Inc. (the "Company") in Latin America completed a transaction pursuant to which it sold substantially all of its assets to Bed Time S.A., an unrelated third party, for approximately $2.6 million in cash, subject to certain working capital adjustments to be determined within 150 days (which may be extended by up to 90 days under certain circumstances) of the closing (the "Transaction"). The Transaction was entered into in connection with the Company's previously disclosed evaluation of its International business segment operations pursuant to which it identified certain Latin American subsidiaries with low profitability and difficult operating environments with higher operational risk and volatility. As a result of this evaluation, the Company decided to divest of the net assets of its Latin American subsidiaries and enter into licensee relationships in those markets. Item 9.01 Financial Statements and Exhibits (b) Pro forma financial information is furnished herewith as Exhibit 99.1 and incorporated herein by reference. (d)  Exhibits Exhibit Description 99.1 Tempur Sealy International, Inc. and Subsidiaries Unaudited Condensed Consolidated Pro Forma Statements of Income SIGNATURES</t>
  </si>
  <si>
    <t>Bed Time S</t>
  </si>
  <si>
    <t>substantially all of its assets</t>
  </si>
  <si>
    <t>https://www.sec.gov/ix?doc=/Archives/edgar/data/1206264/000120626418000128/disposition8-k.htm</t>
  </si>
  <si>
    <t>Item 2.01. Completion of Acquisition or Disposition of Assets.
On December 31, 2018, Capri Holdings Limited (formerly named Michael Kors Holdings Limited, the Company) completed its
previously announced acquisition (the Acquisition) of Gianni Versace S. p. A. (Versace), through the acquisition, directly and indirectly, of all outstanding equity interests of Versace. The Acquisition was
completed pursuant to the terms and conditions of the Stock Purchase Agreement, dated as of September 24, 2018 (the Purchase Agreement), by and among the Company, certain members of the Versace family and certain affiliates
of The Blackstone Group L. P., and the related Stock Purchase Agreement, dated as of September 24, 2018, by and among the Company and certain management members of Versace. The Acquisition includes the acquisition of 100% of the outstanding
equity interests of GIVI Holding S. p. A. (GIVI), which directly held approximately 80% of the outstanding equity interests of Versace. The aggregate purchase price paid by the Company for the Acquisition was based on an enterprise
value for Versace of 1.83 billion (or approximately US$2.12 billion on the date of announcement). As previously disclosed, the cash portion of the purchase price was funded by a combination of cash on hand, drawings under the
Companys revolving credit facility, and bank term loans.
In connection with the Acquisition, the Company changed its name from
 Michael Kors Holdings Limited to  Capri Holdings Limited, effective as of December 31, 2018. Beginning on January 2, 2019, the Company will trade on the New York Stock Exchange under the ticker  CPRI.
The foregoing description of the Purchase Agreement and the transactions contemplated thereby does not purport to be complete, and is
qualified in its entirety by the full text of the Purchase Agreement, a copy of which was filed as Exhibit 2.1 to the Companys Current Report on Form8-Kfiled with the SEC on September 25, 2018 and
is incorporated herein by reference.
Item 3.02. Unregistered Sales of Equity Securities.</t>
  </si>
  <si>
    <t>Capri Holdings Limited</t>
  </si>
  <si>
    <t>Gianni Versace S. p. A.</t>
  </si>
  <si>
    <t>$2.12 billion</t>
  </si>
  <si>
    <t>2120.00</t>
  </si>
  <si>
    <t>https://www.sec.gov/ix?doc=/Archives/edgar/data/1530721/000119312518362322/d653406d8k.htm</t>
  </si>
  <si>
    <t>Tyson Foods, Inc.</t>
  </si>
  <si>
    <t>TSN</t>
  </si>
  <si>
    <t>Item 2.01. Completion of Acquisition or Disposition of Assets As previously disclosed, on August 17, 2018, the Company entered into the Acquisition Agreement with Keystone and Marfrig, pursuant to which, among other things, the Company agreed to complete the Acquisition, subject to certain terms and conditions. In accordance with the terms of the Acquisition Agreement, on November 30, 2018, the Acquisition was completed. The aggregate consideration required to complete the Acquisition was $2.16 billion in cash, subject to certain adjustments. The Company obtained the funds necessary to fund the Acquisition through proceeds from the 364-Day Term Loan Agreement and the Company’s commercial paper program. The foregoing description of the Acquisition and the Acquisition Agreement is summary in nature and is qualified in its entirety by reference to the Acquisition Agreement, a copy of which is attached as Exhibit 2.1 to the Current Report on Form 8-K filed by the Company on August 23, 2018, and which is incorporated herein by reference. Item 9.01. Financial Statements and Exhibits (d) Exhibits Exhibit Number Description 2.1 Share Purchase Agreement, dated as of August 17, 2018, by and between Tyson Foods, Inc., Keystone Foods Holdings Limited and Marfrig Global Foods S.A. (previously filed as Exhibit 2.1 to Tyson Foods, Inc.’s Form 8-K filed on August 23, 2018 and incorporated by reference herein). 10.1 364-day Term Loan Agreement, dated as of November 29, 2018, among the Company, the lenders party thereto and Morgan Stanley Senior Funding, Inc., as administrative agent. SIGNATURE</t>
  </si>
  <si>
    <t>Keystone Foods Holdings Limited</t>
  </si>
  <si>
    <t>$2.16 billion</t>
  </si>
  <si>
    <t>2160.00</t>
  </si>
  <si>
    <t>https://www.sec.gov/ix?doc=/Archives/edgar/data/100493/000010049318000140/tsn20198k113018keystoneclo.htm</t>
  </si>
  <si>
    <t>CVS Health Corporation</t>
  </si>
  <si>
    <t>CVS</t>
  </si>
  <si>
    <t>Drugstores</t>
  </si>
  <si>
    <t>Item 2.01 of this Current Report on Form 8-K is
included in Exhibit 99.1. The information in Exhibit 99.1 of this Current Report on Form 8-K is being furnished, not filed. Accordingly, the information in Exhibit 99.1 of this Current Report will not be
incorporated by reference into any registration statement filed by CVS Health under the Securities Act of 1933, as amended, unless specifically identified therein as being incorporated by reference. Item 9.01 Financial Statements and Exhibits (a) Financial Statements of Business Acquired. The financial statements required by Item 9.01(a) of Form 8-K will be filed by amendment to this Form 8-K no later than 71 days after the date this initial report on Form 8-K must be filed. (b) Pro Forma Financial Information. The pro forma financial statements required by Item 9.01(b) of Form 8-K will be filed by amendment to
this Form 8-K no later than 71 days after the date this initial report on Form 8-K must be filed. (d) Exhibits Exhibit No. Description 99.1 Press Release dated November 28, 2018. SIGNATURE</t>
  </si>
  <si>
    <t>https://www.sec.gov/ix?doc=/Archives/edgar/data/64803/000119312518336591/d650950d8k.htm</t>
  </si>
  <si>
    <t>Designer Brands Inc.</t>
  </si>
  <si>
    <t>DBI</t>
  </si>
  <si>
    <t>Item 2.01 Completion of Acquisition or Disposition of Assets.
As previously reported on October 10, 2018, DSW Inc. (the  Company) announced the execution of a binding securities purchase
agreement, dated as of October 10, 2018 (the  Purchase Agreement), by and among DSW Shoe Warehouse, Inc., a wholly owned subsidiary of the Company ( DSW HoldCo), ABG-Camuto, LLC( ABG-Camutoand, together with DSW HoldCo, the  Buyers), Camuto Group LLC and Camuto Consulting, Inc. (together,  Sellers), the trusts and the estate of the late Vincent Camuto,
which together own all of the equity interests in Sellers (collectively, the  Camuto Owners), Clear Thinking Group LLC, in the person of Stuart H. Kessler, solely in its capacity as representative for Sellers, and, solely with respect to
specified provisions, the Company and Authentic Brands Group LLC ( ABG).
On November 5, 2018, pursuant to the Purchase
Agreement, the Buyers acquired substantially all of the business of Sellers, other than the operations of Bernard Chaus Inc. (the  Acquisition). The aggregate purchase price payable for the Acquisition pursuant to the Purchase Agreement,
after customary adjustments, was approximately $323 million. Pursuant to the Purchase Agreement, $25 million was deposited into escrow accounts maintained by an escrow agent to fund certain post-closing purchase price adjustments and
future indemnity claims under the Purchase Agreement. In the Acquisition, DSW HoldCo acquired Sellers operating business for a purchase price of approximately $181 million, after customary adjustments, andABG-Camutoacquired the intellectual property of the Camuto brands for a purchase price of approximately $143 million (40% of which was funded by the Company, through its investment inABG-Camuto, a joint venture with an affiliate of ABG).
Item 2.03 Creation of a Direct Financial Obligation or
an Obligation under an Off-Balance
As previously reported
on October 10, 2018, the Company and certain of its subsidiaries entered into a second amendment (the  Amendment) to the credit agreement, dated as of August 25, 2017 (the  Credit Agreement), among the Company,
certain of the Companys Canadian subsidiaries that may become borrowers thereunder, the Companys domestic subsidiaries (other than certain subsidiaries formed and/or acquired in connection with the Acquisition) as guarantors, the lenders
party thereto, and PNC Bank, National Association as administrative agent for the lenders (the  Agent).
Upon the closing of
the Acquisition, pursuant to the terms of the Amendment, the commitments in respect of the unsecured revolving credit facility governed by the Credit Agreement were increased by $100 million to a total of $400 million (the  New
Commitments). The New Commitments have the same terms as the existing commitments under the Credit Agreement (as modified by the Amendment). The Companys obligations arising under the New Commitments are guaranteed by the same
subsidiaries of the Company that guarantee the Companys obligations arising under existing commitments under the Credit Agreement. Additionally, certain subsidiaries formed and/or acquired in connection with the Acquisition shall be required
to become guarantors under the Credit Agreement within thirty days following the closing of the Acquisition.
Item 8.01 Other Events.</t>
  </si>
  <si>
    <t>On November 5, 2018,</t>
  </si>
  <si>
    <t>substantially all of the business of Sellers</t>
  </si>
  <si>
    <t>https://www.sec.gov/ix?doc=/Archives/edgar/data/1319947/000119312518318990/d647238d8k.htm</t>
  </si>
  <si>
    <t>Adobe</t>
  </si>
  <si>
    <t>ADBE</t>
  </si>
  <si>
    <t>E-Commerce</t>
  </si>
  <si>
    <t>Item 2.01. Completion of Acquisition or Disposition of Assets. On October 31, 2018, Adobe Inc. (“Adobe” or the “Company”), completed its previously announced acquisition of Marketo, Inc., a Delaware corporation (the “Acquisition”), pursuant to the Share Purchase Agreement (the “Purchase Agreement”), dated September 20, 2018, by and among Adobe, Milestone Topco, Inc., a Delaware corporation (“Topco”) and indirect parent company of Marketo, Inc. (collectively with Topco and Topco’s other subsidiaries, “Marketo”), the stockholders of Topco (the “Sellers”) and Vista Equity Partners Management, LLC, a Delaware limited liability company (the “Sellers’ Representative”), solely in its capacity as the Sellers’ representative. Pursuant to the Purchase Agreement, upon the closing of the transaction Adobe acquired all of the issued and outstanding shares of capital stock of Topco and other equity interests in Marketo. The aggregate purchase price paid by Adobe for Marketo was approximately $4.75 billion, subject to certain purchase price adjustments specified in the Purchase Agreement. The Purchase Agreement and the transactions contemplated by the Purchase Agreement is subject to, and qualified in its entirety by, reference to the full text of the Purchase Agreement, a copy of which was filed as Exhibit 2.1 to the Current Report on Form 8-K filed by the Company with the SEC on September 21, 2018, and is incorporated herein by reference. Item 8.01. Other Events. On October 31, 2018, the Company issued a press release announcing the completion of the Acquisition. A copy of the press release is attached hereto as Exhibit 99.1 and is incorporated herein by reference. The information contained in this Item 7.01 and in Exhibit 99.1 is furnished and shall not be deemed to be “filed” for purposes of Section 18 of the Securities Exchange Act of 1934, as amended (the “Exchange Act”), or otherwise subject to the liabilities of that section, and such information shall not be deemed to be incorporated by reference into any of the Company’s filings under the Securities Act of 1933, as amended, or the Exchange Act. Item 9.01. Financial Statements and Exhibits. (a) Financial Statements of Business Acquired The Company intends to file the financial statements of Marketo required by Item 9.01(a) as part of an amendment to this Current Report on Form 8-K no later than 71 calendar days after the required filing date for this Current Report on Form 8-K. (b) Pro Forma Financial Information The Company intends to file the pro forma financial information required by Item 9.01(b) as part of an amendment to this Current Report on Form 8-K no later than 71 calendar days after the required filing date for this Current Report on Form 8-K. (d) Exhibits Incorporated by Reference** Exhibit Number Exhibit Description Form Filing Date Exhibit Number SEC File No. Filed Herewith 2.1 Share Purchase Agreement, dated as of September 20, 2018, by and among Adobe Systems Incorporated, Milestone Topco, Inc., the Sellers and Vista Equity Partners Management, LLC, solely in its capacity as the Sellers’ Representative 8-K 9/21/18 2.1 000-15175 99.1 Press release issued on October 31, 2018 entitled "Adobe Completes Acquisition of Marketo" X Forward-Looking Statements This report contains forward-looking information within the meaning of applicable securities law. All statements, other than statements of historical fact, are statements that could be deemed forward-looking statements. Forward-looking statements relate to future events and future performance and reflect Adobe’s expectations regarding the ability to extend its leadership in the experience 2 business through the addition of Marketo’s platform and other anticipated benefits of the transaction. Forward-looking statements involve risks, including general risks associated with Adobe’s and Marketo’s business, uncertainties and other factors that may cause actual results to differ materially from those referred to in the forward-looking statements. Factors that could cause or contribute to such differences include but are not limited to: Adobe’s ability to embed Marketo technology into Adobe Experience Cloud; the ability to integrate Marketo’s partner ecosystem with Adobe’s business; and any statements of assumptions underlying any of the foregoing. The reader is cautioned not to rely on these forward-looking statements. All forward-looking statements are based on information currently available to Adobe and are qualified in their entirety by this cautionary statement. For a discussion of these and other risks and uncertainties, individuals should refer to Adobe’s SEC filings. Adobe does not assume any obligation to update any such forward-looking statements or other statements included in this press release. 3 SIGNATURES</t>
  </si>
  <si>
    <t>Adobe Inc.</t>
  </si>
  <si>
    <t>Marketo, Inc.</t>
  </si>
  <si>
    <t>$4.75 billion</t>
  </si>
  <si>
    <t>4750.00</t>
  </si>
  <si>
    <t>https://www.sec.gov/ix?doc=/Archives/edgar/data/796343/000079634318000177/adbe8-k11052018marketo.htm</t>
  </si>
  <si>
    <t>Item 2.01.  Completion of Acquisition or Disposition of
Assets The
information set forth under Item 1.01 of this Current Report on
Form 8-K with respect to the Wholesale Merger and the Express
Acquisition is incorporated herein by reference. Item 2.03.  Creation of a Direct Financial Obligation or an
Obligation under an Off-Balance Sheet Arrangement of a Registrant. Amendment to Loan and Security Agreement On the Closing Date, the Company, NextGen Pro,
LLC, a Delaware limited liability company
(“ NextGen
Pro ”), RMBL Missouri,
LLC, a Delaware limited liability company
(“ RMBL
Missouri ”), RMBL Texas,
LLC, a Delaware limited liability company
(“ RMBL
Texas ,” and together with
the Company, NextGen Pro, and RMBL Missouri, each, an
“ Existing
Borrower ”, and collectively, the
“ Existing
Borrowers ”), Merger Sub, Wholesale, Wholesale
Express, RMBL Express, LLC, a Delaware limited liability company
(“ RMBL
Express ”, and together
with Merger Sub, Wholesale and Wholesale Express, the
“ New
Borrowers ”; together with the Existing
Borrowers, the “ Borrowers ”),
Hercules Capital, Inc., a Maryland corporation
(“ Hercules ”),
in its capacity as lender (in such capacity,
“ Lender ”),
and Hercules, in its capacity as administrative agent and
collateral agent for Lender (in such capacities,
“ Agent ”),
entered into the First Amendment and Waiver to Loan and Security
Agreement (the “ Amendment ”),
amending that certain Loan and Security Agreement, dated as of
April 30, 2018 (the “ Loan
Agreement ”; as amended by
the Amendment, the “ Amended Loan
Agreement ”), by and among
the Existing Borrowers, Lender and Agent. Under the terms of the Amendment, $5,000,000
(less certain fees and expenses) were funded by Lender
to the Borrowers in connection with the Closing Date
(the “ Tranche II
Advance ”). The Tranche II
Advance has a maturity date of October 1, 2021 and an initial
interest rate of 11.00%. Advances under the
Amended Loan Agreement (“ Advances ”)
will bear interest at a per annum rate equal to the greater of either (i) the prime
rate as reported in The Wall Street Journal plus 5.75% or (ii)
10.25%, based on a year
consisting of 360 days, with interest computed daily based on the
actual number of days elapsed. The Tranche II Advance, and any
future amounts that may be advanced under the Amended Loan
Agreement, will be due and payable on October 1,
2021. Upon any event of default, the Agent may, at its option, exercise
its right to demand immediate payment of all liabilities and other
indebtedness and amounts owed to Lender by Borrowers. Conditions
for an event of default remain unchanged by the
Amendment. Agent is secured by a grant of (i) a first
lien security interest in all assets of the Borrowers (other than
Wholesale) and (ii) a second lien security interest in all assets
of Wholesale (clauses (i) and (ii), collectively, the
“ Collateral ”),
except that the Collateral should not include (a) more than 65% of
the presently existing and later arising issued and outstanding
shares of capital stock owned by any Borrower of any foreign
subsidiary which shares entitle the holder thereof to vote for
directors or any other matter and (b) nonassignable licenses or
contracts. The
foregoing description of the Amendment is qualified, in its
entirety, by the full text of the Amendment, a copy of which is
attached hereto as Exhibit 10.3, and is incorporated by reference
herein. Warrant On the Closing Date, the Company issued to Lender
a warrant to purchase 20,950 shares of the Company’s Class B
Common Stock at an exercise price of $7.16 per share (the
“ Warrant ”). The
Warrant is immediately exercisable and expires on October 30, 2023.
The Company agreed to file a registration statement registering the
resale of the shares underlying the Warrant no later than 90 days
after issuance. The
information set forth under Item 3.02 of this Current Report on
Form 8-K with respect to the Warrant is incorporated herein by
reference. The
foregoing description of the Warrant is qualified, in its entirety,
by the full text of the Warrant, a copy of which is attached hereto
as Exhibit 4.1, and is incorporated by reference
herein. NextGear Floorplan Financing Credit Line On the Closing Date, Wholesale, as borrower,
entered into a floorplan vehicle financing credit line (the
“ NextGear Credit
Line ”) with NextGear
Capital, Inc. (“ NextGear ”),
as lender, pursuant to that certain Demand Promissory Note and Loan
and Security Agreement and Amendment thereto, each dated as of the
Closing Date. The available credit under the NextGear Credit Line
is initially $63,000,000, will decrease to $55,000,000 after
February 28, 2019 and will decrease to zero dollars after October
31, 2019. NextGear retains the exclusive right to make the decision
to make an advance to or on behalf of Wholesale, whether or not an
event of default has occurred, and NextGear may refuse to make an
advance under the NextGear Credit Line at any time, with or without
cause and without prior notice of such decision to Wholesale or its
affiliates. Advances under the NextGear Credit Line will bear interest at an
initial per annum rate of 5.25%, based upon a 360-day year, and
compounded daily, and the per annum interest rate will vary based
on a base rate, plus the contract rate, which is currently negative
2.0%, until the outstanding liabilities to NextGear are paid in
full. Advances under the
NextGear Credit Line require Wholesale to maintain at least
$5,500,000 cash collateral in a reserve account in favor of
NextGear, which amount is subject to change in NextGear's sole
discretion. Advances under NextGear Credit Line, if not demanded earlier, are
due and payable, without notice, on or before the maturity date,
which is (a) for all liabilities relating to inventory or
receivables financed, the date set forth on the applicable advance
schedule or the date of a maturity event that causes NextGear to
declare an event of default, or October 31, 2019; (b) for all
liabilities not relating to inventory or receivables financed, 10
days after the date such liability is posted to Wholesale’s
account; and (c) for loans in excess of the market value of a unit
financed, the date on which such loan is posted to
Wholesale’s account. Notwithstanding the foregoing, upon the
declaration of an event of default by NextGear, the maturity date
for all liabilities will be the earlier of (i) the date on which
such event of default is declared by NextGear, or (ii) the date on
which such event of default first occurred. Upon any event of default (including, without limitation,
Wholesale’s obligation to pay upon demand any outstanding
liabilities of the NextGear Credit Line), NextGear may, at its
option and without notice to Wholesale, exercise its right to
demand immediate payment of all liabilities and other indebtedness
and amounts owed to NextGear and its affiliates by Wholesale and
its affiliates. The NextGear Credit Line is secured by a
grant of a first lien security interest in all of Wholesale’s
assets. Payment to NextGear is guaranteed by unsecured guaranties
of each of the Company and Merger Sub (collectively, the
“ Parent
Guaranties ”). In connection with the Amendment and the NextGear
Credit Line, NextGear and Agent will enter into an intercreditor
agreement (the “ Wholesale Inventory
Financing Intercreditor Agreement ”) within 30 days of the Closing Date, by
and among NextGear and Agent, in form and substance satisfactory to
NextGear and Agent in Agent’s reasonable discretion. The
terms of the Wholesale Inventory Financing Intercreditor Agreement
and any additional intercreditor arrangements will control the
priority of Agent’s security interest in the Collateral of
Wholesale relative to NextGear’s security interest in the
Collateral of Wholesale. The
foregoing description of the NextGear Credit Line and Parent
Guaranties does not purport to be complete and is qualified in its
entirety by the terms and conditions of the NextGear Credit Line
and Parent Guaranties, which are attached hereto as Exhibits 10.4
and 10.5, respectively, and are incorporated herein by
reference. Item 3.02. Unregistered Sales of Equity Securities The Private Placement On October 25, 2018 (the “ Placement Date ”), the
Company also entered into a Securities Purchase Agreement (the
“ Securities Purchase
Agreement ”) with certain
accredited investors (the “ Investors ”)
pursuant to which the Company agreed to sell in a private placement
(the “ Private
Placement ”) an aggregate
of 3,030,000 shares of its Class B Common Stock (the
“ Private Placement
Shares ”), at a purchase
price of $7.10 per share for
non-affiliates of the Company, and, with respect to directors
participating in the Private Placement, at a price of $8.10 per
share. The gross proceeds for the private placement were
approximately $21.6 million. National Securities Corporation, a
wholly owned subsidiary of National Holdings Corporation, and
Craig-Hallum Capital Group (together the “ Placement
Agents ”) served as the
placement agents for the Private Placement. The Company paid the
Placement Agents a fee of 6.5% of the gross proceeds in the Private
Placement. Net proceeds from the Private Placement and $5,000,000
funded under the Tranche II Advance were used to partially fund the
cash consideration of the Wholesale Merger and the Express
Acquisition and the balance will be used for working capital
purposes. In connection with the Private Placement, the Company and
the Placement Agents entered into an Escrow Agreement to facilitate
the Private Placement, which is included as Exhibit A to the Securities Purchase Agreement,
attached hereto as Exhibit 10.6. Denmar
Dixon, a member of the Company’s Board of Directors, invested
through Blue Flame Capital, LLC (an entity controlled by Mr. Dixon)
$243,000 in the Private Placement for 30,000 shares of Class B
Common Stock.  Also, Joseph Reece, a member of the
Company’s Board of Directors, individually invested $81,000
in the Private Placement for 10,000 shares of Class B Common Stock.
These purchases were approved by the Company’s Board of
Directors in accordance with Rule 16b-3(d)(1) of the Exchange Act.
Messrs. Dixon and Reece abstained from the Company’s Board of
Directors’ vote in favor of the Private
Placement. Pursuant
to the Securities Purchase Agreement, the Company has agreed to
file with the SEC a registration statement with respect to the
resale of the Private Placement Shares purchased by the Investors
under the Securities Purchase Agreement no later than 30 days after
the Placement Date, and to have such registration statement
declared effective by the SEC no later than (i) 90 days after the
Placement Date in the event the SEC does not review such
registration statement, or, if earlier, five business days after a
determination by the SEC that it will not review such registration
statement, or (ii) 180 days after the Placement Date in the event
the SEC does review such registration statement, or, if earlier,
five business days after the completion of any review by the SEC.
In the event the Company does not file such registration statement
or does not cause such registration statement to become effective
by the applicable deadline or after such registration statement
becomes effective it is suspended or ceases to be effective, then
the Company will be required to make certain payments as liquidated
damages to the Investors under the Securities Purchase
Agreement. The
foregoing summary of the Securities Purchase Agreement does not
purport to be complete and is qualified in its entirety by
reference to the complete text of the form of Securities Purchase
Agreement, which is attached hereto as Exhibit 10.6 and is
incorporated herein by reference. The
shares of Series B Preferred (including the underlying Class B
Common Stock) issued in the Wholesale Merger and the Class B Common
Stock issued in the Private Placement and the Warrant (including
the underlying Class B Common Stock) were and will be issued in
reliance on the exemption from registration provided by Section
4(a)(2) under the Securities Act of 1933, as amended, and
Regulation D thereunder, as a sale not involving any public
offering. Lock-up Agreements On October 25, 2018, and as a condition precedent
to the closing of the Private Placement, the directors and
executive officers of the Company delivered executed lock-up
agreements (the “ Lock-Up
Agreements ”) to the
Placement Agents, pursuant to which the directors and executive
officers of the Company agreed, subject to certain customary
exceptions, not to sell, transfer or dispose of any Company common
stock for a period of ninety (90) days from the Closing
Date. This
description of the Lock-Up Agreements does not purport to be
complete and is qualified in its entirety by the terms and
conditions of the form of the Lock-Up Agreement, a copy of which is
attached as Exhibit A to the Securities Purchase Agreement attached
hereto as Exhibit 10.6 and is incorporated herein by
reference. Item 5.03 Amendments to Articles of
Incorporation or Bylaws; Change in Fiscal Year Creation of Series B Convertible Preferred Stock On the Placement Date, the Company filed the
Certificate of Designation, Preferences, and Rights of Series B
Non-Voting Convertible Preferred Stock (“ Certificate of
Designation ”) with the
Secretary of State for the State of Nevada, designating 2,500,000
shares of the Company’s preferred stock, par value $0.001 per
share, as Series B Preferred. Shares of Series B Preferred
rank pari
passu with the Class B Common
Stock, except that holders of Series B Preferred shall not be
entitled to vote on any matters presented to the stockholders of
the Company. The Certificate of Designation became effective on the
Placement Date. Each
share of Series B Preferred is convertible on a one-for-one basis
into shares of the Company’s Class B Common Stock. The Series
B Preferred will automatically convert into Class B Common Stock 21
days after the mailing of a definitive information statement of the
type contemplated by and in accordance with Regulation 14C of the
Securities Exchange Act of 1934, as amended (“the Exchange
Act”), to the Company’s stockholders, without any
further action on the part of the Company or any
holder. In
connection with the Wholesale Merger, stockholders of the Company
holding a majority of the voting power of the Company’s
common stock approved the conversion of the Series B Preferred into
an equal number of shares of Class B Common Stock. A definitive
information statement describing the acquisitions and the
conversion will be mailed to non-consenting stockholders of the
Company in accordance with Regulation 14C of the Exchange
Act. The
foregoing description of the Series B Preferred is qualified, in
its entirety, by the full text of the Certificate of Designation, a
copy of which is attached to this Current Report on Form 8-K as
Exhibit 3.1, and is incorporated by reference
herein. Item
8.01 Other
Events. On
the Closing Date, the Company issued a press release announcing the
closing of the Wholesale Merger, the Express Acquisition and the
Private Placement. A copy of the press release is furnished as
Exhibit 99.1 and incorporated herein by reference. Item
9.01.   Financial Statements and Exhibits. (a)
Financial Statements of Businesses Acquired. The
financial statements required by Item 9.01(a) will be filed by
amendment to this Current Report on Form 8-K not later than 71 days
after the date on which this Current Report is required to be
filed. (b) Pro
Forma Financial Information. The pro
forma financial information required by Item 9.01(b) will be filed
by amendment to this Current Report on Form 8-K not later than 71
days after the date on which this Current Report is required to be
filed. (d)
Exhibits Exhibit
No. Description 2.1 Agreement
and Plan of Merger, dated October 26, 2018, by and among RumbleOn,
Inc., RMBL Tennessee, LLC, Wholesale Holdings, Inc., Steven
Brewster and Janet Brewster, Wholesale, LLC, and Steven Brewster as
representative, and for limited purposes, Marshall Chesrown and
Steven R. Berrard.* 2.2 Amendment
to the Agreement and Plan of Merger, dated October 29, 2018, by and
among RumbleOn, Inc., RMBL Tennessee, LLC, Wholesale Holdings,
Inc., Steven Brewster and Janet Brewster, Wholesale, LLC, and
Steven Brewster as representative. 2.3 Membership
Interest Purchase Agreement, dated October 26, 2018, by and among
RumbleOn, Inc. Steven Brewster, Justin Becker, and Steven Brewster
as representative.* 3.1 Certificate
of Designation for the Series B Preferred Stock 4.1 Warrant
to Purchase Class B Common Stock, dated October 30,
2018 10.1 Registration
Rights Agreement, dated October 30, 2018, by and among RumbleOn,
Inc., Steven Brewster and
Janet Brewster, and Steven Brewster as representative. 10.2 Escrow
Agreement, dated October 30, 2018, by and among RumbleOn, Inc.,
Steven Brewster as representative, and Continental Stock Transfer
and Trust Company. 10.3 Amendment
to Loan and Security Agreement, dated October 30, 2018, by and
among the Company, NextGen Pro, LLC, RMBL Missouri, LLC, RMBL
Texas, LLC, RMBL Tennessee, LLC, Wholesale, LLC, Wholesale Express,
LLC, RMBL Express, LLC, and Hercules Capital,
Inc. 10.4 Demand
Promissory Note and Loan and Security Agreement, dated October 30,
2018, by and between NextGear Capital, Inc. and Wholesale,
LLC. 10.5 Corporate
Guaranty, in favor of NextGear Capital, Inc., dated October 30,
2018. 10.6 Form of
Securities Purchase Agreement, dated October 25, 2018. 10.7 Form of
Lock-Up Agreement, dated October 25, 2018 (included as Exhibit D to
the Securities Purchase Agreement attached hereto as Exhibit
10.6). 99.1 Press
Release *
Schedules and similar attachments to the Agreement and Plan of
Merger and the Membership Interest Purchase Agreement, both dated
as of October 26, 2018,  have been omitted pursuant to Item
601(b)(2) of Regulation S-K. The registrant hereby undertakes to
furnish on a supplemental basis a copy of any omitted schedules and
similar attachments to the Securities and Exchange Commission upon
request. SIGNATURES Pursuant to the
requirements of the Securities Exchange Act of 1934, the registrant
has duly caused this report to be signed on its behalf by the
undersigned hereunto duly authorized. RUMBLEON, INC. Date:
October 31, 2018 By: /s/ Steven R.
Berrard Steven
R. Berrard Chief
Financial Officer</t>
  </si>
  <si>
    <t>RumbleOn, Inc.</t>
  </si>
  <si>
    <t>Wholesale Holdings, Inc.</t>
  </si>
  <si>
    <t>$5,000,000</t>
  </si>
  <si>
    <t>5.00</t>
  </si>
  <si>
    <t>https://www.sec.gov/ix?doc=/Archives/edgar/data/1596961/000165495418011804/rmbl_8k.htm</t>
  </si>
  <si>
    <t>Conagra Brands, Inc.</t>
  </si>
  <si>
    <t>CAG</t>
  </si>
  <si>
    <t>Item 2.01      Completion of Acquisition or Disposition of Assets.  
As described above, at the Effective Time on the Closing Date, the Company completed its previously announced acquisition of Pinnacle Foods. As
a result of the Merger, Pinnacle Foods became a wholly-owned subsidiary of the Company. At the Effective Time, each share of the common stock, par value $0.01 per share, of Pinnacle Foods ( Pinnacle Shares) issued and outstanding
immediately prior to the Effective Time (other than certain excluded shares) was converted into the right to receive (i) $43.11 in cash and (ii) 0.6494 shares of common stock, par value $5.00 per share, of the Company ( Company Shares)
(together, the  Merger Consideration), with cash payable in lieu of fractional shares of Company Shares.
In connection with
the closing the Merger, Conagra will pay approximately $5.1 billion in cash and issue approximately 77.45 million Company Shares out of the Companys treasury to former holders of Pinnacle Shares. On the Closing Date and in connection
with the closing of the Merger, Conagra redeemed all outstanding 5.875% Senior Notes due 2024 of Pinnacle Foods Finance LLC and Pinnacle Foods Finance Corp., $350 million of which were outstanding.
At the Effective Time, (a) each (1) option to purchase Pinnacle Shares (a  Pinnacle option), (2) restricted stock unit of
Pinnacle subject only to time-based vesting requirements (a  Pinnacle RSU), and (3) restricted stock unit of Pinnacle subject to performance-based vesting requirements (a  Pinnacle PSU), that was outstanding and unvested
immediately prior to the Effective Time was converted into a cash-settled stock appreciation right, in the case of a Pinnacle option, or a time-based cash-settled restricted stock unit, in the case of a Pinnacle RSU and Pinnacle PSU, in each case,
relating to a number of Conagra Shares calculated pursuant to the terms of the Merger Agreement (with the achievement of any performance goals determined based on actual performance as of immediately prior to the Effective Time), (b) each
(1) Pinnacle option, (2) Pinnacle RSU, and (3) Pinnacle PSU, that was outstanding and vested immediately prior to the Effective Time was canceled and converted into the right to receive an amount in cash (calculated pursuant to the
terms of the Merger Agreement (with the achievement of performance goals determined based on actual performance as of immediately prior to the Effective Time)), (c) each outstanding and unvested Pinnacle performance-based restricted share award was
deemed to be two separate awards, the issued restricted share portion (a  Pinnacle PSA), which became vested based on actual performance as of immediately prior to the Effective Time, and the performance share unit portion, which was
determined based on actual performance as of immediately prior to the Effective Time, and treated as an unvested Pinnacle PSU as set forth above, and (d) each vested Pinnacle PSA (including the portion that vested in accordance with the
foregoing) was canceled and converted into the right to receive the Merger Consideration and an amount in cash equal to any accumulated and unpaid dividends.
The issuance of Company Shares in connection with the Merger Agreement was registered under the Securities Act of 1933 pursuant to the
Companys registration statement on FormS-4(RegistrationNo. 333-226329), declared effective by the Securities and Exchange Commission (the  SEC)
on September 17, 2018 (the  Registration Statement). The proxy statement/prospectus in the Registration Statement contains additional information about the Merger and incorporates by reference additional information about the Merger
from Current Reports on Form8-Kfiled by the Company and Pinnacle Foods.</t>
  </si>
  <si>
    <t>of Acquisition or Disposition of Assets. As described above, at the Effective Time on the Closing Date, the Company completed its previously</t>
  </si>
  <si>
    <t>Pinnacle Foods</t>
  </si>
  <si>
    <t>https://www.sec.gov/ix?doc=/Archives/edgar/data/23217/000119312518308603/d636627d8k.htm</t>
  </si>
  <si>
    <t>United Natural Foods, Inc.</t>
  </si>
  <si>
    <t>UNFI</t>
  </si>
  <si>
    <t>Item 2.01
Completion of Acquisition or Disposition of Assets.
On October 22, 2018, United Natural Foods, Inc. ( UNFI), completed the previously announced acquisition contemplated by that certain Agreement and Plan of Merger, as amended, (the  Merger Agreement) by and among UNFI, SUPERVALU INC. ( SUPERVALU), SUPERVALU Enterprises, Inc. and Jedi Merger Sub, Inc., a wholly owned subsidiary of UNFI ( Merger Sub). Pursuant to the Merger Agreement, Merger Sub merged with SUPERVALU, with SUPERVALU continuing as the surviving corporation and a wholly owned subsidiary of UNFI (the  Acquisition).
At the effective time of the Acquisition (the  Effective Time), each share of SUPERVALU common stock, par value $0.01 per share, issued and outstanding immediately prior to the Effective Time (other than shares held by SUPERVALU as treasury stock, shares held by UNFI or Merger Sub immediately prior to the Effective Time or shares for which a proper demand for appraisal under Section 262 of the Delaware General Corporation Law was made) was cancelled and converted into the right to receive a cash payment equal to $32.50 per share, without interest.
The total aggregate consideration payable in the Acquisition was approximately $1.35 billion, not including related transaction fees and expenses.
The foregoing description of the Merger Agreement and the transactions contemplated thereby does not purport to be complete and is qualified in its entirety by reference to the Merger Agreement as filed as Exhibit 2.1 to the Current Report on Form 8-K filed by UNFI with the Securities and Exchange Commission on July 26, 2018, which is incorporated by herein by reference.
Item 8.01Other Events.</t>
  </si>
  <si>
    <t>SUPERVALU INC.</t>
  </si>
  <si>
    <t>$1.35 billion</t>
  </si>
  <si>
    <t>1350.00</t>
  </si>
  <si>
    <t>https://www.sec.gov/ix?doc=/Archives/edgar/data/1020859/000110465918063185/a18-36878_28k.htm</t>
  </si>
  <si>
    <t>Item 2.01. Item 2.03 Creation of a Direct Financial Obligation or an Obligation under an Off-Balance Sheet Arrangement of
a Registrant. The Company maintains a revolving credit facility (the  Credit Agreement ) for working capital needs in an aggregate
amount of up to $600.0 million, with the option to increase by up to $150.0 million. On October 18, 2018, in connection with the consummation of the Vionic acquisition, the Company borrowed approximately $360.0 million to fund
the Purchase Price and related fees and expenses. 1 Some of the lenders under the Credit Agreement and/or their affiliates have or may have had various
relationships with the Company and its subsidiaries involving the provision of a variety of financial services, including investment banking, underwriting, commercial banking, letters of credit, for which the lenders and/or affiliates receive
customary fees and, in some cases, out-of-pocket expenses. The foregoing
description of the Credit Agreement does not purport to be complete and is qualified in its entirety by reference to the Credit Agreement, as amended, a copy of which is attached hereto as Exhibit 10.1 and 10.2 and incorporated herein by reference. Item 7.01 Regulation FD Disclosure. On
October 18, 2018, the Company issued a press release (the  Press Release ) announcing the Vionic acquisition pursuant to the Purchase Agreement described in Item 1.01 above. A copy of the Press Release is being filed as Exhibit
99.1 hereto, and the statements contained therein are incorporated by reference herein. The information in this Item 7.01 of this Current Report on Form 8-K and Exhibit 99.1 attached hereto shall not be deemed to be filed for the purposes of Section 18 of the Securities Exchange Act of 1934 (the  Exchange Act ), or otherwise subject
to the liabilities of such section, nor shall such information or exhibit be deemed incorporated by reference in any filing under the Securities Act of 1933 or the Exchange Act, except as shall be expressly set forth by specific reference in such a
filing. Item 9.01 Financial Statements and Exhibits. (a) Financial Statements of Business Acquired. The
financial statements required by this Item 9.01(a) are not included in this initial report on Form 8-K. The required financial statements will be filed as an amendment to this Current Report on Form 8-K/A not later than 71 days after the date that this Current Report on Form 8-K was required to be filed. (b) Pro Forma Financial Information. The pro forma
financial information required by this Item 9.01(b) is not included in this initial report on Form 8-K. The required pro forma financial information will be filed as an amendment to this Current Report on Form 8-K/A not later than 71 days after the date that this Current Report on Form 8-K was required to be filed. (d) Exhibits. Exhibit No. Description 2.1 Equity and Asset Purchase Agreement, dated October 
18, 2018, by and among Caleres, Inc., the Equity Sellers (as defined therein), VCG Holdings Ltd., Christopher T. Gallagher and Daniel M. Sanner, solely in their capacity as Sellers Representative (as defined therein), and Christopher T. Gallagher
 and C. Bruce Campbell, solely with respect to specified provisions. 10.1 First Amendment to Fourth Amended and Restated Credit Agreement, dated as of July 
20, 2015 (the Credit Agreement), among the Company, as lead borrower for itself and on behalf of certain of its subsidiaries, and Bank of America, N.A., as lead issuing bank, administrative agent and collateral agent, Wells Fargo Bank, National
 Association, as an issuing bank, Wells Fargo Bank, National Association, as syndication agent, JPMorgan Chase Bank, N.A. and SunTrust Bank, as co-documentation agents, and the other financial institutions
party thereto, as lenders, as incorporated herein by reference to Exhibit 10.1 to the Companys Form 8-K dated and filed July 20, 2015. 10.2 Second Amendment to Fourth Amended and Restated Credit Agreement, dated August 
17, 2016, among the Company, as lead borrower for itself and on behalf of certain of its subsidiaries, and the financial institutions party thereto, incorporated herein by reference to Exhibit 10.1 to the Companys Form 10-Q for the quarterly period ended July 30, 2016. 99.1 Press Release, dated October 18, 2018, announcing the Vionic acquisition.  The Company has omitted the schedules to this Exhibit in accordance with Regulation S-K Item 601(b)(2). The Company agrees to furnish supplementally a copy of all omitted schedules to the Securities and Exchange Commission upon its request. 2 SIGNATURE</t>
  </si>
  <si>
    <t>Vionic</t>
  </si>
  <si>
    <t>$360.0 million</t>
  </si>
  <si>
    <t>360.00</t>
  </si>
  <si>
    <t>https://www.sec.gov/ix?doc=/Archives/edgar/data/14707/000119312518302421/d631784d8k.htm</t>
  </si>
  <si>
    <t>The Hershey Company</t>
  </si>
  <si>
    <t>HSY</t>
  </si>
  <si>
    <t>Item 2.01. Completion of Acquisition or Disposition of Assets. As previously disclosed, on September 12, 2018, The Hershey Company (“Hershey”), B&amp;G Foods, Inc. (the “Seller”) and the Selling Subsidiaries (as named therein), entered into an Asset Purchase Agreement (the “Asset Purchase Agreement”). On October 17, 2018, pursuant to the Asset Purchase Agreement, and upon the terms and subject to the conditions thereof, Hershey completed the acquisition of certain assets and assumption of certain liabilities of the Pirate’s Booty, Smart Puffs and Original Tings businesses from the Seller and the Selling Subsidiaries (as named in the Asset Purchase Agreement) for a purchase price of $420.0 million in cash, subject to a post-closing adjustment based upon inventory at closing. The foregoing description of the Asset Purchase Agreement and the transactions contemplated thereby does not purport to be complete and is qualified in its entirety by reference to the Asset Purchase Agreement, which is filed as Exhibit 2.1 to Hershey’s Current Report on Form 8-K filed with the Securities and Exchange Commission on September 13, 2018 and which is incorporated herein by reference. Item 8.01. Other Events. On October 17, 2018, Hershey issued a press release announcing the closing of the transactions contemplated by the Asset Purchase Agreement, a copy of which is attached as Exhibit 99.1 to this Current Report on Form 8-K and included by reference herein. Item 9.01. Financial Statements and Exhibits. (d) Exhibits. Exhibit Number Description 2.1 Asset Purchase Agreement, dated as of September 12, 2018, among The Hershey Company, B&amp;G Foods, Inc. and the Selling Subsidiaries (as named therein) (incorporated by reference to Exhibit 2.1 to Hershey’s Current Report on Form 8-K filed September 13, 2018) * 99.1 The Hershey Company Press Release dated October 17, 2018 ** * Previously filed. ** Furnished herewith. SIGNATURE</t>
  </si>
  <si>
    <t>$420.0 million</t>
  </si>
  <si>
    <t>420.00</t>
  </si>
  <si>
    <t>https://www.sec.gov/ix?doc=/Archives/edgar/data/47111/000004711118000044/a8-k10172018.htm</t>
  </si>
  <si>
    <t>Item 2.01    Completion of Acquisition or Disposition of Assets. On October 5, 2018, SYNNEX Corporation (“SYNNEX”) completed its acquisition of Convergys Corporation, an Ohio corporation (“Convergys”), in accordance with the terms and conditions of the Agreement and Plan of Merger, dated as of June 28, 2018, by and among SYNNEX, Delta Merger Sub I, Inc., a Delaware corporation and wholly owned subsidiary of SYNNEX (“Merger Sub I”), Concentrix CVG Corporation, a Delaware corporation and wholly owned subsidiary of SYNNEX (Merger Sub II”), and Convergys, as amended by Amendment No. 1 to the Agreement and Plan of Merger, dated as of August 22, 2018, by and among SYNNEX, Merger Sub I, Merger Sub II and Convergys (as further amended, modified or supplemented from time to time, the “Merger Agreement”). Pursuant to the Merger Agreement, Merger Sub I merged with and into Convergys (the “Initial Merger”), with Convergys surviving the Initial Merger as a wholly owned subsidiary of SYNNEX (such surviving corporation, the “Surviving Corporation”), and immediately thereafter the Surviving Corporation merged with and into Merger Sub II (the “Subsequent Merger” and together with the Initial Merger, the “Mergers”), with Merger Sub II surviving the Subsequent Merger as a wholly owned subsidiary of SYNNEX. At the effective time of the Initial Merger (the “Effective Time”), (i) each Convergys common share issued and outstanding immediately prior to the Effective Time automatically converted into (A) the right to receive $13.25 in cash and (B) 0.1263 shares of common stock, par value $0.001, of SYNNEX (“SYNNEX Stock”), plus cash in lieu of any fractional shares of SYNNEX Stock, in each case, without interest, (ii) each option to purchase Convergys common shares (“Convergys Option”) outstanding as of the Effective Time with an exercise price per Convergys common share less than $24.76 (the “Cash Equivalent Merger Consideration”) was cancelled and converted into the right to receive a cash amount equal to, for each Convergys common share underlying such Convergys option, the excess of (x) the Cash Equivalent Merger Consideration over (y) the applicable per share exercise price of the Convergys Option and (iii) each outstanding Convergys restricted stock unit (“Convergys RSU”), Convergys performance-based stock unit (“Convergys PSU”) and Convergys deferred stock unit (“Convergys DSU”) as of the Effective Time was cancelled in consideration for the right to $24.76 in cash. Each Convergys Option with an exercise price per Convergys common share that was greater than or equal to the Cash Equivalent Merger Consideration was cancelled for no consideration. The cash payment in respect of each Convergys RSU or Convergys PSU that was granted on or after March 31, 2016 will remain unvested and will continue to vest and be paid in accordance with the terms of the applicable award agreement. SYNNEX issued an aggregate of 11,510,855 shares of SYNNEX Stock and paid an aggregate of $1.2 billion in cash in connection with the Mergers. Immediately after the Mergers, (i) there were approximately 51,161,022 shares of SYNNEX Stock outstanding and (ii) the former Convergys shareholders owned approximately 22% of the outstanding SYNNEX Stock. The issuance of the shares of SYNNEX’ common stock in connection with the Mergers was registered with the Securities and Exchange Commission (the “SEC”) on a Registration Statement on Form S-4, as amended (Reg. No. 333-226708), which was declared effective on August 28, 2018. The foregoing description of the Merger Agreement is qualified in its entirety by reference to the full text of the Merger Agreement , which was filed as Exhibit 2.1 to the Form 8-K filed by SYNNEX on July 2, 2018 , and is incorporated herein by reference. Item 2.03    Creation of a Direct Financial Obligation or an Obligation under an Off-Balance Sheet Arrangement of a Registrant. As previously disclosed, on August 9, 2018, SYNNEX entered into a Credit Agreement (the “Credit Agreement”) with the lenders party thereto, JPMorgan Chase Bank, N.A., as administrative agent, and certain United States subsidiaries of SYNNEX, as guarantors, which provides for the extension of term loans to SYNNEX in an aggregate principal amount not to exceed $1.8 billion, subject to certain conditions including the completion of the Mergers. 2 On October 5, 2018 (the “Initial Funding Date”), in connection with the completion of the Mergers described above, the conditions to the lenders’ obligation to fund the initial term loan under the Credit Agreement were satisfied, and SYNNEX borrowed an aggregate amount of $1.45 billion under the Credit Agreement. The proceeds of the initial term loan were used to finance the cash portion of the consideration payable in connection with the Mergers, to repay certain indebtedness of Convergys, the payment of related fees and expenses, with any remaining balance available to be used for working capital and other general corporate purposes. Subject to the satisfaction of certain conditions, SYNNEX may borrow up to five additional term loans during an availability period over the ninety day period following the Initial Funding Date in an aggregate principal amount of $350 million. The proceeds of any such additional term loans will be used to repurchase or settle outstanding convertible debentures of Convergys tendered in connection with the Mergers until all such tendered convertible debentures have been repurchased or settled, and thereafter, may be used for working capital and other general corporate purposes. The maturity of the Credit Agreement is five years after the Initial Funding Date. The outstanding principal amount of the term loans advanced under the Credit Agreement is payable in quarterly installments in an amount equal to 1.25% commencing on the last day of the second full fiscal quarter after the Initial Funding Date, based upon the outstanding principal amount of the loans calculated as of the end of the availability period, with the unpaid balance due in full on the maturity date. Loans borrowed under the Credit Agreement bear interest, in the case of LIBOR rate loans, at a per annum rate equal to the applicable LIBOR rate, plus the Applicable Rate (as defined in the Credit Agreement), which may range from 1.25% to 1.75%, based on SYNNEX’ Consolidated Leverage Ratio (as defined in the Credit Agreement). Loans borrowed under the Credit Agreement that are not LIBOR rate loans bear interest at a per annum rate equal to (i) the greatest of (A) 1/2 of 1.0% plus the greater of (x) the Federal Funds Rate (as defined in the Credit Agreement) in effect on such day and (y) the Overnight Bank Funding Rate (as defined in the Credit Agreement) in effect on such day, (B) the LIBOR rate plus 1.0% per annum, and (C) the rate of interest last quoted by The Wall Street Journal as the “Prime Rate” in the U.S. plus (ii) the Applicable Rate, which may range from 0.25% to 0.75%, based on SYNNEX’ Consolidated Leverage Ratio. The Credit Agreement contains various loan covenants that restrict the ability of SYNNEX and its subsidiaries to take certain actions, including, incurrence of indebtedness, creation of liens, mergers or consolidations, dispositions of assets, repurchase or redemption of capital stock, making certain investments, entering into certain transactions with affiliates or changing the nature of their business. In addition, the Credit Agreement contains financial covenants which require SYNNEX to maintain at the end of any of its fiscal quarters commencing with the first fiscal quarter ending after entry into the Credit Agreement, (i) a Consolidated Leverage Ratio not to exceed (A) prior to the closing date of the Mergers, 4.0:1.0, (B) from and after the first fiscal quarter of SYNNEX ending after the closing date of the Mergers through and including the fifth full fiscal quarter of SYNNEX ending after the closing date of the Mergers, 4.25:1.0 and (C) from and after the sixth full fiscal quarter of SYNNEX ending after the closing date of the Mergers, 4.0:1.0 and (ii) a Consolidated Interest Coverage Ratio (as defined in the Credit Agreement) equal to or greater than 3.50:1.0. The Credit Agreement also contains various customary events of default, including with respect to change of control of SYNNEX. SYNNEX’ obligations under the Credit Agreement are secured by substantially all of its and certain of its Domestic Subsidiaries’ (as defined in the Credit Agreement) assets and are guaranteed by certain of its Domestic Subsidiaries, and the interests of the lenders under the Credit Agreement are secured on a pari passu basis with the interests of the lenders under SYNNEX’s existing U.S. senior secured credit agreement dated as of November 27, 2013 (as amended), by and among SYNNEX, the guarantors party thereto, the lenders party thereto, and Bank of America, N.A., as agent, pursuant to an intercreditor agreement. The foregoing description of the Credit Agreement is qualified in its entirety by reference to the full text of the Credit Agreement, which was filed as Exhibit 10.1 to the Form 8-K filed by SYNNEX on August 10, 2018, and is incorporated herein by reference. 3 Item 8.01 Other Events On October 5, 2018, Concentrix Corporation, a division of SYNNEX, issued a press release announcing the closing of the acquisition of Convergys. A copy of the press release is attached hereto as Exhibit 99.1 and is incorporated by reference into this Item 8.01. Item 9.01    Financial Statements and Exhibits. (a) SYNNEX intends to file the financial statements of Convergys for the periods specified in Rule 3-05(b) of Regulation S-X in an amendment to this report under cover of Form 8-K/A no later than 71 calendar days after the date this Current Report on Form 8-K was required to be filed. (b) SYNNEX intends to furnish pro forma financial information relating to the Convergys acquisition required pursuant to Article 11 of Regulation S-X in an amendment to this report under cover of Form 8-K/A no later than 71 calendar days after the date this Current Report on Form 8-K was required to be furnished. (d) Exhibits. Exhibit No. Description of Document 2.1 Agreement and Plan of Merger, dated as of June 28, 2018, by and among SYNNEX, Delta Merger Sub I, Inc., Delta Merger Sub II, LLC, and Convergys Corporation (incorporated by reference to Exhibit 2.1 to the Registrant’s Current Report on Form 8-K filed July 2, 2018).* 2.2 Amendment No. 1 to the Agreement and Plan of Merger, dated as of August 22, 2018, by and among SYNNEX, Delta Merger Sub I, Inc., Delta Merger Sub II, LLC, and Convergys Corporation. 10.1 Credit Agreement, dated as of August 9, 2018, by and among SYNNEX, the subsidiaries of SYNNEX named therein, the lenders signatories thereto from time to time, and JPMorgan Chase Bank., N.A., as administrative agent (incorporated by reference to Exhibit 10.1 to the Registrant’s Current Report on Form 8-K filed August 10, 2018). 99.1 Press Release dated October 5, 2018 * Schedules have been omitted pursuant to Item 601(b)(2) of Regulation S-K. SYNNEX hereby undertakes to furnish supplementally a copy of any omitted schedule or exhibit to such agreement to the SEC upon request; provided, however, that SYNNEX may request confidential treatment pursuant to Rule 24b-2 of the Securities Exchange Act of 1934, as amended, for any schedules so furnished. 4 SIGNATURE</t>
  </si>
  <si>
    <t>reference into this Item 8</t>
  </si>
  <si>
    <t>Convergys. A copy of the press release is attached hereto as Exhibit 99.1 and is incorporated</t>
  </si>
  <si>
    <t>https://www.sec.gov/ix?doc=/Archives/edgar/data/1177394/000117739418000088/form8-k_mergerclosing.htm</t>
  </si>
  <si>
    <t>Item 2.01. Completion of Acquisition or Disposition of Assets. On October 1, 2018, Post Holdings, Inc. (“Post” or the “Company”) completed the previously announced transactions (the “Transactions”) pursuant to the Transaction Agreement (the “Transaction Agreement”), dated as of August 2, 2018, among Post, 8th Avenue Food &amp; Provisions, Inc. (“8th Avenue”), and THL Equity Fund VIII Investors (PB), LLC, an affiliate of Thomas H. Lee Partners, L.P. Upon the closing of the Transactions, 8th Avenue became the holding company for Post’s private brands food products business (the “Private Brands Business”), which is comprised of the following businesses: • Attune Foods, LLC (“Attune”), which is comprised of the former business of Attune Foods, Inc., which Post acquired in December 2012, and the granola and snacks business of Hearthside Food Solutions, LLC, which Post acquired in an asset purchase in May 2013; • Agricore United Holdings Inc. (“Agricore”), the parent of Dakota Growers Pasta Company, Inc., which Post acquired in January 2014; • Golden Acquisition Sub, LLC (“Golden Acquisition Sub”) and PHI Acquisition LP ULC (“PHI Acquisition”), the indirect parents of Golden Boy Foods Ltd., which Post acquired in February 2014; and • GB Acquisition USA, Inc. (“GB Acquisition”), the indirect parent of Golden Boy Nut Corporation and Golden Nut Company (USA), Inc., which Post acquired in February 2014 and American Blanching Company, which Post acquired in November 2014. As part of the closing of the Transactions, Post transferred approximately 50.3% of the capital stock of Agricore to THL Equity Fund VIII Investors (PB), LLC, THL Equity Fund VIII Investors (PB2), LLC, Thomas H. Lee Equity Fund VIII, L.P. and Thomas H. Lee Parallel Fund VIII, L.P. (collectively, “THL”) for a purchase price of $250.0 million and contributed to 8th Avenue (i) the remaining approximately 49.7% of the capital stock of Agricore and (ii) all of the issued and outstanding equity interests in Attune, Golden Acquisition Sub, PHI Acquisition and GB Acquisition. In exchange for the contributions by Post, 8th Avenue issued to Post 6,049,000 shares of 8th Avenue’s Class B common stock, par value $0.01 per share (the “Class B common stock”). Post’s 1,000 existing shares of common stock of 8th Avenue were converted into 1,000 shares of Class B common stock. THL contributed its Agricore stock to 8th Avenue in exchange for 3,950,000 shares of Class A common stock, par value $0.01 per share (the “Class A common stock”), and 2,500,000 shares of 8th Avenue’s 11% Series A Cumulative Perpetual Preferred Stock, par value $0.01 per share and with a liquidation value of $100.00 per share (the “Series A preferred stock”). Also in connection with the closing of the Transactions, (i) 8th Avenue assumed from Post the Bridge Facility Agreement, dated as of September 24, 2018 (the “Bridge Loan Facility”), under which Post obtained a senior unsecured term loan (the “Bridge Loan”) in the amount of $625.0 million, with Post retaining the cash proceeds of the Bridge Loan, (ii) Post was released from its obligations under the Bridge Loan Facility, (iii) the guarantors of the Bridge Loan Facility that are not direct or indirect subsidiaries of 8th Avenue were released from their guarantees, (iv) certain direct and indirect domestic subsidiaries of 8th Avenue guaranteed 8th Avenue’s obligations under the Bridge Loan Facility and (v) 8th Avenue’s obligations under the Bridge Loan Facility became secured by a security interest in substantially all of 8th Avenue’s assets and in substantially all of the assets of 8th Avenue’s subsidiary guarantors . As a result of the completion of the Transactions, Post holds 6,050,000 shares of 8th Avenue Class B common stock, and THL holds 3,950,000 shares of 8th Avenue Class A common stock and 2,500,000 shares of 8th Avenue Series A preferred stock. Post received total gross proceeds of $875.0 million, consisting of $250.0 million from THL and $625.0 million in proceeds from the Bridge Loan. Item 9.01. Financial Statements and Exhibits. (b) Pro Forma Financial Information The pro forma financial statements are derived from the historical statements of Post and give effect to the disposition of a portion of Post’s Private Brands Business and the receipt of the proceeds related thereto as described herein. The following unaudited pro forma financial information is attached as Exhibit 99.1 to this Form 8-K and is incorporated by reference herein: 2 • unaudited pro forma condensed balance sheet of Post as of June 30, 2018; and • unaudited pro forma condensed statements of operations of Post for the year ended September 30, 2017 and for the nine months ended June 30, 2018. (d) Exhibits See Exhibit Index. 3 SIGNATURES</t>
  </si>
  <si>
    <t>which is comprised of the former business of Attune Foods, Inc., which Post</t>
  </si>
  <si>
    <t>in December 2012</t>
  </si>
  <si>
    <t>$250.0 million</t>
  </si>
  <si>
    <t>https://www.sec.gov/ix?doc=/Archives/edgar/data/1530950/000153095018000207/form8k_100118pbcoproformas.htm</t>
  </si>
  <si>
    <t>Item 2.01.      Completion of Acquisition or Disposition of Assets.  
On the Closing Date, the Company completed the Acquisition of AV Homes. Pursuant to the terms and subject to the conditions set forth in the
Merger Agreement, at the effective time of the Merger (the  Effective Time), each issued and outstanding share of common stock, par value $1.00 per share, of AV Homes (the  Target Common Shares) (excluding any shares
(i) subject to vesting, repurchase or other lapse restriction granted under an AV Homes equity plan that is outstanding immediately prior to the Effective Time; (ii) held by any stockholder who properly demanded and perfected (and has not
effectively withdrawn or lost) his, her or its appraisal rights with respect to such shares; or (iii) owned directly by AV Homes (or any wholly owned subsidiary of AV Homes), the Company or Merger Sub immediately prior to the Effective Time)
was converted into the right to receive and become exchangeable for either (A) 0.9793 validly issued, fully paid and nonassessable shares of Class A common stock, $0.00001 par value per share, of the Company ( Company Shares),
pursuant to applicable election procedures (subject to pro ration as described below,  Stock Election Consideration); (B) $21.50 in cash, without any interest thereon, pursuant to applicable election procedures (subject to pro ration as
described below, the  Cash Election Consideration); or (C) $12.64 in cash, without any interest thereon and 0.4034 validly issued, fully paid and nonassessable Company Shares (the  Mixed Election Consideration and, together
with the Cash Election Consideration and the Stock Election Consideration,  Merger Consideration). The per share Cash Election Consideration and Stock Election Consideration were subject to adjustment pursuant to the terms of the Merger
Agreement such that the aggregate Merger Consideration consisted of approximately 58.8% cash and approximately 41.2% Company Shares. The approximately 41.9% of AV Homes stockholders that elected to receive the Stock Election Consideration will
receive 0.8908 Company Shares and $1.94 in cash, without interest thereon, in respect of each Target Common Share. The approximately 50.6% of AV Homes stockholders that elected to receive the Cash Election Consideration will receive $21.50 in cash,
without interest thereon, in respect of each Target Common Share. The approximately 7.6% of AV Homes stockholders that elected or were deemed to have elected to receive the Mixed Election Consideration will receive 0.4034 Company Shares and $12.64
in cash, without interest thereon, in respect of each Target Common Share. No fractional Company Shares were issued in the Merger, and AV Homes stockholders received cash in lieu of any fractional shares.
Pursuant to the terms and subject to the conditions of the Merger Agreement, at the Effective Time, (a) each outstanding option to
purchase Target Common Shares granted under an AV Homes equity plan and (b) each restricted stock unit or deferred stock unit award in respect of Target Common Shares granted under an AV Homes equity plan (each, a  Target RSU Award)
that was held by anon-employeedirector vested (to the extent unvested) and was cancelled and converted into the right to receive an amount in cash equal to the Cash Election Consideration in respect of each
share of
3
Target Common Shares underlying such award (less the applicable exercise price, in the case of such
options). In addition, each (i) award of restricted Target Common Shares ( Target Restricted Stock Award) and (ii) each Target RSU Award held by an employee of AV Homes or its subsidiaries was assumed by the Company and
converted into a corresponding award in respect of Company Shares (a  Company Award), with the number of shares underlying each such Company Award equaling the product of (A) the number of Target Common Shares subject to the Target
Restricted Stock Award (assuming applicable performance conditions are fully achieved) or Target RSU Award (assuming applicable performance conditions are achieved at target levels), as applicable, immediately prior to the Effective Time and
(B) the Stock Election Consideration. Each such Company Award has the same vesting and acceleration of vesting terms and conditions (other than any performance-based vesting conditions) as, and other terms and conditions that are substantially
similar to, those that applied to the corresponding Target Restricted Stock Award or Target RSU Award, as applicable, prior to the Effective Time.
In connection with the Merger, the Company paid approximately $280.40 million in cash and issued approximately 8.95 million Company
Shares in aggregate Merger Consideration. In addition, the Company will pay approximately $5.14 million in cash in respect of outstanding options to purchase Target Common Shares and Target RSU Award held bynon-employeedirector and reserved for issuance approximately 450,265 Company Shares in respect of the Company Awards in connection with the Companys assumption of the Target Restricted Stock Award and
Target RSU Awards pursuant to the Merger Agreement. The Company may pay additional cash in the future as a result of conversions of the Convertible Notes.
Trading of Target Common Shares on the Nasdaq Stock Market (the  Nasdaq) was suspended on October 2, 2018, and it is expected
that the Target Common Shares will be delisted from the Nasdaq on October 12, 2018.
A copy of the Merger Agreement has been
previously filed as Exhibit 2.1 to the Companys Current Report on Form8-K(as filed with the SEC on June 7, 2018 (FileNo. 001-35873))and is
incorporated herein by reference. The foregoing description of the Merger and the Merger Agreement is not complete and is qualified in its entirety by reference to the full text of the Merger Agreement.
  Item 2.03.      Creation of a Direct Financial Obligation or an Obligation under an Off-Balance Sheet Arrangement of a Registrant.  
The information set forth
above, under Item 1.01, is incorporated herein by reference.
  Item 7.01.      Regulation FD Disclosure.  
On the Closing Date, the Company issued a press release announcing the completion of the Merger. A copy of the press release is filed as
Exhibit 99.1 to this Current Report on Form8-Kand is incorporated in its entirety into this Item 7.01 by reference.
The information under this Item 7.01 of this report on Form8-Kshall not be deemed filed
for purposes of Section 18 of the Securities Exchange Act of 1934, as amended (the  Exchange Act), or incorporated by reference in any filing under the Securities Act of 1933, as amended, or the Exchange Act, except as shall be
expressly set forth by specific reference in such a filing.
  Item 9.01.      Financial Statements and Exhibits.  
(a) Financial Statements of Businesses Acquired
The audited Consolidated Balance Sheets as of December 31, 2017 and 2016 and audited Consolidated Statements of Operations, Consolidated
Statements of Stockholders Equity and Consolidated Statements of Cash Flows for the years ended December 31, 2017, 2016 and 2015, and the related notes thereto, of AV Homes are filed as Exhibit 99.2 through incorporation by reference to
AV Homes Annual Report on Form10-Kfor the year ended December 31, 2017.
The
unaudited Consolidated Balance Sheets as of June 30, 2018 and December 31, 2017 and the unaudited Consolidated Statements of Operations for the three and six months ended June 30, 2018 and 2017 and Consolidated Statements of Cash
Flows for the six months ended June 30, 2018 and 2017, and the related notes thereto, of AV Homes are filed as Exhibit 99.3 through incorporation by reference to AV Homes Quarterly Report on Form10-Qfor the quarter ended June 30, 2018.</t>
  </si>
  <si>
    <t>audited Consolidated Balance Sheets as of December 31</t>
  </si>
  <si>
    <t>https://www.sec.gov/ix?doc=/Archives/edgar/data/1562476/000119312518291014/d632748d8k.htm</t>
  </si>
  <si>
    <t>Movado Group, Inc.</t>
  </si>
  <si>
    <t>MOV</t>
  </si>
  <si>
    <t>Item 2.01 Completion of Acquisition or Disposition of Assets The information set forth in the Introduction above is incorporated herein by reference. Item 7.01 Regulation FD Disclosure On October 1, 2018, Movado issued a press release related to the consummation of the Acquisition, a copy of which has been furnished as Exhibit 99.1 hereto and incorporated herein by reference. The information under this Item 7.01, including Exhibit 99.1, is deemed “furnished” and not “filed” under Section 18 of the Securities Exchange Act of 1934, as amended (the “Exchange Act”), or otherwise subject to the liability of that section, and shall not be incorporated by reference into any registration statement or other document filed under the Securities Act of 1933, as amended, or the Exchange Act, except as shall be expressly set forth by specific reference in such filing. Item 9.01 Financial Statements and Exhibits. (d) Exhibits. Exhibit No. Description 99.1 Press release, dated October 1, 2018, announcing the closing of the acquisition of MVMT. Forward-Looking Statements Certain statements in this Current Report on Form 8-K, which are not historical in nature, are intended to be, and are hereby identified as, “forward-looking statements” for purposes of the safe harbor provided by the Private Securities Litigation Reform Act of 1995. These statements are based on current expectations, estimates, forecasts and projections about Movado, its future performance, the industry in which Movado operates and management’s assumptions. Words such as “expects”, “anticipates”, “targets”, “goals”, “projects”, “intends”, “plans”, “believes”, “seeks”, “estimates”, “may”, “will”, “should” and variations of such words and similar expressions are also intended to identify such forward-looking statements. Movado cautions readers that forward-looking statements include, without limitation, those relating to Movado’s future business prospects, projected operating or financial results, revenues, working capital, liquidity, capital needs, plans for future operations, expectations regarding capital expenditures, operating efficiency initiatives and other items, cost savings initiatives, and operating expenses, effective tax rates, margins, interest costs, and income as well as assumptions relating to the foregoing. Forward-looking statements are subject to certain risks and uncertainties, some of which cannot be predicted or quantified. Actual results and future events could differ materially from those indicated in the forward-looking statements, due to several important factors herein identified, among others, and other risks and factors identified from time to time in Movado’s reports filed with the Securities and Exchange Commission (the “SEC”), including, without limitation, the following: general economic and business conditions, which may impact disposable income of consumers in the United States and the other significant markets (including Europe) where Movado’s products are sold, uncertainty regarding such economic and business conditions, trends in consumer debt levels and bad debt write-offs, general uncertainty related to possible terrorist attacks, natural disasters, the stability of the European Union (including the impact of the June 23, 2016 referendum advising that the United Kingdom exit from the European Union) and defaults on or downgrades of sovereign debt and the impact of any of those events on consumer spending, changes in consumer preferences and popularity of particular designs, new product development and introduction, the ability of Movado to successfully implement its business strategies, competitive products and pricing, the impact of “smart” watches and other wearable tech products on the traditional watch market, seasonality, availability of alternative sources of supply in the case of the loss of any significant supplier or any supplier’s inability to fulfill Movado’s orders, the loss of or curtailed sales to significant customers, Movado’s dependence on key employees and officers, the ability to successfully integrate the operations of acquired businesses (including the Olivia Burton brand and the MVMT brand) without disruption to other business activities, the possible impairment of acquired intangible assets including goodwill if the carrying value of any reporting unit were to exceed its fair value, the continuation of Movado’s major warehouse and distribution centers, the continuation of licensing arrangements with third parties, losses possible from pending or future litigation, the ability to secure and protect trademarks, patents and other intellectual property rights, the ability to lease new stores on suitable terms in desired markets and to complete construction on a timely basis, the ability of Movado to successfully manage its expenses on a continuing basis, information systems failure or breaches of network security, the continued availability to Movado of financing and credit on favorable terms, business disruptions, disease, general risks associated with doing business outside the United States including, without limitation, import duties, tariffs, quotas, political and economic stability, changes to existing laws or regulations, and success of hedging strategies with respect to currency exchange rate fluctuations. These risks and uncertainties, along with the risk factors discussed under Item 1A. “Risk Factors” in Movado’s 2018 Annual Report on Form 10-K, should be considered in evaluating any forward-looking statements contained in this report or incorporated by reference herein. All forward-looking statements speak only as of the date of this report or, in the case of any document incorporated by reference, the date of that document. All subsequent written and oral forward-looking statements attributable to Movado or any person acting on its behalf are qualified by the cautionary statements in this section. Movado undertakes no obligation to update or publicly release any revisions to forward-looking statements to reflect events, circumstances or changes in expectations after the date of this report. SIGNATURES</t>
  </si>
  <si>
    <t>without disruption to other business activities, the possible impairment of</t>
  </si>
  <si>
    <t>intangible assets including goodwill if the carrying value of any reporting unit were to exceed its fair value</t>
  </si>
  <si>
    <t>https://www.sec.gov/ix?doc=/Archives/edgar/data/72573/000095014218001968/eh1801108_8k.htm</t>
  </si>
  <si>
    <t>Starbucks</t>
  </si>
  <si>
    <t>SBUX</t>
  </si>
  <si>
    <t>Coffee &amp; Beverage</t>
  </si>
  <si>
    <t>Item 2.01.      Completion of Acquisition or Disposition of Assets  
On August 26, 2018, Starbucks Corporation, a Washington Corporation (the Company) consummated the
previously announced transactions under the Transaction Agreement, dated as of May 6, 2018 (the TA), by and between the Company and Nestlé S. A., a société anonymeorganized under the laws of
Switzerland (Nestlé), including: (i) the sale by the Company to Nestlé of all of the assets exclusively used or exclusively held for use in the Companys business of marketing, selling and distributing
Starbucks, Starbucks Reserve, Teavana, Seattles Best Coffee, Starbucks VIA and Torrefazione Italia branded products in consumer packaged goods and foodservice channels and the assumption by Nestlé of certain liabilities related thereto
(such sale and assumption, the Asset Transfer) and (ii) the entry by the Company and Nestlé (and, in certain instances, their respective affiliates) into (A) a Master Supply, Distribution and Licensing Agreement
(the MSDLA); (B) certain Supply and Distribution Agreements (the Initial Supply and Distribution Agreements); (C) certain Trademark License Agreements (the Initial Trademark License
Agreements); and (D) a Transition Services Agreement (the Transition Services Agreement and, together with the TA, the MSDLA, the Initial Supply and Distribution Agreements, the Initial Trademark License Agreements,
the Transaction Agreements).
Pursuant to the terms of the TA and the MSDLA, at the closing of the Asset Transfer (the
Closing), Nestlé paid the Company $7,150,000,000 in cash, consisting of the following payments: (i) under the TA, a base purchase price of $330,000,000 and an inventory markup of $20,000,000; and (ii) the
remaining balance in consideration for entry into the MSDLA, the Initial Supply and Distribution Agreements, the Initial Trademark License Agreements and the rights granted to Nestlé and its affiliates thereunder.
The foregoing description of the TA and the transactions contemplated thereby does not purport to be complete and is qualified in its entirety
by reference to the full text of the TA, which was attached as Exhibit 2.1 to the Companys Current Report on Form8-Kfiled with the Securities and Exchange Commission on May 7, 2018, and is
incorporated by reference herein.
The unaudited pro forma financial information giving effect to the transactions contemplated by the TA
is filed herewith as Exhibit 99.2.</t>
  </si>
  <si>
    <t>$330,000,000</t>
  </si>
  <si>
    <t>330000000.00</t>
  </si>
  <si>
    <t>https://www.sec.gov/ix?doc=/Archives/edgar/data/829224/000119312518259482/d614632d8k.htm</t>
  </si>
  <si>
    <t>Item 2.01. Completion of Acquisition or Disposition of Assets. As previously disclosed in the Current Report on Form 8-K filed by Brunswick Corporation (the “ Company ”) with the Securities and Exchange Commission on July 3, 2018 (the “ July 3 Current Report ”), the Company entered into an agreement on June 28, 2018, to acquire the Global Marine Business of Power Products Holdings, LLC (“ Power Products ” and the acquisition thereof, the “ Acquisition ”).  On August 9, 2018 (the “ Closing Date ”), the Company completed the Acquisition.  Prior to the closing of the Acquisition, Power Products consummated a reorganization such that the Company did not acquire businesses of Power Products other than the Global Marine Business.  The Company paid a purchase price of $910 million in cash, on a cash-free, debt-free basis, subject to customary purchase price adjustments. Item 2.03. Creation of a Direct Financial Obligation or an Obligation under an Off-Balance Sheet Arrangement of a Registrant. Pursuant to that certain Term Loan Credit Agreement (the “ Credit Agreement ”), dated as of August 7, 2018 (the “ Effective Date ”), among the Company, the lenders party thereto (the “ Lenders ”) and JPMorgan Chase Bank, N.A., as administrative agent (the “ Administrative Agent ”), the Company borrowed from the Lenders on the Closing Date term loans in an aggregate principal amount of $800,000,000 (the “ Term Loans ”), consisting of (a) a $300,000,000 364-day tranche (the “ 364-Day Facility ”), (b) a $150,000,000 3-year tranche (the “ 3-Year Facility ”) and (c) a $350,000,000 5-year tranche  (the “ 5-Year Facility ” and, together with the 364-Day Facility and the 3-Year Facility, the “ Term Loan Facilities ”).  On the Effective Date, the commitments with respect to the $800,000,000 tranche B bridge facility previously described in the July 3 Current Report were reduced to $0.  The proceeds of the Term Loans were used by the Company to finance in part the Acquisition, including repayment of certain outstanding debt of Power Products under its existing credit facilities and payment of fees and expenses in connection with the foregoing. The Term Loans will mature on the earlier to occur of (a) (i) in the case of the 364-Day Facility, the date that is 364 days after the Closing Date, (ii) in the case of the 3-Year Facility, the date that is three years after the Closing Date, and (iii) in the case of the 5-Year Facility, the date that is five years after the Closing Date, and (b) the date on which the maturity of the Term Loans is accelerated in accordance with the terms of the Credit Agreement. At the election of the Company, the Term Loans will bear interest at a per annum rate equal to the reserve-adjusted Eurocurrency Rate or the Base Rate (in each case determined in accordance with the Credit Agreement), plus (a) for loans borrowed under the 364-Day Facility and the 3-Year Facility, a margin that fluctuates between 112.5 basis points and 225.0 basis points in the case of loans priced at the reserve-adjusted Eurocurrency Rate, and between 12.5 basis points and 125.0 basis points in the case of loans priced at the Base Rate, in each case based on the senior, unsecured, non-credit-enhanced debt ratings of the Company by S&amp;P Global Ratings and Moody’s Investors Service, Inc. (the “ Ratings ”) and (b) for loans borrowed under the 5-Year Facility, a margin that fluctuates between 137.5 basis points and 250.0 basis points in the case of loans priced at the reserve-adjusted Eurocurrency Rate, and between 37.5 basis points and 150.0 basis points in the case of loans priced at the Base Rate, in each case based on the Ratings. The Credit Agreement contains certain customary representations and warranties, affirmative and negative covenants and events of default.  Negative covenants include, among others, limitations on the incurrence of indebtedness and liens by the Company and its subsidiaries and limitations on certain mergers and consolidations and dispositions by the Company and its subsidiaries.  In addition, the Credit Agreement requires that the Company maintain a ratio of consolidated total indebtedness to consolidated earnings before interest, taxes, depreciation and amortization of no greater than 3.50 to 1.00, and a ratio of consolidated earnings before interest, taxes, depreciation and amortization to consolidated interest expense of not less than 3.00 to 1.00. The foregoing description of the Credit Agreement is not complete and is qualified in its entirety by reference to the Credit Agreement, which is filed as Exhibit 10.1 to this Form 8-K and is incorporated herein by reference. Item 8.01. Other Events. On August 9, 2018, the Company issued a press release (the “ Press Release ”) announcing the completion of the acquisition. A copy of the Press Release is furnished as Exhibit 99.1 and is incorporated herein by reference. Item 9.01. Financial Statements and Exhibits. (d) The following exhibits are filed as a part of this report: Exhibit No. Exhibit 10.1 Term Loan Credit Agreement, dated as of August 7, 2018, among the Company, the lenders party thereto and JPMorgan Chase Bank, N.A., as administrative agent. 99.1 Press Release, dated August 9, 2018. SIGNATURES</t>
  </si>
  <si>
    <t>Company entered into an agreement on June 28, 2018</t>
  </si>
  <si>
    <t>Global Marine Business of Power Products Holdings</t>
  </si>
  <si>
    <t>$910 million</t>
  </si>
  <si>
    <t>910.00</t>
  </si>
  <si>
    <t>https://www.sec.gov/ix?doc=/Archives/edgar/data/14930/000095015718000896/form8k.htm</t>
  </si>
  <si>
    <t>Workday</t>
  </si>
  <si>
    <t>WDAY</t>
  </si>
  <si>
    <t>Software</t>
  </si>
  <si>
    <t>Item 2.01 Completion of Acquisition or Disposition of Assets
On August 1, 2018, Workday, Inc. (the  Company), through its wholly-owned subsidiary Armadillo Acquisition Sub,
Inc., a Delaware corporation ( Merger Sub), consummated its previously announced acquisition of Adaptive Insights, Inc. ( Adaptive Insights), a Delaware corporation
( Target), pursuant to the Agreement and Plan of Merger (the  Merger Agreement) dated June 11, 2018 and as amended July 31, 2018, by and among the Company, Merger Sub and Target. Under the
Merger Agreement, Merger Sub merged with and into Target, with Target becoming a wholly-owned subsidiary of the Company (the  Merger).
The aggregate consideration payable in exchange for all of the outstanding equity interests of Adaptive Insights is approximately
$1.55 billion (the Merger Consideration), consisting of cash payments to holders of shares of Adaptive Insights capital stock, vested stock options and warrants and the assumption by the Company of unvested stock
options and unvested restricted stock units held by Adaptive Insights employees. The Company will also issue new restricted stock unit awards worth up to $50 million to certain continuing employees.
The foregoing description of the Merger Agreement is a summary, is not complete, and is qualified in its entirety by reference to the full
text of the Merger Agreement, a copy of which is filed as Exhibit 2.1 hereto.
  Item 8.01      Other Events  
On August 1, 2018, the Company issued a press release announcing the consummation of
its acquisition of Adaptive Insights. A copy of that press release is attached hereto as Exhibit 99.1.
  Item 9.01      Financial Statements and Exhibits  
(a) Financial Statements of Business Acquired.
The financial statements required to be filed under Item 9.01(a) of this Current Report on Form8-Kwill be filed by amendment to this Current Report on Form8-Kno later than 71 days after the date on which this Current Report on Form8-Kis required to be filed.
(b) Pro Forma Financial Information.
The pro forma financial information required to be filed under Item 9.01(b) of this Current Report on Form8-Kwill be filed by amendment to this Current Report on Form8-Kno later than 71 days after the date on which this Current Report on Form8-Kis required to be filed.
(d) Exhibits
  Exhibit No.      Description                                                                     
  2.1*             Agreement and Plan of Merger dated June 11, 2018, as amended on July 31, 2018.  
  99.1             Press Release dated August 1, 2018.                                             
 ───────────────────────────────────────────────────────────────────────────────────────────────────
  The Company has omitted schedules and similar attachments to the subject agreement pursuant to Item 601(b) of Regulation S-K. The Company will furnish a copy of any omitted  
SIGNATURES
Pursuant to the requirements of the Securities Exchange Act of 1934, the Registrant has duly caused this report to be signed on its behalf by the undersigned
hereunto duly authorized.
  Dated: August 1, 2018      WORKDAY, INC.                                                            
 ──────────────────────────────────────────────────────────────────────────────────────────────────────
                             By:                /s/ James P. Shaughnessy                              
                             Name:              James P. Shaughnessy                                  
                             Title:             Senior Vice President, General Counsel and Secretary</t>
  </si>
  <si>
    <t>Workday, Inc.</t>
  </si>
  <si>
    <t>Adaptive Insights, Inc.</t>
  </si>
  <si>
    <t>$1.55 billion</t>
  </si>
  <si>
    <t>1550.00</t>
  </si>
  <si>
    <t>https://www.sec.gov/ix?doc=/Archives/edgar/data/1327811/000119312518234903/d568678d8k.htm</t>
  </si>
  <si>
    <t>Item 2.01. Completion of Acquisition or Disposition of Assets. The information set forth in the Introductory Note and under Item 5.01 of this Current Report on Form 8-K is incorporated into this Item 2.01 by reference. Item 3.02. Unregistered Sales of Equity Securities. The information set forth below under Item 5.01 of this Current Report on Form 8-K relating to the issuance of the shares of the Companys common stock to the equity interest holders of Maple is incorporated into this Item 3.02 by reference. The Company is relying on the exemption from the registration requirements of the Securities Act of 1933, as amended (the  Securities Act ), afforded by Section 4(a)(2) thereof and the rules and regulations of the Commission promulgated thereunder. Item 5.01. Changes in Control of Registrant. The information set forth in the Introductory Note is incorporated into this Item 5.01 by reference. Under the Merger Agreement, each share of Maple common stock, issued and outstanding immediately prior to the Effective Time, was converted into the right to receive a number of fully paid and nonassessable shares of common stock of the Company equal to the exchange ratio, which was approximately 96.40, resulting in the issuance of 1,206,245,016 shares of the Companys common stock to the equity interest holders of Maple. As of the Effective Time, the holders of the Companys common stock as of immediately prior to the Effective Time collectively owned approximately 13% of the outstanding shares of common stock of the Company, on a fully diluted basis, and the equity interest holders of Maple as of immediately prior to the Effective Time 3 collectively owned approximately 87% of the outstanding shares of common stock of the Company, on a fully diluted basis. The foregoing summary of the Merger Agreement and the transactions contemplated thereby does not purport to be complete and is subject to, and qualified in its entirety by, the full text of the Merger Agreement, incorporated herein by reference to Exhibit 2.1 to the Companys Current Report on Form 8-K filed with the Commission on January 31, 2018. Item 5.02. Departure of Directors or Certain Officers; Election of Directors; Appointment of Certain Officers; Compensatory Agreements of Certain Officers. (b) Executive Officers In connection with the consummation of the Merger and as previously disclosed on the Companys Current Report on Form 8-K filed with the Commission on June 25, 2018, each of Larry D. Young, Martin M. Ellen and James J. Johnston, each a Named Executive Officer of the Company, resigned from employment effective as of the Effective Time.  As previously disclosed under the caption Tables of Potential Payments and Assumptions to the Companys definitive proxy statement on Schedule 14A, filed with the Commission on May 29, 2018, and incorporated herein by reference, each of the foregoing Named Executive Officers is entitled to severance in connection with their separations from employment. Board of Directors In connection with the consummation of the Merger, the following members resigned from the Companys Board of Directors as of the Effective Time:  Wayne R. Sanders, David E. Alexander, Antonio Carrillo, José Gutiérrez, Ronald G. Rogers, Dunia Shive and M. Anne Szostak.  No such resignation was due to a disagreement on any matter relating to the Companys operations, policies or practices. (c) Keurig Green Mountain, Inc. ( Keurig ) previously entered into an amended and restated employment agreement with Robert J. Gamgort and an employment agreement with Ozan Dokmecioglu, both of which will remain in effect following the consummation of the Merger. The following description of the employment agreements is a summary of certain of their terms only and is qualified in its entirety by the full text of the employment agreements which will be filed with the Companys Quarterly Report on Form 10-Q for the fiscal quarter ending September 30, 2018. Robert J. Gamgort Under the terms of Mr. Gamgorts amended and restated employment agreement, he will serve in the position of Chief Executive Officer and unpaid member of the Board until 2021, which will be automatically extended for successive one year periods absent either partys election to the contrary. During the period of his employment, Mr. Gamgort is entitled to the following compensation and benefits: (i) an annual base salary of $1,500,000, (ii) an annual bonus opportunity with a target equal to 125% of his base salary and a maximum payout equal to 3.1 times his target bonus in accordance with the annual incentive plan as in effect from time to time, (iii) participation in the employee benefit plans generally made available to senior officers of the Company and (iv) annual restricted stock unit ( RSU ) grants with a grant date fair market value equal to his base salary multiplied by 3-2/3. Upon Mr. Gamgorts separation from service due to death or disability, he (or his estate) will remain entitled to receive a pro-rated annual bonus based on the amount he would have received under the performance plan in respect of the year in which his separation occurs. Upon Mr. Gamgorts separation from service by the Company without cause or by him with good reason, he will receive the pro-rated bonus described above, plus a severance benefit equal to the sum of his base salary and target bonus for the year of separation times 2 and paid over 24 months (or, in the event of his separation within 6 months prior to or 24 months following a change in control, times 3 and paid in a lump sum), plus COBRA continuation benefits for up to 24 months. Mr. Gamgort is 4 subject to a 24-month post-termination non-competition restriction, a 24-month post-termination non-solicitation restriction, and a perpetual confidentiality obligation. There are no family relationships between Mr. Gamgort and the Company or any member of the Board. Ozan Dokmecioglu Under the terms of Mr. Dokmecioglus employment agreement, he will serve in the position of Chief Financial Officer. During the period of his employment, Mr. Dokmecioglu is entitled to the following compensation and benefits: (i) an annual base salary of $800,000, (ii) an annual bonus opportunity with a target equal to 80% of his base salary and a maximum payout equal to 2.5 times his target bonus in accordance with the annual incentive plan as in effect from time to time, (iii) participation in the employee benefit plans generally made available to senior officers of the Company and (iv) annual RSU grants with a grant date fair value equal to 325% of his base salary. Upon Mr. Dokmecioglus separation from service due to death or disability, he (or his estate) will remain entitled to receive a pro-rated annual bonus based on the amount he would have received under the performance plan in respect of the year in which his separation occurs. Upon Mr. Dokmecioglus separation from service by the Company without cause or by him with good reason, he will receive the pro-rated bonus described above, plus a severance benefit equal to the sum of his base salary and target bonus for the year of separation times 2 and paid over 24 months (or, in the event of his separation within 6 months prior to or 24 months following a change in control, times 3 and paid in a lump sum), plus COBRA continuation benefits for up to 24 months. Mr. Dokmecioglu is subject to a 24-month post-termination non-competition restriction, a 24-month post-termination non-solicitation restriction, and a perpetual confidentiality obligation. There are no family relationships between Mr. Dokmecioglu and the Company or any member of the Board. (d) Following the consummation of the Merger, the Board became comprised of twelve members, eight of whom were appointed by Maple (including Bart Becht of JAB, Bob Gamgort of Keurig, four additional directors appointed by JAB and two directors appointed by Mondelēz LLC, who are initially Dirk Van de Put, the Chairman and Chief Executive Officer of Mondelēz and Gerhard Pleuhs, the Executive Vice President and General Counsel of Mondelēz), two of whom were appointed by the Company (including Larry D. Young, prior President and Chief Executive Officer of the Company and Pamela Patsley, current Company director) and two of whom were mutually agreed upon by Maple and the Company as independent directors under the NYSE rules and Rule 10A-3 promulgated under the Exchange Act. The Board list is as follows: Name Board of Directors Audit and Finance Committee Remuneration and Nomination Committee Lambertus (Bart) Becht Chair Member Robert (Bob) Gamgort Executive Director Olivier Goudet Member Peter Harf Member Chair Genevieve Hovde Member Member Anna-Lena Kamenetzky Member Paul S. Michaels Member Member Pamela (Pam) Patsley Member Member Gerhard (Gerd) Pleuhs Member Robert (Bob) Singer Member Chair Dirk Van de Put Member Member Larry D. Young Member Each newly appointed director will serve for an initial term to expire at the Companys 2019 annual meeting of stockholders, or until his or her earlier death, resignation or removal. Following the consummation of the Merger, the Company intends to institute the following non-employee director compensation program: each director will receive (i) an annual cash retainer of $100,000 and (ii) an annual grant of RSUs with a grant date fair market value equal to $160,000 for non-employee directors other than the chair of the Board and $300,000 for the chair of the Board. In addition, the chair of the Board will receive an additional cash retainer of $300,000, and the chair of the Audit and Finance Committee 5 and the chair of the Remuneration and Nomination Committee will each receive an additional cash retainer of $30,000. (e) In connection with the Merger, the Company granted Rodger Collins, President Direct Store Delivery, a cash retention award equal to 1.0 times his annual base salary, payable on the one-year anniversary of the closing date.  Mr. Collins will forfeit the right to receive such award in the event prior to such date he voluntarily terminates his employment or the Company terminates his employment for cause.  The Company also agreed that in lieu of any future severance considerations it would pay Mr. Collins upon Closing the change in control payment he would be entitled to upon termination under the terms of the Change in Control Plan as disclosed in the Companys definitive proxy statement filed with the Commission on May 29, 2018. In connection with the Merger, the Company assumed the Keurig Green Mountain, Inc. Long-Term Incentive Plan and the Keurig Green Mountain, Inc. Executive Ownership Plan, in each case effective August 11, 2016 (collectively, the  Plans ), and the RSUs outstanding thereunder and the authorized but unissued share pool with respect thereto (as adjusted pursuant to the  Exchange Ratio , as defined in the Merger Agreement).  The Company may administer the Plans, in combination with the Companys existing long-term incentive program, for the purpose of (i) attracting and retaining exceptional executive personnel and other key employees of the Company and its affiliates, (ii) motivating such employees by means of performance-related incentives to achieve long-range performance goals and (iii) enabling such employees to participate in the long-term growth and financial success of the Company. Item 5.03. Amendments to Articles of Incorporation or Bylaws; Change in Fiscal Year. Pursuant to the Merger Agreement, at the Charter Amendment Effective Time, the Amended and Restated Certificate of Incorporation of the Company was amended by the Certificate of Third Amendment in substantially the form attached as Exhibit C to the Merger Agreement to provide for (i) an increase in authorized shares to permit the issuance of a sufficient number of shares as merger consideration and (ii) a change of the Companys name to Keurig Dr Pepper Inc. The Certificate of Third Amendment to the Amended and Restated Certificate of Incorporation of the Company is attached as Exhibit 3.1 hereto and incorporated herein by reference. On July 9, 2018, upon the consummation of the Merger, as a result of the Merger being accounted for as a reverse merger with Maple as the accounting acquirer, the Companys fiscal year was changed automatically, and without further action by the Board, to the fiscal year of Maple as of the consummation of the Merger, which ended on the last Saturday in September of each year.  On July 9, 2018, the Board approved a change in the Companys fiscal year end from the last Saturday in September to December 31, which was the Companys fiscal year end prior to the consummation of the Merger, and changed Maples fiscal year end from the last Saturday in September to the last Saturday in December to closely align Maples fiscal year with that of the Companys. On and effective as of July 9, 2018, the Board amended and restated the Amended and Restated By-Laws of the Company (the  Bylaw Amendment ). The Bylaw Amendment (i) amends references to the Companys name, (ii) removes language applicable only prior to the year 2013 regarding director classes and terms and (iii) amends the Companys current forum selection clause. The foregoing description is qualified in its entirety by reference to the full text of the Bylaw Amendment, a copy of which is attached hereto as Exhibit 3.2. Item 5.05. Amendments to Registrants Code of Conduct. On July 9, 2018, the Board approved and adopted an updated Code of Conduct. The Code of Conduct was updated to reflect the Merger and provide guidance to employees on which underlying corporate policies to follow until such time as such policies will be integrated after the Merger. The updated Code of Conduct will be made available on the Companys website at www.keurigdrpepper.com as soon as practicable. The foregoing description of the updates to the Code of Conduct does not purport to be complete and is qualified in its entirety by reference to the Code of Conduct attached as Exhibit 14.1 hereto and incorporated herein by reference. Item 8.01. Other Events. Press Release On July 9, 2018, the Company issued a press release in connection with the completion of the Merger. A copy of the press release is attached hereto as Exhibit 99.1 and is incorporated by reference herein. Certain Information with respect to Maple Parent Holdings Corp. In connection with the consummation of the Merger, the Company is providing certain information relating to the Company and Maple. This information is attached hereto as Exhibit 99.2 and incorporated by reference herein. Waiver of Corporate Opportunity Doctrine On and effective as of July 9, 2018, the Board passed a resolution waiving any claims under Delaware state law based on the corporate opportunities doctrine with respect to each non-executive member of the Board.  Accordingly, each member of the Board, with the exception of Mr. Gamgort, does not have a duty to present business opportunities to the Company and may choose to withhold any identified opportunities from the Company for themselves or other business entities. 6 Item 9.01. Financial Statements and Exhibits. (a) Historical Financial Information. The consolidated financial statements (and notes thereto) of Maple, who conducts substantially all of its business through Keurig, a wholly owned subsidiary, for the fiscal year ended 2015 and for the period from September 27, 2015 to March 2, 2016, (the  predecessor period ) and for Maple for the fiscal year ended 2017, for the period from December 4, 2015 to September 24, 2016 (the  successor period ), and the periods from October 1, 2017 to March 31, 2018 (unaudited) and September 25, 2016 to March 25, 2017 (unaudited) are incorporated herein by reference from the Consolidated Financial Statements of Maple in the Companys definitive proxy statement filed with the Commission on May 29, 2018. (b) Pro Forma Financial Information . The pro forma financial information for the Company, giving effect to the Merger and the other transactions described therein, for the twelve months ended December 31, 2017 and as of and for the three months ended March 31, 2018, are incorporated herein by reference from the Unaudited Pro Forma Combined Financial Information in the Companys definitive proxy statement filed with the Commission on May 29, 2018. (d) Exhibits . The exhibits listed in the following Exhibit Index are filed as part of this Report. EXHIBIT INDEX Exhibit No. Description 2.1 Agreement and Plan of Merger, dated as of January 29, 2018, by and among Keurig Dr Pepper Inc., Salt Merger Sub, Inc., Maple Parent Holdings Corp.* 3.1 Certificate of Third Amendment to the Amended and Restated Certificate of Incorporation of Keurig Dr Pepper Inc. 3.2 Amended and Restated Bylaws of Keurig Dr Pepper Inc. 7 4.1 Investor Rights Agreement, dated as of July 9, 2018, among Keurig Dr Pepper Inc., as the issuer, and Maple Holdings B.V. and Mondelēz International Holdings LLC, as the Holders. 14.1 Keurig Dr Pepper Inc. Code of Conduct. 23.1 Consent of Deloitte &amp; Touche LLP, independent auditor for Maple Parent Holdings Corp. 23.2 Consent of PricewaterhouseCoopers LLP, independent registered public accounting firm for Maple Parent Holdings Corp. 99.1 Press Release, dated July 9, 2018. 99.2 Certain Information with respect to Maple Parent Holdings Corp. 8 *Incorporated herein by reference to Exhibit 2.1 to the Companys Current Report on Form 8-K filed on January 31, 2018. 9 SIGNATURE</t>
  </si>
  <si>
    <t>Maple Parent Holdings Corp.</t>
  </si>
  <si>
    <t>https://www.sec.gov/ix?doc=/Archives/edgar/data/1418135/000110465918044357/a18-16509_38k.htm</t>
  </si>
  <si>
    <t>Polaris Inc.</t>
  </si>
  <si>
    <t>PII</t>
  </si>
  <si>
    <t>Item 2.01 Completion of Acquisition or Disposition of Assets On July 2, 2018, Polaris Industries Inc., a Delaware corporation (“Parent”) and wholly owned subsidiary of the Company, completed its previously announced acquisition (the “Acquisition”) of Boat Holdings, LLC, a Delaware limited liability company (“Boat Holdings”), pursuant to the Agreement and Plan of Merger dated May 29, 2018 (“Merger Agreement”), by and among Parent, Polaris Sales Inc., a Minnesota corporation and wholly owned subsidiary of Parent (“Buyer”), Beam Merger Sub, LLC, a Delaware limited liability company and wholly owned subsidiary of Buyer (“Merger Sub”), Boat Holdings, and the holder representative thereunder. Upon the consummation of the Acquisition, Merger Sub merged with and into Boat Holdings, with Boat Holdings continuing as the surviving limited liability company and a wholly owned subsidiary of Buyer. The Acquisition was structured as a purchase of the outstanding equity interests in Boat Holdings for aggregate consideration of $825 million, subject to customary adjustments based on, among other things, the amount of cash, debt and working capital in the business of Boat Holdings at the closing date, with a portion of such aggregate consideration equal to $100 million to be paid in the form of a series of deferred annual payments over 12 years following the closing date. The Company funded the purchase price for the Acquisition with borrowings under the Credit Facility described above and the proceeds of the issuance of its 4.23% Senior Notes, Series 2018, due July 3, 2028 described below. The foregoing description of the Merger Agreement and the Acquisition does not purport to be complete and is subject to, and qualified in its entirety by reference to, the description of the Acquisition in Item 1.01 of the Company’s Current Report on Form 8-K filed on May 30, 2018 and the full text of the Merger Agreement which was filed as Exhibit 2.1 thereto, and which are incorporated herein by reference. The Merger Agreement and the above description have been included to provide investors with information regarding the terms of the Acquisition. They are not intended to provide any other factual information about the Company or any parties to the Merger Agreement or their respective affiliates or equityholders. The representations, warranties and covenants contained in the Merger Agreement were made only for the purpose of the Merger Agreement and as of specific dates, were solely for the benefit of the parties thereto, may have been used for purposes of allocating risk between each party rather than establishing matters of fact, may be subject to a contractual standard of materiality different from that generally applicable to investors and may be subject to qualifications or limitations agreed upon by the parties in connection with the negotiated terms of the Acquisition, including being qualified by schedules and other disclosures made by each party. Accordingly, investors should not rely on the representations, warranties and covenants in the Merger Agreement as statements of factual information. 3 Item 2.03 Creation of a Direct Financial Obligation or an Obligation under an Off-Balance Sheet Arrangement of a Registrant. On July 2, 2018, the Company entered into a Master Note Purchase Agreement (the “Note Purchase Agreement”) by and among the Company and the purchasers named therein (collectively, the “Purchasers”). Pursuant to the Note Purchase Agreement, the Company will issue $350,000,000 aggregate principal amount of its 4.23% Senior Notes, Series 2018, due July 3, 2028 (collectively, the “Notes”) to the Purchasers. No principal payments are due on the Notes until maturity. Interest payments on the Notes are due semi-annually. The Company may issue and sell additional series of notes under the Note Purchase Agreement, in an aggregate principal amount of up to $150,000,000, from time to time. The Purchasers are not obligated to purchase any of the additional notes. The Notes will be unsecured obligations of the Company and rank pari passu in right of payment with all of the Company’s other unsecured senior debt. The Company may at any time prepay all, or any portion of the Notes; provided that such portion is at least $1,000,000. In the event of a prepayment, the Company will pay an amount equal to 100% of the principal amount so prepaid, plus a make-whole premium. The Note Purchase Agreement includes covenants that restrict the Company’s ability to, among other things, transfer or sell assets, incur additional priority debt, create liens or engage in mergers or consolidations. The Company must also comply with leverage and interest coverage ratios as set forth in the Note Purchase Agreement. The covenants in the Note Purchase Agreement are comparable to the covenants in the Agreement. The Note Purchase Agreement also includes certain events of default. Upon the occurrence of certain bankruptcy or insolvency events, all outstanding Notes will automatically become immediately due and payable. Upon the occurrence of payment events of default, any holder of the Notes may declare all Notes held by that holder to be immediately due and payable. Upon the occurrence of other events of default, a majority in principal amount of the Notes may declare all of the Notes immediately due and payable. The Company’s obligations with respect to the Note Purchase Agreement and the notes issued thereunder will be guaranteed by Polaris Sales Inc. and those of its other subsidiaries that also guarantee indebtedness under the Agreement. The foregoing description of the Note Purchase Agreement does not purport to be complete and is qualified in its entirety by reference to the complete text of the Note Purchase Agreement, which is filed as Exhibit 4.1 hereto and incorporated herein by reference. The information described above under “Item 1.01. Entry into a Material Definitive Agreement” with respect to the Agreement is incorporated herein by reference. Item 7.01 Regulation FD Disclosure. The Company issued a press release on July 2, 2018 announcing the completion of the acquisition of Boat Holdings. A copy of the press release is attached to this Current Report on Form 8-K as Exhibit 99.1. The information in this Item 7.01 and in Exhibit 99.1 is furnished and shall not be deemed to be “filed” for purposes of Section 18 of the Securities Exchange Act of 1934, as amended (the “Exchange Act”), or otherwise subject to the liabilities of that section, and such information shall not be deemed to be incorporated by reference into any of the Company’s filings under the Securities Act of 1933, as amended, or the Exchange Act. 4 Item 9.01 Financial Statements and Exhibits. (a) Financial Statements of Businesses Acquired. The Company intends to file the historical financial statements of Boat Holdings, LLC required by this Item 9.01(a) as an amendment to this Current Report on Form 8-K not later than 71 calendar days after the date this Current Report on Form 8-K is required to be filed. (b) Pro Forma Financial Information. The Company intends to file the pro forma financial information required by this Item 9.01(b) as an amendment to this Current Report on Form 8-K not later than 71 calendar days after the date this Current Report on Form 8-K is required to be filed. (d) Exhibits Exhibit No. Exhibit 2.1 Merger Agreement, dated as of May 29, 2018, by and among Polaris Industries Inc., Polaris Sales Inc., Beam Merger Sub, LLC, Boat Holdings, LLC, and the Holder Representative thereunder ( excluding schedules and exhibits, which the Company agrees to furnish supplementally to the SEC upon request ) (incorporated by reference to Exhibit 2.1 to the Company’s Current Report on Form 8-K filed on May 30, 2018). 4.1 Master Note Purchase Agreement by and among Polaris Industries Inc. and the purchasers party thereto, dated July 2, 2018. 10.1 Fourth Amended and Restated Credit Agreement, dated July 2, 2018 by and among Polaris Industries Inc., Polaris Sales Europe Sàrl, any other Foreign Borrower (as defined therein) that hereafter becomes a party thereto, the Lenders named therein, U.S. Bank National Association, as Administrative Agent, Left Lead Arranger and Lead Book Runner, Merrill Lynch, Pierce, Fenner &amp; Smith Incorporated, Wells Fargo Securities, LLC, and MUFG Bank, Ltd., as Joint Lead Arrangers, Joint Book Runners and Syndication Agents, and Bank of the West, Fifth Third Bank, JP Morgan Chase Bank N.A., PNC Bank, National Association and BMO Harris Bank N/A., as Documentation Agents. 99.1 Press release, dated July 2, 2018. 5 EXHIBIT INDEX Number Description Method of Filing 2.1 Merger Agreement, dated as of May 29, 2018, by and among Polaris Industries Inc., Polaris Sales Inc., Beam Merger Sub, LLC, Boat Holdings, LLC, and the Holder Representative thereunder (excluding schedules and exhibits, which the Company agrees to furnish supplementally to the SEC upon request). Incorporated by reference to Exhibit 2.1 to the Company’s Current Report on Form 8-K filed on May 30, 2018 4.1 Master Note Purchase Agreement by and among Polaris Industries Inc. and the purchasers party thereto, dated July 2, 2018. Filed Herewith 10.1 Fourth Amended and Restated Credit Agreement, dated July 2, 2018 by and among Polaris Industries Inc., Polaris Sales Europe Sàrl, any other Foreign Borrower (as defined therein) that hereafter becomes a party thereto, the Lenders named therein, U.S. Bank National Association, as Administrative Agent, Left Lead Arranger and Lead Book Runner, Merrill Lynch, Pierce, Fenner &amp; Smith Incorporated, Wells Fargo Securities, LLC, and MUFG Bank, Ltd., as Joint Lead Arrangers, Joint Book Runners and Syndication Agents, and Bank of the West, Fifth Third Bank, JP Morgan Chase Bank N.A., PNC Bank, National Association and BMO Harris Bank N/A.,  as Documentation Agents. Filed Herewith 99.1 Press release, dated July 2, 2018. Furnished Herewith 6 SIGNATURE</t>
  </si>
  <si>
    <t>Polaris Industries Inc.</t>
  </si>
  <si>
    <t>Boat Holdings, LLC</t>
  </si>
  <si>
    <t>$825 million</t>
  </si>
  <si>
    <t>825.00</t>
  </si>
  <si>
    <t>https://www.sec.gov/ix?doc=/Archives/edgar/data/931015/000115752318001377/a51829485.htm</t>
  </si>
  <si>
    <t>Item 2.01 Completion of Acquisition or Disposition of Assets. Pursuant to the Separation and Distribution Agreement, dated as of May 31, 2018, by and between DXC and Perspecta, DXC completed the previously announced separation of its U.S. Public Sector business (the "Separation"), which was accomplished by the pro-rata distribution as of 11:59 pm EDT on May 31, 2018 of all the issued and outstanding common stock, par value $0.01 per share, of Perspecta (the “Perspecta Common Stock”) to DXC’s stockholders of record (the “Distribution”). Prior to the Distribution, Perspecta distributed approximately $984 million in cash to DXC. In the Distribution, DXC stockholders received one share of Perspecta Common Stock for every two shares of DXC common stock. Item 9.01 Financial Statements and Exhibits. (b) Pro forma financial information. Unaudited pro forma consolidated financial information of DXC giving effect to the Separation, and the related notes thereto, required by Article 11 of Regulation S-X is attached hereto as Exhibit 99.2. (d) The following exhibits is filed herewith. Exhibit No. Description of Exhibit 2.1 Separation and Distribution Agreement dated as of May 31, 2018 by and between DXC Technology Company and Perspecta Inc. 2.2 Employee Matters Agreement dated as of May 31, 2018 by and between DXC Technology Company and Perspecta Inc. 2.3 Tax Matters Agreement dated as of May 31, 2018 by and between DXC Technology Company and Perspecta Inc. 2.4 Intellectual Property Matters Agreement dated as of May 31, 2018 by and between DXC Technology Company and Perspecta Inc. 2.5 Transition Services Agreement dated as of May 31, 2018 by and between DXC Technology Company and Perspecta Inc. 2.6 Real Estate Matters Agreement dated as of May 31, 2018 by and between DXC Technology Company and Perspecta Inc. 2.7 Non-US Agency Agreement dated as of May 31, 2018 by and between DXC Technology Company and Perspecta Inc. 99.1 Information Statement (incorporated by reference to Exhibit 99.1 to Perspecta’s Form 10 (filed April 30, 2018) (file no. 001-38395)) 99.2 Unaudited Pro Forma Consolidated Financial Information SIGNATURES</t>
  </si>
  <si>
    <t>Perspecta</t>
  </si>
  <si>
    <t>$984 million</t>
  </si>
  <si>
    <t>984.00</t>
  </si>
  <si>
    <t>https://www.sec.gov/ix?doc=/Archives/edgar/data/1688568/000168856818000054/dxcuspsseparation8-k.htm</t>
  </si>
  <si>
    <t>Item 2.01.      Completion of Acquisition or Disposition of Assets.  
On May 14, 2018, NU Pet Company, a Delaware corporation (the Purchaser) and a direct wholly-owned
subsidiary of The J. M. Smucker Company, an Ohio corporation (the Company), completed its acquisition of Ainsworth Pet Nutrition Parent, LLC, a Delaware limited liability company (Ainsworth), pursuant to that
certain Stock Purchase Agreement and Plan of Merger, dated as of April 4, 2018 (the Merger Agreement), by and among the Purchaser, PR Merger Sub I, LLC, a Delaware limited liability company and a direct wholly-owned
subsidiary of the Purchaser (Merger Sub), Ainsworth, CP APN, Inc., a Delaware corporation (CP Blocker), CP APN, L. P., a Delaware limited partnership (CP Blocker Seller), CP APN, L. P., a
Delaware limited partnership, solely in its capacity as the representative of the CP Blocker Seller and the other holders of the issued and outstanding units of Ainsworth, and, solely for the limited purpose set forth in the Merger Agreement, the
Company. Pursuant to the terms of the Merger Agreement, the acquisition of Ainsworth was effected through (i) the purchase by the Purchaser of all of the issued and outstanding capital stock of CP Blocker and (ii) the merger of Merger Sub
with and into Ainsworth (the Merger), as a result of which Ainsworth survived the Merger and became a direct subsidiary of the Purchaser. The aggregate consideration paid by the Purchaser consisted of $1.9 billion in cash
(adjusted for Ainsworths indebtedness, cash, transaction expenses, and certain other amounts, and a working capital adjustment).
The foregoing description of the transactions contemplated by the Merger Agreement does not purport to be complete and is
qualified in its entirety by reference to the full text of Merger Agreement, which is attached hereto as Exhibit 2.1 and is incorporated herein by reference.</t>
  </si>
  <si>
    <t>Ainsworth Pet Nutrition Parent, LLC</t>
  </si>
  <si>
    <t>https://www.sec.gov/ix?doc=/Archives/edgar/data/91419/000119312518162724/d509850d8k.htm</t>
  </si>
  <si>
    <t>Superior Group of Companies, Inc.</t>
  </si>
  <si>
    <t>SGC</t>
  </si>
  <si>
    <t>Item 2.01. Completion of Acquisition or Disposition of Assets.
As described in Item 1.01 above under the section titled “ CID Resources Acquisition,” effective May 2, 2018, the Company acquired all of the issued and outstanding common stock and Series A preferred stock of the Target pursuant to the Purchase Agreement.
The terms of the acquisition disclosed in Item 1.01 under the section titled “ CID Resources Acquisition” are incorporated herein by reference.
Item 2.03. Creation of a Direct Financial Obligation or an Obligation under an Off-Balance Sheet Arrangement of a Registrant.
As described in Item 1.01 above under the section titled “ Credit Facilities,” on May 2, 2018, the Company’s existing revolving credit facility was increased, its existing term loan remains outstanding and a new term loan was added.
The terms of the Credit Facilities disclosed in Item 1.01 under the section titled “ Credit Facilities” are incorporated herein by reference.
Item 3.02. Unregistered Sales of Equity Securities.</t>
  </si>
  <si>
    <t>effective May 2, 2018, the Company</t>
  </si>
  <si>
    <t>all of the issued and outstanding common stock and Series A preferred stock of the Target</t>
  </si>
  <si>
    <t>https://www.sec.gov/ix?doc=/Archives/edgar/data/95574/000143774918008415/sgc20180428_8k.htm</t>
  </si>
  <si>
    <t>Item 2.01 do not purport to be complete and are qualified
in their entirety by reference to the full text of the Merger Agreement, a copy of which was filed as Exhibit 2.1 to Salesforces Current Report on Form 8-K, filed with the Securities and Exchange
Commission (the SEC) on March 21, 2018, and is incorporated herein by reference. Item 8.01 Other Events. On May 2, 2018, Salesforce issued a press release announcing the
expiration and results of the Offer and the consummation of the Merger. A copy of the press release is attached hereto as Exhibit 99.1 and is incorporated herein by reference. Item 9.01 Financial Statements and Exhibits. (a) Financial Statements of Businesses Acquired. The
financial statements of MuleSoft required by Item 9.01(a) to this Current Report on Form 8-K are incorporated herein by reference to MuleSofts audited consolidated financial statements as of and for the
year ended December 31, 2017 included in MuleSofts Annual Report on Form 10-K for the year ended December 31, 2017 filed by MuleSoft with the United States Securities and Exchange Commission
(the SEC) on February 22, 2018. (b) Pro Forma Financial Information. The pro forma financial information required by Item 9.01(b)
to this Current Report on Form 8-K is incorporated hereby by reference to the unaudited pro forma combined condensed balance sheet as of January 31, 2018 and the unaudited pro forma combined condensed
statement of operations for the year ended January 31, 2018, in each case included in Amendment No. 1 to Salesforces Registration Statement on Form S-4 filed by Salesforce with the SEC on
April 23, 2018. (d) Exhibits Exhibit No. Description 23.1 Consent of KPMG LLP, Independent Registered Public Accounting Firm 99.1 Press Release, dated May 2, 2018 99.2 Audited Consolidated Financial Statements of MuleSoft (incorporated by reference to MuleSofts Annual Report on Form 10-K for the year ended December 31, 2017 filed by MuleSoft with
the SEC on February 22, 2018) 99.3 Unaudited Pro Forma Combined Condensed Balance Sheet as of January 31, 2018, and the Unaudited Pro Forma Combined Condensed Statement of Operations for the year ended January 31, 2018 (in each case incorporated by
reference to Amendment No. 1 to Salesforces Registration Statement on Form S-4 filed by Salesforce with the SEC on April 23, 2018) EXHIBIT INDEX Exhibit No. Description 23.1 Consent of KPMG LLP, Independent Registered Public Accounting Firm 99.1 Press Release, dated May 2, 2018 99.2 Audited Consolidated Financial Statements of MuleSoft (incorporated by reference to MuleSofts Annual
 Report on Form 10-K for the year ended December 31, 2017 filed by MuleSoft with the SEC on February 22, 2018) 99.3 Unaudited Pro Forma Combined Condensed Balance Sheet as of January 
31, 2018, and the Unaudited Pro Forma Combined Condensed Statement of Operations for the year ended January 31, 2018 (in each case incorporated by reference to Amendment No. 1 to Salesforces Registration Statement on Form S-4 filed by Salesforce with the SEC on April 23, 2018) SIGNATURE</t>
  </si>
  <si>
    <t>MuleSoft</t>
  </si>
  <si>
    <t>https://www.sec.gov/ix?doc=/Archives/edgar/data/1108524/000119312518147733/d579231d8k.htm</t>
  </si>
  <si>
    <t>Lennar Corporation</t>
  </si>
  <si>
    <t>LEN</t>
  </si>
  <si>
    <t>Item 2.01. Completion of Acquisition or Disposition of Assets.
On February 13, 2018, the Company filed the Current Report to report the completion of the acquisition of CalAtlantic Group, Inc.
( CalAtlantic) through a transaction in which CalAtlantic was merged with and into a wholly-owned subsidiary of the Company ( Merger Sub), with Merger Sub continuing as the surviving corporation and a subsidiary of the Company
(the  Merger).
This amendment to the Current Report is being filed to indicate that the financial statements and pro forma
financial information required by Item 9.01(a) and (b) ofForm 8-Krelating to the Merger were previously filed by the Company.</t>
  </si>
  <si>
    <t>CalAtlantic Group, Inc.</t>
  </si>
  <si>
    <t>https://www.sec.gov/ix?doc=/Archives/edgar/data/920760/000119312518139089/d577898d8ka.htm</t>
  </si>
  <si>
    <t>General Mills, Inc.</t>
  </si>
  <si>
    <t>GIS</t>
  </si>
  <si>
    <t>Item 2.01. The foregoing description of the Merger is qualified in its entirety by reference to the Merger Agreement, a copy of which was
filed as Exhibit 2.1 to General Mills Current Report on Form 8-K filed with the SEC on February 23, 2018, and which is incorporated herein by reference. The Merger Agreement has been included to
provide investors with information regarding its terms. It is not intended to provide any other factual information about General Mills or Blue Buffalo or their respective subsidiaries or affiliates or to modify or supplement any factual disclosures
about General Mills or Blue Buffalo in their public reports filed with the SEC. The representations, warranties and covenants contained in the Merger Agreement were made only for purposes of the Merger Agreement and as of specific dates, were
solely for the benefit of the respective parties to the Merger Agreement, may be subject to limitations agreed upon by the contracting parties, including being qualified by confidential disclosures made for the purposes of allocating contractual
risk between the respective parties to the Merger Agreement instead of establishing these matters as facts, and may be subject to standards of materiality that differ from those applicable to investors. Investors should not rely on the
representations, warranties and covenants or any descriptions thereof as characterizations of the actual state of facts or condition of the parties thereto or of any of their respective subsidiaries or affiliates. Moreover, information concerning
the subject matter of representations and warranties may change after the date of the Merger Agreement, which subsequent information may or may not be fully reflected in General Mills or Blue Buffalos respective public disclosures. Item 7.01 Regulation FD Disclosure. On April 24, 2018, General Mills issued a press release announcing the
completion of the Merger. A copy of such press release is furnished herewith as Exhibit 99.1. The information in this Item 7.01, including Exhibit 99.1
attached hereto, (i) is furnished pursuant to Item 7.01 and shall not be deemed filed for any purpose; and (ii) shall not be deemed incorporated by reference into any filing under the Securities Act of 1933, as amended, or the
Securities Exchange Act of 1934, as amended, regardless of any general incorporation language in such filing. Item 9.01 Financial Statements and Exhibits. (a) Financial Statements of Business Acquired . The financial statements of Blue Buffalo required by this
Item are not included in this Current Report on Form 8-K. Such financial statements will be filed no later than 71 calendar days after the date that this Current Report on Form 8-K is required to be filed. (b) Pro Forma Financial Information . Pro forma financial information relative to the acquired business is
not included in this Current Report on Form 8-K. Such pro forma financial information will be filed no later than 71 calendar days after the date that this Current Report on Form 8-K is required to be filed. (d) Exhibits . 2.1 Agreement and Plan of Merger, dated February 22, 2018, by and among General Mills, Inc., Blue Buffalo Pet Products, Inc. and Bravo Merger Corp. (incorporated by reference to Exhibit 2.1 to General Mills, Inc.s Current Report on Form 8-K filed with the
 SEC on February 23, 2018). 99.1 Press release dated April 24, 2018, issued by General Mills, Inc. SIGNATURE</t>
  </si>
  <si>
    <t>Pro Forma Financial Information . Pro forma financial information relative to the</t>
  </si>
  <si>
    <t>business is not included in this Current Report on Form 8-K</t>
  </si>
  <si>
    <t>https://www.sec.gov/ix?doc=/Archives/edgar/data/40704/000119312518128432/d576121d8k.htm</t>
  </si>
  <si>
    <t>The Clorox Company</t>
  </si>
  <si>
    <t>CLX</t>
  </si>
  <si>
    <t>Item 2.01 Completion of Acquisition or Disposition of Assets On April 2, 2018, The Clorox Company (the Company) completed its previously announced acquisition of all the outstanding interests of Nutranext, LLC and New NeoCell, LLC, a health and wellness company based in Sunrise, Florida, which manufactures and markets leading dietary supplement brands in the retail and e-commerce channels as well as in its direct-to-consumer business (New NeoCell and together with Nutranext, LLC, Nutranext), by the Companys subsidiary ReNew Life Holdings Corporation (ReNew Life). The Company acquired Nutranext pursuant to a unit purchase agreement, dated as of March 10, 2018, by and among ReNew Life, Nutranext Holdings, LLC, NeoCell Holding Company, LLC and the Company, solely in the capacity as parent guarantor (the Unit Purchase Agreement). Pursuant to the Unit Purchase Agreement, the Company paid $700 million in cash to acquire Nutranext. SIGNATURES</t>
  </si>
  <si>
    <t>Nutranext, LLC and New NeoCell, LLC</t>
  </si>
  <si>
    <t>$700 million</t>
  </si>
  <si>
    <t>https://www.sec.gov/ix?doc=/Archives/edgar/data/21076/000120677418001054/clorox3401221-8k.htm</t>
  </si>
  <si>
    <t>Item 2.01 above, a copy of which is attached as Exhibit 99.1. Item 9.01. Financial Statements and Exhibits (d) Exhibits Exhibit No. Description 2.1 Arrangement Agreement, dated February 1, 2018, between Motorola Solutions, Inc., Motorola Solutions Canada Holdings Inc. and Avigilon Corporation. 99.1 Press Release by Motorola Solutions, Inc. dated March 28, 2018. EXHIBIT INDEX Exhibit No. Description 2.1 Arrangement Agreement, dated February 1, 2018, between Motorola Solutions, Inc., Motorola Solutions Canada Holdings Inc. and Avigilon Corporation. 99.1 Press Release by Motorola Solutions, Inc. March 28, 2018. SIGNATURE</t>
  </si>
  <si>
    <t>Avigilon Corporation</t>
  </si>
  <si>
    <t>https://www.sec.gov/ix?doc=/Archives/edgar/data/68505/000119312518098438/d528027d8k.htm</t>
  </si>
  <si>
    <t>Item 2.01. Completion of Acquisition or Disposition of Assets On March 26, 2018, Campbell Soup Company (" Campbell ") completed the previously announced acquisition of Snyder's-Lance, Inc. ( " Snyder's-Lance " ). Pursuant to the Agreement and Plan of Merger (the " Merger Agreement " ) by and among Campbell, Twist Merger Sub, Inc., an indirect, wholly-owned subsidiary of Campbell ( " Merger Sub " ), and Snyder's-Lance, among other things, Merger Sub merged with and into Snyder's-Lance (the " Merger " ), with Snyder's-Lance surviving the Merger as an indirect wholly-owned subsidiary of Campbell. At the effective time of the Merger, each of Snyder's-Lance ' s issued and outstanding shares of common stock, par value $0.83-1/3 per share ( " Common Stock " ) (other than any shares held directly by either Campbell or Merger Sub or shares owned by any direct or indirect subsidiary of Snyder's-Lance) was cancelled and extinguished and converted into the right to receive $50.00 in cash, without interest, less any required withholding taxes (the " Per Share Merger Consideration " ). At the effective time of the Merger, (i) each stock option of Snyder's-Lance that was outstanding and unexercised immediately before the effective time vested in accordance with the terms applicable to such stock option and was cancelled and converted into the right to receive a cash payment equal to the excess, if any, of the Per Share Merger Consideration over the exercise price of such stock option, (ii) all restricted stock vested in accordance with the terms applicable to such restricted stock and will be treated as Common Stock and converted into the right to receive an amount in cash equal to the Per Share Merger Consideration, and (iii) each restricted share unit (" RSU ") of Snyder's-Lance vested in accordance with the terms applicable to such RSU and converted into the right to receive an amount in cash, without interest, equal to the product of the Per Share Merger Consideration and the number of shares of Common stock subject to such RSU. The foregoing summary does not purport to be complete and is qualified in its entirety by reference to the Merger Agreement, which was filed by the Company as Exhibit 2.1 to the Campbell's Current Report on Form 8-K filed on December 18, 2017. Item 2.03. Creation of a Direct Financial Obligation or an Obligation under an Off-Balance Sheet Arrangement of a Registrant. As previously reported, on December 29, 2017, Campbell entered into a Three-Year Credit Agreement with Credit Suisse AG, Cayman Islands Branch (" Credit Suisse ") as administrative agent, and the other lenders named therein (the " Credit Agreement "). The Credit Agreement provides Campbell with a single draw, unsecured, senior term loan credit facility (the " Term Loan Facility ") in an aggregate principal amount of up to $1.20 billion, which shall have a maturity date of three years from the date of the initial funding thereof. The Credit Agreement contains customary covenants and events of default for credit facilities of this type.  The Term Loan Facility can only be used in connection with the acquisition by the Company of Snyder's-Lance and to pay fees and expenses in connection therewith and with respect to the Credit Agreement. The Term Loan Facility became available to Campbell concurrently with the closing of the Merger, and on the date hereof, Campbell borrowed an aggregate principal amount of $900 million under the Term Loan Facility to finance a portion of the aggregate merger consideration. The foregoing summary does not purport to be complete and is qualified in its entirety by reference to the Credit Agreement, which was filed by the Company as Exhibit 10 to Campbell's Current Report on Form 8-K filed on December 29, 2017. Item 7.01. Regulation F-D Disclosure. On March 26, 2018, Campbell issued a press release announcing the closing of the Merger. A copy of the press release being furnished as Exhibit 99.1 hereto. The information in this Item 7.01 and Exhibit 99.1 shall not be deemed "filed" for purposes of Section 18 of the Securities Exchange Act of 1934, as amended, or otherwise subject to the liabilities of that Section, nor shall it be deemed incorporated by reference into any filing under the Securities Act of 1933, as amended, except as expressly set forth by specific reference in such filing. Item 9.01. Financial Statements and Exhibits. (a) Financial Statements of Businesses Acquired. Audited consolidated balance sheets as of December 30, 2017 and December 31, 2016 and the related consolidated statements of income, comprehensive income, stockholders' equity, and cash flows for each of the years ended December 30, 2017, December 31, 2016 and January 2, 2016 of Snyder's-Lance, Inc. included in Item 8 of Snyder's-Lance's (File No. 000-00398) Annual Report on Form 10-K filed with the SEC on February 28, 2018, are (i) incorporated herein by reference, and (ii) incorporated by reference as Exhibit 99.2 to this report. (b) Pro Forma Financial Information. The following unaudited pro forma financial information is (i) incorporated herein by reference, and (ii) incorporated by reference as Exhibit 99.3 to this report. (i) Unaudited Pro Forma Combined Statement of Earnings for the six months ended January 28, 2018; (ii) Unaudited Pro Forma Combined Statement of Earnings for the year ended July 30, 2017; (iii) Unaudited Pro Forma Combined Balance Sheet as of January 28, 2018; and (iv) Notes to Unaudited Pro Forma Combined Financial Statements (d) Exhibits Exhibit No. Description 23.1 Consent of PricewaterhouseCoopers LLP 99.1 Press Release, dated March 26, 2018. 99.2 Audited consolidated balance sheets as of December 30, 2017 and December 31, 2016 and the related consolidated statements of income, comprehensive income, stockholders' equity, and cash flows for each of the years ended December 30, 2017, December 31, 2016 and January 2, 2016 of Snyder's-Lance, Inc. (incorporated by reference to Item 8 of the Annual Report on Form 10-K filed by Snyder's-Lance (File No. 000-00398) on February 28, 2018). 99.3 Unaudited Pro Forma Combined Statement of Earnings for the six months ended January 28, 2018; Unaudited Pro Forma Combined Statement of Earnings for the year ended July 30, 2017; Unaudited Pro Forma Combined Balance Sheet as of January 28, 2018; and Notes to Unaudited Pro Forma Combined Financial Statements (each incorporated by reference to Item 9 of the Current Report on Form 8-K filed by Campbell (SEC File No. 001-03822) on March 5, 2018). SIGNATURE</t>
  </si>
  <si>
    <t>Snyder's-Lance</t>
  </si>
  <si>
    <t>https://www.sec.gov/ix?doc=/Archives/edgar/data/16732/000095015918000131/campbells8k.htm</t>
  </si>
  <si>
    <t>QVC Group Inc.</t>
  </si>
  <si>
    <t>QVCGA</t>
  </si>
  <si>
    <t>Convenience Stores</t>
  </si>
  <si>
    <t>Item 2.01. Completion of Acquisition or Disposition of Assets. On March 9, 2018, Liberty Interactive Corporation, a Delaware corporation ( Liberty Interactive ), Liberty Interactive LLC, a Delaware limited liability company and direct, wholly-owned subsidiary of Liberty Interactive ( LI LLC ), and GCI Liberty, Inc. (formerly known as General Communication, Inc.), an Alaska corporation ( GCI Liberty ), completed the series of transactions contemplated by the Agreement and Plan of Reorganization, dated as of April 4, 2017, by and among Liberty Interactive, LI LLC, and GCI Liberty (as amended by Amendment No. 1 to Reorganization Agreement, dated as of July 19, 2017, and by Amendment No. 2 to Reorganization Agreement, dated as of November 8, 2017, the  Reorganization Agreement ). As previously reported, on March 8, 2018, at 4:21 p.m., New York City time, pursuant to the terms of GCI Libertys amended and restated articles of incorporation and in accordance with the terms of the Reorganization Agreement, each outstanding share of GCI Libertys former Class A-1 common stock, no par value, and each outstanding share of GCI Libertys former Class B-1 common stock, no par value, automatically converted (the  Auto Conversion ) into (i) 0.63 shares of GCI Libertys Class A common stock, no par value ( GLIBA ), and (ii) 0.20 shares of GCI Libertys Series A Cumulative Redeemable Preferred Stock. On March 9, 2018, at 8:00 a.m., New York City time (the  Contribution Effective Time ), in accordance with the terms of the Reorganization Agreement, Liberty Interactive and LI LLC contributed their entire equity interests in Liberty Broadband Corporation, Charter Communications, Inc., LendingTree, Inc. and Evite and other assets and liabilities attributed to Liberty Interactives Ventures Group (following the reattribution by Liberty Interactive of certain assets and liabilities from its Ventures Group to its QVC Group) to GCI Liberty in exchange for, together with certain other consideration, the issuance to LI LLC of 81,706,919 shares of GLIBA, and 4,455,308 shares of GCI Libertys Class B common stock, no par value ( GLIBB ), representing a controlling interest in GCI Liberty (the  Contribution ). On March 9, 2018, at 4:01 p.m., New York City time (the  Split-Off Effective Time ), Liberty Interactive completed its previously announced split-off (the  Split-Off ) of GCI Liberty.  The Split-Off was accomplished by the redemption (the  Redemption ) by Liberty Interactive of (i) each outstanding share of its Series A Liberty Ventures common stock, $0.01 par value ( LVNTA ), for one share of GLIBA, with no shares of LVNTA remaining outstanding, and (b) each outstanding share of its Series B Liberty Ventures common stock, $0.01 par value ( LVNTB , and together with LVNTA, the  Liberty Ventures Common Stock ), for one share of GLIBB, with no shares of LVNTB remaining outstanding, with the effect that GCI Liberty was split-off from Liberty Interactive, and Liberty Interactive ceased to have an equity interest in GCI Liberty. On March 9, 2018, in connection with the Split-Off, Liberty Interactive entered into the following agreements (the  Split-Off Agreements ): · a Tax Sharing Agreement, by and between GCI Liberty and Liberty Interactive, which governs GCI Libertys and Liberty Interactives respective rights, responsibilities and obligations with respect to taxes and tax benefits, the filing of tax returns, the control of audits and other tax matters; and · an Indemnification Agreement, by and among GCI Liberty, Liberty Interactive, LI LLC and LV Bridge, LLC, a Delaware limited liability company and now an indirect, wholly-owned subsidiary of GCI Liberty, which governs, among other things, GCI Libertys indemnification obligations concerning LI LLCs 1.75% Charter Exchangeable Debentures due 2046 (the  Exchangeable Debentures ) and a purchase offer to be conducted by LI LLC for the Exchangeable Debentures on terms and conditions (including maximum offer price) reasonably acceptable to GCI Liberty. 1 The section of Liberty Interactives definitive proxy statement on Schedule 14A filed with the Securities and Exchange Commission (the  SEC ) on December 29, 2017 (the  Proxy Statement ) entitled Certain Relationships and Related TransactionsRelationships Between GCI Liberty and Liberty Interactive and/or and Liberty Media Following the Transactions, which describes the material terms of the Split-Off Agreements, is incorporated herein by reference. These descriptions are qualified in their entirety by reference to the full text of the Split-Off Agreements, which are filed as Exhibits 10.1 and 10.2 to this Current Report on Form 8-K. Item 3.01. Notice of Delisting or Failure to Satisfy a Continued Listing Rule or Standard; Transfer of Listing. In a session of the Board of Directors of Liberty Interactive (the  Board ) on April 2, 2017, and by written consent dated April 4, 2017, the Board considered and authorized the management of Liberty Interactive to pursue the transactions contemplated by the Reorganization Agreement and all such further actions in furtherance thereof, and established a Split-Off Committee of the Board (the  Committee ) having the power to, among other things, set the date of the Redemption.  On February 22, 2018, in anticipation of the Split-Off, the Committee determined that, subject to the satisfaction or waiver (if applicable or permitted) of the conditions to the Split-Off, the Redemption would occur at 4:01 p.m., New York City time, on March 9, 2018, resulting in the Liberty Ventures Common Stock being delisted from the Nasdaq Global Select Market ( Nasdaq ).  As a result, upon the completion of the Split-Off, on March 9, 2018, Liberty Interactive notified Nasdaq and requested that the Liberty Ventures Common Stock, which traded under the symbols LVNTA and LVNTB, be delisted from Nasdaq effective on March 9, 2018 following the Split-Off Effective Time.  Liberty Interactive also requested that Nasdaq file a notification of removal from listing and/or registration of the Liberty Ventures Common Stock on Form 25 under Section 12(b) of the Securities and Exchange Act of 1934, as amended, with the SEC. Item 7.01. Regulation FD Disclosure. As previously reported, after market close on March 8, 2018, the Board approved the previously announced reattribution of certain assets and liabilities from Liberty Interactives Ventures Group to its QVC Group, which was effective immediately (the  Reattribution ).  In the Reattribution, certain assets and liabilities of the Ventures Group were reattributed to the QVC Group based on closing prices on March 8, 2018, as set forth in the press release attached hereto as Exhibit 99.1. GCI Liberty drew the full $1 billion available under a margin loan credit facility consisting of an initial term loan in an aggregate principal amount of $1 billion (the  Initial Loans ) against its 42.7 million Series C shares of Liberty Broadband Corporation. A portion of the proceeds from the Initial Loans were used to make a distribution to Liberty Interactive to be used by Liberty Interactive within one year for the repurchase of QVC Group stock or to pay down certain debt pursuant to the terms of the Reorganization Agreement.  The distributed loan proceeds constituted a portion of the cash reattributed to the QVC Group. 2 On March 9, 2018, Liberty Interactive and GCI Liberty issued a joint press release (the  Press Release ) announcing the completion of the transactions contemplated by the Reorganization Agreement. This Item 7.01 and the press release attached hereto as Exhibit 99.1 are being furnished to the SEC under Item 7.01 of Form 8-K in satisfaction of the public disclosure requirements of Regulation FD and shall not be deemed filed for any purpose. Item 9.01. Financial Statements and Exhibits. (b) Pro forma financial information.  The information required to be filed pursuant to Items 2.01 and 9.01 pursuant to the Article II of Regulation S-X is filed herewith as Exhibit 99.2. (d) Exhibits. Exhibit No. Description 10.1 Tax Sharing Agreement, dated as of March 9, 2018, by and between Liberty Interactive Corporation and GCI Liberty, Inc. (incorporated by reference to Exhibit 10.1 to the Current Report on Form 8-K, filed by GCI Liberty, Inc. with the SEC on March 14, 2018 (File No. 001-38385) (the 8-K)). 10.2 Indemnification Agreement, dated as of March 9, 2018, by and among Liberty Interactive Corporation, GCI Liberty, Inc., Liberty Interactive LLC and LV Bridge, LLC (incorporated by reference to Exhibit 10.2 to the 8-K). 99.1 Joint Press Release, dated March 9, 2018. 99.2 Condensed Pro Forma Consolidated Financial Statements. 3 SIGNATURE</t>
  </si>
  <si>
    <t>GCI Liberty, Inc.</t>
  </si>
  <si>
    <t>Liberty Interactive Corporation</t>
  </si>
  <si>
    <t>https://www.sec.gov/ix?doc=/Archives/edgar/data/1355096/000110465918017857/a18-8242_18k.htm</t>
  </si>
  <si>
    <t>Item 2.01.      Completion of Acquisition or Disposition of Assets.  
As previously disclosed, on December 17, 2017,
The Hershey Company (Hershey), Alphabet Merger Sub Inc., a wholly owned subsidiary of Hershey (Purchaser), and Amplify Snack Brands, Inc. (Amplify) entered into an Agreement and Plan of Merger
(the Merger Agreement).
Pursuant to the Merger Agreement, and upon the terms and subject to the conditions thereof, Purchaser
commenced a cash tender offer (the Offer) to acquire all of the issued and outstanding shares of common stock, par value $0.0001 per share, of Amplify (the Shares) at a price per share equal to $12.00, net to
seller in cash, without interest, subject to any withholding of taxes required by applicable law. At 12:00 midnight, New York City time, at the end of Tuesday, January 30, 2018, the Offer expired. American Stock Transfer &amp; Trust
Company, LLC, the depositary for the Offer, has advised Purchaser that, as of the expiration of the Offer, a total of approximately 71,970,009 Shares, representing approximately 95.1391% of Amplifys currently outstanding Shares, were validly
tendered and not withdrawn in the Offer, including 1,849,932 Shares tendered pursuant to guaranteed delivery procedures. As of the expiration of the Offer, the number of Shares validly tendered and not validly withdrawn pursuant to the Offer
satisfied the minimum tender condition of the Offer, and all other conditions to the Offer were satisfied or waived. Immediately after the expiration of the Offer, Purchaser irrevocably accepted for payment, and will promptly pay for, all Shares
validly tendered and not validly withdrawn prior to the expiration time of the Offer.
Following completion of the Offer on January 31, 2018, Hershey
completed the acquisition of Amplify through the merger of Purchaser with and into Amplify (the Merger). Following the effective time of the Merger, the separate corporate existence of Purchaser ceased and Amplify became a wholly
owned subsidiary of Hershey.
In connection with the closing of the Offer and the Merger, Hershey paid an aggregate consideration of approximately
$908 million for the Shares, not including related transaction fees and expenses. Hershey funded these payments with available cash on hand.
The
foregoing description of the Merger Agreement and the transactions contemplated thereby does not purport to be complete and is qualified in its entirety by reference to the full text of the Merger Agreement, which is filed as Exhibit 2.1 to
Hersheys Current Report on Form8-Kfiled with the Securities and Exchange Commission on December 18, 2017 and is incorporated herein by reference.</t>
  </si>
  <si>
    <t>Amplify Snack Brands, Inc.</t>
  </si>
  <si>
    <t>$908 million</t>
  </si>
  <si>
    <t>908.00</t>
  </si>
  <si>
    <t>https://www.sec.gov/ix?doc=/Archives/edgar/data/47111/000119312518026521/d527840d8k.htm</t>
  </si>
  <si>
    <t>Item 2.01.    Completion of Acquisition or Disposition of Assets. On January 12, 2018, Post Holdings, Inc., a Missouri corporation (“Post”) completed its previously announced acquisition of Bob Evans Farms, Inc., a Delaware corporation (“Bob Evans”). Pursuant to the terms of the Agreement and Plan of Merger (the “Merger Agreement”), dated as of September 18, 2017, among Post, Haystack Corporation, a Delaware corporation and wholly-owned subsidiary of Post (“Merger Sub”), and Bob Evans, Merger Sub merged with and into Bob Evans (the “Merger”), with Bob Evans surviving the merger as a wholly-owned subsidiary of Post. At the effective time of the Merger (the “Effective Time”), each share of common stock of Bob Evans, $0.01 par value per share (the “Bob Evans Common Stock”), issued and outstanding immediately prior to the Effective Time (other than shares held by (1) Post, Merger Sub, Bob Evans (including shares held in treasury) or their respective subsidiaries and (2) Bob Evans stockholders who have not voted in favor of the Merger and who have properly exercised and perfected appraisal rights under Delaware law (“Appraisal Shares”)) was canceled and converted automatically into the right to receive $77.00 in cash, without interest thereon (the “Merger Consideration”). In addition, at the Effective Time, subject to certain exceptions, each option to purchase Bob Evans Common Stock outstanding as of the Effective Time, whether vested or unvested, was converted into the right to receive a cash payment equal to the product of (1) the total number of shares of Bob Evans Common Stock subject to such option and (2) the amount by which the Merger Consideration exceeded the exercise price per share, less any applicable taxes. Subject to certain exceptions, as of the Effective Time, all other Bob Evans equity-based awards, subject to time-based or performance-based vesting conditions, vested and were converted into the right to receive the Merger Consideration provided for under their terms in effect immediately prior to the Effective Time, less any applicable taxes. Holders of approximately 22% of the shares of Bob Evans Common Stock outstanding immediately prior to the Effective Time have made demands for appraisal. Post has not determined at this time whether any such demands satisfy the requirements of Delaware law for perfecting appraisal rights. Appraisal Shares were not converted into the right to receive the Merger Consideration. Holders of Appraisal Shares will be entitled to only such rights as are granted under Delaware law. As of the Effective Time, Appraisal Shares are no longer outstanding and were automatically canceled and ceased to exist, and the holders thereof ceased to have any rights with respect thereto other than the right to receive the fair value of such Appraisal Shares to the extent afforded by Delaware law; provided that if any such holder has failed or hereafter fails to properly perfect, or if such holder effectively waives or withdraws or otherwise loses, such holder’s right to appraisal under Delaware law, or if a court of competent jurisdiction determines that such holder is not entitled to the relief provided by Delaware law, then the right of such holder to be paid the fair value of such Appraisal Shares will cease and each such Appraisal Share will be deemed to have been converted as of the Effective Time into, and to have become exchangeable solely for, the right to receive the Merger Consideration, without interest thereon. The aggregate Merger Consideration payable by Post in connection with the Merger is approximately $1.5 billion (assuming amounts payable with respect to Appraisal Shares also would be $77.00 per share). Post also paid approximately $200 million to retire certain debt and other obligations of Bob Evans. A copy of the Merger Agreement was filed as Exhibit 2.1 to the Form 8-K filed by Post with the Securities and Exchange Commission on September 19, 2017 and is incorporated herein by reference. The foregoing description of the Merger Agreement is qualified in its entirety by reference to the Merger Agreement. Item 9.01.    Financial Statements and Exhibits. (a) Financial Statements of Businesses Acquired Post intends to file the financial statements relating to the acquisition described in Item 2.01 above under cover of Form 8-K/A no later than 71 calendar days after the date this Current Report on Form 8-K was required to be filed. (b) Pro Forma Financial Information Post intends to file pro forma financial information relating to the acquisition described in Item 2.01 above under cover of Form 8-K/A no later than 71 calendar days after the date this Current Report on Form 8-K was required to be filed. (d) Exhibits See Exhibit Index. 2 SIGNATURES</t>
  </si>
  <si>
    <t>Bob Evans Farms</t>
  </si>
  <si>
    <t>https://www.sec.gov/ix?doc=/Archives/edgar/data/1530950/000153095018000023/form8k_011218.htm</t>
  </si>
  <si>
    <t>Item 2.01      Completion of Acquisition or Disposition of Assets  
On December 31, 2017, Starbucks Corporation
completed the previously announced acquisition of the remaining 50% share of its East China ( East China JV) business from long-term joint venture partners, Uni-President Enterprises Corporation ( UPEC) and President Chain
Store Corporation ( PCSC) for approximately $1.4 billion in cash consideration. As a result of the closing of this acquisition, Starbucks has assumed 100% ownership of over 1,400 Starbucks stores in Shanghai and in the Jiangsu
and Zhejiang Provinces, bringing the total number of company-owned stores in China to over 3,100.</t>
  </si>
  <si>
    <t>Starbucks Corporation</t>
  </si>
  <si>
    <t>East China JV</t>
  </si>
  <si>
    <t>$1.4 billion</t>
  </si>
  <si>
    <t>1400.00</t>
  </si>
  <si>
    <t>https://www.sec.gov/ix?doc=/Archives/edgar/data/829224/000119312518001768/d518725d8k.htm</t>
  </si>
  <si>
    <t>Item 2.01 Completion of Acquisition or Disposition of Assets On November 27, 2017, Hormel Foods Corporation (the Company) completed the previously announced acquisition of Columbus Manufacturing, Inc., an authentic, premium deli meat and salami company, from Chicago-based Arbor Investments. The purchase price is approximately $850 million. Section 7  REGULATION FD Item 7.01 Regulation FD Disclosure On November 27, 2017, the Company issued a press release announcing the closing of the acquisition of Columbus Manufacturing, Inc., an authentic, premium deli meat and salami company. A copy of the press release is furnished as Exhibit 99 to this Form 8-K and is incorporated herein by reference. Section 8  OTHER EVENTS Item 8.01 Other Events On November 27, 2017, in connection with the closing of the acquisition, the Company issued a press release to also provide updated guidance for fiscal year 2018. A copy of the press release is furnished as Exhibit 99 to this Form 8-K and is incorporated herein by reference. Section 9  FINANCIAL STATEMENTS AND EXHIBITS Item 9.01 Financial Statements and Exhibits (d)    Exhibits furnished pursuant to Items 7.01 and 8.01 99 Press release issued November 27, 2017 2 SIGNATURES</t>
  </si>
  <si>
    <t>Columbus Manufacturing</t>
  </si>
  <si>
    <t>https://www.sec.gov/ix?doc=/Archives/edgar/data/48465/000110465917070527/a17-27596_18k.htm</t>
  </si>
  <si>
    <t>Pilgrim's Pride Corporation</t>
  </si>
  <si>
    <t>PPC</t>
  </si>
  <si>
    <t>Item 2.01 Completion of Acquisition or Disposition of Assets. On September 11, 2017, Pilgrim’s Pride Corporation, a Delaware corporation (“ Parent ”), filed a current report on Form  8-K (the “ Original Form 8-K ”) announcing that on September 8, 2017, Onix Investments UK Limited, a private limited company incorporated under the laws of England and Wales and registered with company number 10934285 (“ Purchaser ”) and a wholly-owned subsidiary of Parent, entered into a Share Purchase Agreement (the “ Purchase Agreement ”) with JBS S.A. a sociedade anônima organized under the laws of the Federative Republic of Brazil, Granite Holdings S.a.r.l., a société à responsabilité limitée organized under the laws of the Grand Duchy of Luxembourg (the “ Company ”) and, for certain limited purposes set forth in the Purchase Agreement, Parent, pursuant to which Purchaser simultaneously acquired all of the issued and outstanding shares of the Company. This amendment to the Original Form 8-K is being filed to include financial information for Parent and the Company that was not available at the time of the original filing. Item 9.01 Financial Statements and Exhibits. (a) Financial Statements of Business Acquired Audited Consolidated Financial Statements of Granite Holdings S.a.r.l. for the years ended December 31, 2016, December 31, 2015 and December 31, 2014. (b) Pro Forma Financial Information Unaudited pro forma condensed combined financial information of Pilgrim’s Pride Corporation for the fifty-two weeks ended December 25, 2016 and December 27, 2015, giving effect to Purchaser’s acquisition of the Company. (d) Exhibits Exhibit Number Description 23.1 Consent of KPMG in Ireland, Independent Auditors 23.2 Consent of BDO Northern Ireland, Independent Accountants 99.1 Audited Consolidated Financial Statements of Granite Holdings S.a.r.l. for the years ended December 31, 2016, December 31, 2015 and December 31, 2014 99.2 Unaudited pro forma condensed combined financial information of Pilgrim’s Pride Corporation for the fifty-two weeks ended December 25, 2016 and December 27, 2015, giving effect to Purchaser’s acquisition of the Company SIGNATURE</t>
  </si>
  <si>
    <t>and,</t>
  </si>
  <si>
    <t>all of the issued and outstanding shares of the Company</t>
  </si>
  <si>
    <t>https://www.sec.gov/ix?doc=/Archives/edgar/data/802481/000080248117000075/a8kacover.htm</t>
  </si>
  <si>
    <t>Item 2.01. Completion of Acquisition or Disposition of
Assets.
On November 1, 2017 (the  Closing Date), the Company completed the Acquisition. Pursuant to the
terms of the 2.7 Announcement, the Jimmy Choo shareholders are entitled to receive 230 pence in cash, payable within 14 days of the Closing Date, for each Jimmy Choo share, which values Jimmy Choos issued share capital as of the Closing Date
at approximately £896 million (or a total transaction value of approximately $1.35 billion). The Company implemented the Acquisition by way of a scheme of arrangement under Part 26 of the United Kingdom Companies Act 2006.
The foregoing description of the Rule 2.7 Announcement and the transactions contemplated thereby is qualified in its entirety by reference to
the Rule 2.7 Announcement, a copy of which was filed as Exhibit 2.1 to the Companys Current Report on Form8-Kfiled with the SEC on July 25, 2017.</t>
  </si>
  <si>
    <t>Jimmy Choo</t>
  </si>
  <si>
    <t>https://www.sec.gov/ix?doc=/Archives/edgar/data/1530721/000119312517328156/d483589d8k.htm</t>
  </si>
  <si>
    <t>Coca-Cola Consolidated, Inc.</t>
  </si>
  <si>
    <t>COKE</t>
  </si>
  <si>
    <t>Item 2.01. The Company closed on four previously disclosed acquisitions with CCR in fiscal 2017 (the  2017 Tranche 1 Expansion
Transactions  and, together with the 2017 Tranche 2 Expansion Transactions, the  Acquired Business ). The 2017 Tranche 1 Expansion Transactions were significant under Rule 3-05 of Regulation S-X and Item 2.01 of
Form 8-K, and, accordingly, financial information with respect to the 2017 Tranche 1 Expansion Transactions was filed with the SEC on Form 8-K/A on July 13, 2017. The Acquired Business is significant under Rule 3-05 of Regulation S-X and Item
2.01 of Form 8-K. Item 9.01.Financial Statements and Exhibits. (d) Exhibits. Exhibit No. Description Incorporated By Reference To 2.1+ Asset Exchange Agreement, dated September 29, 2017, by and between the Company and Coca-Cola Refreshments USA, Inc. Filed herewith. 2.2+ Asset Purchase Agreement, dated September 29, 2017, by and between the Company and Coca-Cola Refreshments USA, Inc. Filed herewith. 2.3+ Asset Exchange Agreement, dated September 29, 2017, by and between the Company and Coca-Cola Bottling Company United, Inc. Filed herewith. 99.1 News Release, dated October 2, 2017. Filed herewith. + Certain schedules and similar supporting attachments to the Asset Purchase Agreement and Asset Exchange Agreements have been omitted, and the Company agrees to furnish supplemental copies of any such schedules and
similar supporting attachments to the Securities and Exchange Commission upon request. SIGNATURE</t>
  </si>
  <si>
    <t>on July 13, 2017. The</t>
  </si>
  <si>
    <t>Business is significant</t>
  </si>
  <si>
    <t>https://www.sec.gov/ix?doc=/Archives/edgar/data/317540/000119312517303409/d462097d8k.htm</t>
  </si>
  <si>
    <t>Item 2.01      Completion or Acquisition or Disposition of Assets.  
The information set forth under
Item 1.01 is incorporated by reference herein.</t>
  </si>
  <si>
    <t>https://www.sec.gov/ix?doc=/Archives/edgar/data/802481/000119312517281177/d434097d8k.htm</t>
  </si>
  <si>
    <t>Item 2.01      Completion of Acquisition or Disposition of Assets.  
As previously announced on June 5, 2017, SYNNEX entered into a Share Purchase Agreement with Datatec Limited, a public limited company organized and existing under the laws of the Republic of South Africa (“ Parent”) and Datatec PLC, a public limited company organized and existing under the laws of the United Kingdom, and a wholly-owned subsidiary of Parent (“ UK Parent Subsidiary” and together with Parent, the “ Seller Entities”), to purchase the North America and Latin American distribution business of the Seller Entities through the purchase of 100% of the shares of Westcon Group, Inc., a company incorporated in the State of Delaware, and a wholly-owned subsidiary of UK Parent Subsidiary (“ Westcon”), and to purchase 10% of the shares of each of Westcon Emerging Markets Group (Pty) Limited, a company incorporated in the Republic of South Africa and a wholly owned subsidiary of Parent (“ SA Company”), and Westcon Group European Holdings, Limited, a company organized and existing under the laws of the United Kingdom and an indirect subsidiary of the Seller Entities (“ UK Company”) (collectively, all shares of Westcon, SA Company and UK Company being purchased, referred to as the “ Shares” and such transaction, the “ Transaction”), as described in the Current Report on Form 8-K filed by SYNNEX on June 6, 2017. On July 22, 2017 and August 30, 2017, respectively, the parties entered into amendments to the Share Purchase Agreement. The Share Purchase Agreement, together with its amendments, are collectively referred to herein as the “ Purchase Agreement”.
Pursuant to the terms of the Purchase Agreement, on September 1, 2017 (the “ Closing Date”), SYNNEX purchased from the Seller Entities the Shares for an aggregate consideration consisting of $630 million in cash and a potential earnout amount of up to $200 million if certain gross profit measures are achieved by Westcon and its subsidiaries during the twelve-month period ending February 28, 2018.
The foregoing description of the Purchase Agreement does not purport to be complete and is qualified in its entirety by reference to the full text of the Purchase Agreement, a copy of which was originally filed as an exhibit to the Current Report on Form 8-K
filed by SYNNEX on June 6, 2017 and which is incorporated herein by reference, and the full text of the amendments, which are attached hereto as Exhibit 2.2 and Exhibit 2.3, and each of which is incorporated herein by reference.
  Item 2.03      Creation of a Direct Financial Obligation or an Obligation under an Off-Balance Sheet Arrangement of a Registrant.</t>
  </si>
  <si>
    <t>Westcon Group, Inc.</t>
  </si>
  <si>
    <t>$630 million</t>
  </si>
  <si>
    <t>630.00</t>
  </si>
  <si>
    <t>https://www.sec.gov/ix?doc=/Archives/edgar/data/1177394/000117739417000036/form8-k9x5x2017.htm</t>
  </si>
  <si>
    <t>Item 2.01. Completion of Acquisition or Disposition of Assets. On September 1, 2017, the Company completed the Distribution, effective as of 2:59 a.m. Eastern Time, and completed the Merger, effective as of 3:00 a.m. Eastern Time.  In the Distribution, the stockholders of the Company received one share of Seattle Class A common stock for every one share of Company common stock held at the close of business on August 21, 2017, the record date for the Distribution.  In the Merger, each share of Seattle Class A common stock held immediately prior to the Merger was converted into the right to receive 0.13732611 American Depositary Shares (the “ Micro Focus ADSs ”), each representing one ordinary share, par value £0.10 per share, of Micro Focus.  Immediately following the Merger, the stockholders of the Company as of the close of business on the record date for the Distribution in the aggregate owned Micro Focus ADSs representing 50.1% of the Micro Focus Fully Diluted Shares (as defined below), with the balance of the outstanding Micro Focus ordinary shares being held by pre-Merger Micro Focus shareholders. “Micro Focus Fully Diluted Shares” means the aggregate number of Micro Focus ordinary shares on a fully-diluted, as converted and as exercised basis in accordance with the treasury stock method, including Micro Focus ordinary shares underlying outstanding Micro Focus Options (as defined in the Merger Agreement), Micro Focus ASG Awards (as defined in the Merger Agreement) and any other securities convertible into or exercisable for Micro Focus ordinary shares, excluding, for purposes of the Micro Focus Fully Diluted Shares immediately following the closing of the Merger, any Micro Focus ordinary shares to be issued pursuant to a de minimis number of replacement awards to be granted to Seattle employees at the closing of the Merger under their existing employee incentive arrangements. For additional information regarding Seattle, Micro Focus and the Transactions, please refer to the Form 10 and the information statement/prospectus included therein. Item 5.02. Departure of Directors or Principal Officers; Election of Directors; Appointment of Principal Officers. As previously announced by the Company, Chris Hsu, formerly Chief Operating Officer and the Executive Vice President and General Manager of HPE Software, resigned from his roles at the Company, effective as of the closing of the Merger on September 1, 2017.  Effective as of the closing of the Merger, Mr. Hsu became the Chief Executive Officer of Micro Focus. Item 7.01. Regulation FD Disclosure. On September 1, 2017, the Company issued a press release announcing the completion of the Transactions.  The information in this Item 7.01 and the press release, which is attached hereto as Exhibit 99.1, shall not be deemed “filed” for purposes of Section 18 of the Securities Exchange Act of 1934, as amended, and shall not be deemed incorporated by reference into any filing under the Securities Act of 1933, as amended. Item 9.01. Financial Statements and Exhibits. (b) Pro forma financial information . The unaudited pro forma consolidated financial information of the Company giving effect to the Separation, and the related notes thereto, required by Article 11 of Regulation S-X will be filed by amendment within four business days after the occurrence of the event described in Item 2.01 of Current Report on Form 8-K. (d) Exhibits . Exhibit No. Description 2.1 Tax Matters Agreement, dated September 1, 2017, by and among Micro Focus International plc, Hewlett Packard Enterprise Company and Seattle SpinCo, Inc. † 2.2 Intellectual Property Matters Agreement, dated September 1, 2017, by and among Hewlett Packard Enterprise Company, Hewlett Packard Enterprise Development LP and Seattle SpinCo, Inc. † 2.3 Transition Services Agreement, dated September 1, 2017, by and between Hewlett Packard Enterprise Company and Seattle SpinCo, Inc. † 2.4 Real Estate Matters Agreement, dated September 1, 2017, between Hewlett Packard Enterprise Company and Seattle SpinCo, Inc. † 99.1 Press Release, dated September 1, 2017 † Schedules and exhibits have been omitted pursuant to Item 601(b)(2) of Regulation S-K. Hewlett Packard Enterprise Company hereby undertakes to furnish supplementally copies of any of the omitted schedules or exhibits upon request by the SEC. SIGNATURE</t>
  </si>
  <si>
    <t>Micro Focus</t>
  </si>
  <si>
    <t>https://www.sec.gov/ix?doc=/Archives/edgar/data/1645590/000156761917001826/s001851x1_8k.htm</t>
  </si>
  <si>
    <t>Item 2.01.      Completion of Acquisition or Disposition of Assets  
The information set forth in
Item 8.01 is incorporated by reference herein.</t>
  </si>
  <si>
    <t>https://www.sec.gov/ix?doc=/Archives/edgar/data/30554/000119312517274840/d438565d8k.htm</t>
  </si>
  <si>
    <t>Amazon.com, Inc.</t>
  </si>
  <si>
    <t>AMZN</t>
  </si>
  <si>
    <t>ITEM 2.01.      COMPLETION OF ACQUISITION OR DISPOSITION OF ASSETS.  
On August 28, 2017,
Amazon. com, Inc. (the  Company) completed its previously announced acquisition of Whole Foods Market, Inc., a Texas corporation ( Whole Foods Market), pursuant to the Agreement and Plan of Merger (the  Merger
Agreement), dated as of June 15, 2017, by and among the Company, Whole Foods Market, and Walnut Merger Sub, Inc., a wholly-owned subsidiary of the Company ( Merger Sub). Pursuant to the Merger Agreement, Merger Sub merged with
and into Whole Foods Market on August 28, 2017, with Whole Foods Market continuing as the surviving corporation and a wholly-owned subsidiary of the Company (the  Merger).
As a result of the Merger, each share of common stock, no par value, of Whole Foods Market (a  Whole Foods Market Share) issued and
outstanding immediately prior to the effective time of the Merger (the  Effective Time) (other than Whole Foods Market Shares owned by the Company, Merger Sub, Whole Foods Market, or any of their respective direct or indirect wholly-owned
subsidiaries, in each case, not held on behalf of third parties and Whole Foods Market Shares owned by shareholders who have exercised their rights as dissenting owners under Texas law) was converted into the right to receive $42.00 in cash, without
interest (the  Merger Consideration).
Each outstanding option to purchase Whole Foods Market Shares (a  Whole Foods
Market Option) granted under the Whole Foods Market 2009 Stock Incentive Plan was converted into the right to receive (without interest) an amount in cash equal to the product of (i) the number of Whole Foods Market Shares subject to the
Whole Foods Market Option immediately prior to the Effective Time multiplied by (ii) the excess, if any, of (A) the Merger Consideration over (B) the exercise price per Whole Foods Market Share of such Whole Foods Market Option. All
Whole Foods Market Options with an exercise price per Whole Foods Market Share greater than or equal to the Merger Consideration were canceled for no consideration.
Each outstanding restricted stock award of Whole Foods Market (a  Whole Foods Market Restricted Share Award) was converted into the
right to receive (without interest) an amount in cash equal to the number of Whole Foods Market Shares subject to such Whole Foods Market Restricted Share Award multiplied by the Merger Consideration.
Each outstanding restricted stock unit award of Whole Foods Market (a  Whole Foods Market RSU Award) granted under the Whole Foods
Market 2009 Stock Incentive Plan was converted into the right to receive (without interest) an amount in cash equal to the number of Whole Foods Market Shares subject to such Whole Foods Market RSU Award multiplied by the Merger Consideration.
Each outstanding cash-settled stock appreciation right in respect of Whole Foods Market Shares (a  Whole Foods Market SAR) was
converted into the right to receive (without interest), an amount in cash equal to the product of (i) the number of Whole Foods Market Shares subject to the Whole Foods Market SAR immediately prior to the Effective Time multiplied by
(ii) the excess, if any, of (A) the Merger Consideration over (B) the exercise price per Whole Foods Market Share of such Whole Foods Market SAR. All Whole Foods Market SARs with an exercise price per Whole Foods Market Share greater
than or equal to the Merger Consideration were canceled for no consideration.
The aggregate value of the consideration paid to former
holders of Whole Foods Market Shares and Whole Foods Market equity awards described above in connection with the Merger was approximately $13.55 billion. The Company financed the acquisition with net proceeds from the previously disclosed debt
financing.
The foregoing description of the Merger Agreement and the Merger is not complete and is subject to and entirely qualified by
reference to the full text of the Merger Agreement, which was filed as Exhibit 2.1 to the Companys Current Report on Form 8-K filed with the Securities and Exchange Commission on June 16, 2017.
The Merger Agreement has been incorporated by reference as an exhibit to this report to provide investors with information regarding its
terms. It is not intended to provide any other factual information about the Company, Whole Foods Market, or their respective subsidiaries or affiliates. The representations, warranties, and covenants contained in the Merger Agreement were made only
for purposes of the Merger Agreement and as of specific dates, were solely for the benefit of the parties to the Merger Agreement, may be subject to limitations agreed upon by the contracting parties, including being qualified by confidential
disclosures made for the purposes of allocating contractual risk between the parties to the Merger Agreement instead of establishing these matters as facts, and may be subject to standards of materiality applicable to the contracting parties that
differ from those applicable to investors. Investors are not third-party beneficiaries under the Merger Agreement and should not rely on the representations, warranties, and covenants contained in the Merger Agreement or any descriptions thereof as
characterizations of the actual state of facts or condition of the parties thereto or any of their respective subsidiaries or affiliates. Moreover, information concerning the subject matter of representations and warranties may change after the date
of the Merger Agreement, which subsequent information may or may not be fully reflected in the Companys public disclosures.</t>
  </si>
  <si>
    <t>Whole Foods Market, Inc.</t>
  </si>
  <si>
    <t>$13.55 billion</t>
  </si>
  <si>
    <t>13550.00</t>
  </si>
  <si>
    <t>https://www.sec.gov/ix?doc=/Archives/edgar/data/1018724/000119312517269093/d448689d8k.htm</t>
  </si>
  <si>
    <t>Item 2.01      Completion of Acquisition or Disposition of Assets.  
On August 18, 2017, pursuant
to the terms and conditions of the Agreement and Plan of Merger (the  Merger Agreement) by and among Callaway Golf Company, a Delaware corporation ( Callaway), travisMathew, LLC, a California limited liability company
( TravisMathew), OTP LLC, a California limited liability company and wholly-owned subsidiary of Callaway ( Merger Sub), and John Kruger, an individual, in his capacity as the member representative, Callaway acquired
TravisMathew by way of a merger of Merger Sub with and into TravisMathew, with TravisMathew surviving as a wholly-owned subsidiary of Callaway (the  Merger).
As a result of the Merger, Callaway paid an aggregate purchase price of approximately $125.5 million in cash, subject to a working
capital adjustment. Pursuant to the terms of the Merger Agreement, at the effective time of the Merger, each unit of limited liability company interest of TravisMathew (each a  Company Unit) was converted into the right to receive the
cash merger consideration, without interest.
Callaway and TravisMathew agreed to customary representations, warranties and covenants in
the Merger Agreement. Subject to certain limitations, the holders of Company Units are required to indemnify Callaway for losses resulting from any breaches of TravisMathews representations, warranties and covenants made in the Merger
Agreement and certain other matters. To supplement the indemnification provided by the holders of Company Units, Callaway has obtained representation and warranty insurance.
The foregoing description of the Merger Agreement does not purport to be complete and is qualified in its entirety by reference to the full
text of the Merger Agreement, which is filed as Exhibit 2.1 to the Current Report on Form8-Kfiled by Callaway with the Securities and Exchange Commission on August 4, 2017, and is incorporated herein by
reference.</t>
  </si>
  <si>
    <t>and John Kruger, an individual, in his capacity as the member representative, Callaway</t>
  </si>
  <si>
    <t>TravisMathew by way of a merger of Merger Sub with and into TravisMathew</t>
  </si>
  <si>
    <t>https://www.sec.gov/ix?doc=/Archives/edgar/data/837465/000119312517263740/d429271d8k.htm</t>
  </si>
  <si>
    <t>Tapestry, Inc.</t>
  </si>
  <si>
    <t>TPR</t>
  </si>
  <si>
    <t>Item 2.01  Completion of Acquisition or Disposition of Assets The disclosure under the Introductory Note is incorporated herein by reference. The Offer and all withdrawal rights thereunder expired at the end of the day, 5:00 p.m., New York City time, on July 10, 2017. Broadridge Corporate Issuer Solutions, Inc., the depositary for the Offer (the “Depositary”), has advised Coach and Kate Spade that, as of the expiration of the Offer, an aggregate of 96,384,196 Shares (excluding 3,767,075 shares tendered pursuant to guaranteed delivery procedures that have not yet been delivered in settlement of satisfaction of such guarantee) were validly tendered and not properly withdrawn pursuant to the Offer, representing approximately 74.92% of the Shares then outstanding. Merger Sub accepted for payment all Shares that were validly tendered and not properly withdrawn pursuant to the Offer, and payment of the Offer Price for such Shares will be promptly made by the Depositary. On July 11, 2017, pursuant to the terms of the Merger Agreement and in accordance with Section 251(h) of the General Corporation Law of the State of Delaware, Merger Sub merged with and into Kate Spade (the “Merger”) with Kate Spade continuing as the surviving corporation (the “Surviving Corporation”). Upon completion of the Merger, Kate Spade became a direct wholly owned subsidiary of Coach. Pursuant to the Merger Agreement, at the effective time of the Merger (the “Effective Time”), each outstanding Share (other than Shares held by (i) Coach, Kate Spade or any of their wholly-owned subsidiaries, which Shares were canceled and have ceased to exist or (ii) by any person who was entitled to and validly exercised appraisal rights under Delaware law with respect to such Shares) was automatically canceled and converted into the right to receive an amount in cash equal to the Offer Price, and less any applicable withholding taxes. Pursuant to the terms of the Merger Agreement, effective as of the Effective Time (i) all outstanding in-the-money Kate Spade stock options, whether or not then exercisable or vested, were canceled in exchange for an amount in cash equal to (a) the Offer Price, less the applicable option exercise price multiplied by (b) the aggregate number of Shares subject to the Kate Spade stock options immediately before the Effective Time, (ii) all outstanding out-of-the-money Kate Spade stock options, whether or not then exercisable or vested, were canceled and terminated without consideration, (iii) except as provided in individual agreements, outstanding Kate Spade restricted stock unit awards were converted into restricted stock units with respect to a number of shares of Coach common stock equal to (a) the number of Shares subject to the Kate Spade restricted stock unit award immediately prior to the Effective Time multiplied by (b) the quotient of (1) the Offer Price and (2) the ten day dollar volume-weighted average sale price of Coach common stock (the “Equity Award Exchange Ratio”), (iv) except as provided in individual agreements, outstanding Kate Spade performance share unit awards were converted into restricted stock units with respect to a number of shares of Coach common stock equal to (a) the number of Shares subject to the Kate Spade performance share unit award immediately prior to the Effective Time (assuming performance resulting in a 100% payout) multiplied by (b) the Equity Award Exchange Ratio, and (v) except as provided in individual agreements, outstanding Kate Spade market share unit awards were converted into restricted stock units with respect to a number of shares of Coach common stock equal to (a) the number of Shares subject to the Kate Spade market share unit award immediately prior to the Effective Time (assuming performance resulting in a 100% payout) multiplied by (b) the Equity Award Exchange Ratio. The aggregate consideration paid by Merger Sub in the Offer and the Merger was approximately $2.38 billion, without giving effect to Coach’s related transaction fees and expenses. The foregoing description of the Offer, the Merger and the Merger Agreement and the transactions contemplated thereby is not complete and is qualified in its entirety by reference to the Merger Agreement, which was filed as Exhibit 2.1 to the Quarterly Report for the Quarterly Period Ended April 1, 2017, on Form 10-Q filed by Coach with the SEC on May 10, 2017 and which is incorporated herein by reference. The information set forth in Item 2.03 of this Current Report on Form 8-K is incorporated herein by reference. Item 2.03  Creation of a Direct Financial Obligation or an Obligation under an Off-Balance Sheet Obligation of a Registrant As previously disclosed, on May 30, 2017, Coach entered into a definitive credit agreement (the “Credit Agreement”) with Bank of America, N.A., as administrative agent, the other agents party thereto, and a syndicate of banks and financial institutions.  A description of the Credit Agreement is included under Item 1.01 of Coach’s Current Report on Form 8-K filed on May 30, 2017, which is incorporated by reference in response to this Item 2.03.  In connection with the consummation of the Merger, on July 10, 2017, Coach borrowed $1.1 billion in the aggregate under the Credit Agreement to pay a portion of the Merger consideration and other fees and expenses related thereto. Some of the lenders under the Credit Agreement and their affiliates have engaged in, and may in the future engage in, various financial advisory, investment banking and other commercial dealings in the ordinary course of business with Coach or its affiliates. Such lenders have received, or may in the future receive, customary fees and commissions for these transactions. Certain of the lenders have affiliates that have acted in the past or are currently acting as lenders to Coach under its ordinary course banking activities, and such affiliates have received, or may in the future receive, customary fees for those transactions.  U.S. Bank, National Association, one of the lenders, is an affiliate of the trustee under the indenture governing Coach’s outstanding notes. Item 8.01  Other Events Communications On July 11, 2017, Coach issued a press release announcing the consummation of the Merger. The press release is attached as Exhibit 99.2 hereto and is incorporated herein by reference. Item 9.01  Financial Statements and Exhibits (a) Financial Statements of Business Acquired. The required financial statements for Kate Spade called for by Item 9.01(a) were included in the Current Report on Form 8-K filed by Coach with the SEC on May 31, 2017 and are incorporated herein by reference. (b) Pro Forma Financial Information. The required pro forma financial information called for by Item 9.01(b) was included in the Current Report on Form 8-K filed by Coach with the SEC on May 31, 2017 and is incorporated herein by reference. (d) Exhibits. The following exhibits are filed as part of this current report: EXHIBIT NUMBER EXHIBIT DESCRIPTION 99.1 Agreement and Plan of Merger, dated as of May 7, 2017, by and among Kate Spade &amp; Company, Coach, Inc., and Chelsea Merger Sub Inc. (incorporated by reference to Exhibit 2.1 to the Quarterly Report for the Quarterly Period Ended April 1, 2017, on Form 10-Q filed by Coach, Inc. with the Securities and Exchange Commission on May 10, 2017). 99.2 Press Release of Coach, Inc., dated July 11, 2017. 99.3 The historical audited consolidated financial statements of Kate Spade &amp; Company at December 31, 2016 and January 2, 2016 and for the three fiscal years ended December 31, 2016, January 2, 2016 and January 3, 2015 (incorporated by reference to Exhibit 99.1 to the Current Report on Form 8-K filed by Coach, Inc. with the Securities and Exchange Commission on May 31, 2017). 99.4 The historical unaudited condensed consolidated financial statements of Kate Spade &amp; Company at April 1, 2017, December 31, 2016 and April 2, 2016 and for the three months ended April 1, 2017 and April 2, 2016 (incorporated by reference to Exhibit 99.2 to the Current Report on Form 8-K filed by Coach, Inc. with the Securities and Exchange Commission on May 31, 2017). 99.5 Unaudited pro forma condensed combined financial statements of Coach, Inc., giving effect to the acquisition of Kate Spade &amp; Company and related financing transactions, as of and for the nine months ended April 1, 2017 and for the fiscal year ended July 2, 2016 (incorporated by reference to Exhibit 99.3 to the Current Report on Form 8-K filed by Coach, Inc. with the Securities and Exchange Commission on May 31, 2017). SIGNATURE</t>
  </si>
  <si>
    <t>Coach, Inc.</t>
  </si>
  <si>
    <t>Kate Spade &amp; Company</t>
  </si>
  <si>
    <t>$2.38 billion</t>
  </si>
  <si>
    <t>2380.00</t>
  </si>
  <si>
    <t>https://www.sec.gov/ix?doc=/Archives/edgar/data/1116132/000156761917001419/s001780x2_8k.htm</t>
  </si>
  <si>
    <t>Item 2.01. Item 2.01 . Completion of Acquisition or Disposition of Assets The information set forth under Item 1.01 is incorporated into this Item 2.01 by reference. Item 9.01 . Financial Statements and Exhibits (d) Exhibits 99.1 Press release issued July 5, 2017 SIGNATURES</t>
  </si>
  <si>
    <t>https://www.sec.gov/ix?doc=/Archives/edgar/data/72573/000095014217001319/eh1700783_8k.htm</t>
  </si>
  <si>
    <t>Item 2.01    Completion of Acquisition or Disposition of Assets. On July 3, 2017, Post Holdings, Inc. (“Post” or the “Company”) completed its previously announced acquisition of Latimer Newco 2 Limited, a company registered in England and Wales (“Latimer”), and of Latimer’s direct and indirect subsidiaries, including Weetabix Limited (collectively the “Weetabix Group”). The transaction was effected pursuant to the Agreement for the Sale and Purchase of the Entire Issued Share Capital of Latimer Newco 2 Limited, dated April 18, 2017 (the “Purchase Agreement”), among the Company, its subsidiary Westminster Acquisition Limited, a company registered in England and Wales (the “Buyer”), Barnes (BVI) Limited, Bright Food Europe Limited and certain members of the Weetabix Group’s management, each of whom was identified in the Purchase Agreement, which was included as Exhibit 2.1 to the Company’s Current Report on Form 8-K filed on April 18, 2017. Latimer and the other members of the Weetabix Group are now wholly owned by Buyer and are indirect subsidiaries of the Company. The purchase price the Company paid in connection with the acquisition was approximately £1.4 billion in cash. The Company funded the purchase price with existing cash on hand and proceeds of its previously reported borrowing on June 29, 2017 of $1.0 billion under Joinder Agreement No. 2 under the Company’s existing Amended and Restated Credit Agreement. The Company will file by amendment to this Current Report on Form 8-K with the SEC the financial statements and pro forma financial information required to be filed pursuant to Rule 3-05 of Regulation S-X and Article 11 of Regulation S-X not later than 71 calendar days after the date on which this Current Report on Form 8-K was required to be filed with the SEC. A copy of the press release issued in connection the closing of the acquisition is attached hereto as Exhibit 99.1 and is incorporated herein by reference. Item 9.01    Financial Statements and Exhibits. (a) Financial Statements of Businesses Acquired. Post intends to file the financial statements relating to the acquisition described in Item 2.01 above under cover of Form 8-K/A no later than 71 calendar days after the date this Current Report on Form 8-K was required to be filed. (b) Pro Forma Financial Information. Post intends to file pro forma financial information relating to the acquisition described in Item 2.01 above under cover of Form 8-K/A no later than 71 calendar days after the date this Current Report on Form 8-K was required to be filed. (d) Exhibits. See Exhibit Index. 2 SIGNATURES</t>
  </si>
  <si>
    <t>Latimer Newco 2 Limited</t>
  </si>
  <si>
    <t>https://www.sec.gov/ix?doc=/Archives/edgar/data/1530950/000153095017000128/form8k_070317.htm</t>
  </si>
  <si>
    <t>Item 2.01 Completion of Acquisition or Disposition of Assets. On April 6, 2017, DXC Technology Company (“DXC”), filed with the Securities and Exchange Commission a Current Report on Form 8-K (the “Initial 8-K”) to disclose that it had completed the previously announced merger (the “Merger”) of a wholly owned subsidiary of DXC and Computer Sciences Corporation (“CSC”), with CSC surviving as a wholly owned subsidiary of DXC. This Amendment No. 1 amends the Initial 8-K to provide financial statements and pro forma financial information for the Merger that are described in parts (a) and (b) of Item 9.01 below. Except as otherwise provided in this Form 8-K/A, the Initial 8-K remains unchanged. Item 9.01 Financial Statements and Exhibits. a) Financial Statements of Businesses Acquired The audited consolidated financial statements of CSC as of March 31, 2017 and April 1, 2016, and for the fiscal years ended March 31, 2017, April 1, 2016 and April 3, 2015, and the report of the independent registered public accounting firm are attached hereto as Exhibit 99.1 and incorporated herein by reference. b) Unaudited Pro Forma Financial Information DXC's unaudited pro forma condensed combined financial statements as of and for the year ended March 31, 2017 and the notes related thereto, are attached hereto as Exhibit 99.2 and incorporated herein by reference. c) Exhibits: The following exhibits are filed herewith: Exhibit No Description 99.1 Audited consolidated financial statements of Computer Sciences Corporation and subsidiaries as of March 31, 2017 and April 1, 2016, and for the fiscal years ended March 31, 2017, April 1, 2016, and April 3, 2015 99.2 DXC Technology Company's unaudited pro forma condensed combined financial statements as of and for the year ended March 31, 2017 SIGNATURES</t>
  </si>
  <si>
    <t>audited consolidated financial statements of CSC as of March 31</t>
  </si>
  <si>
    <t>https://www.sec.gov/ix?doc=/Archives/edgar/data/1688568/000168856817000119/a8-ka.htm</t>
  </si>
  <si>
    <t>Item 2.01. Completion of Acquisition or Disposition
of Assets.
As previously disclosed, on April 25, 2017,
Tyson Foods, Inc., a Delaware corporation (“ Tyson”), and DVB Merger Sub, Inc., a Delaware corporation and wholly
owned subsidiary of Tyson (“ Merger Sub”), entered into an Agreement and Plan of Merger (the “ Merger
Agreement”) with AdvancePierre Foods Holdings, Inc. (“ AdvancePierre”), pursuant to which, among other
things, Merger Sub would merge with and into AdvancePierre (the “ Merger”), with AdvancePierre surviving the
Merger as a wholly owned subsidiary of Tyson. In accordance with the terms of the Merger Agreement, on June 7, 2017, the Merger
was completed.
Pursuant to the Merger Agreement, and upon
the terms and subject to the conditions described therein, Tyson caused Merger Sub to commence a cash tender offer (the “ Offer”)
on May 9, 2017 to acquire all of AdvancePierre’s outstanding shares of common stock, par value $0.01 per share (the “ Shares”),
for $40.25 per share, net to the seller in cash, without interest, subject to any required withholding of taxes (the “ Offer
Price”) and subject to the conditions set forth in the Offer to Purchase, dated May 9, 2017, and in the related Letter
of Transmittal, filed as Exhibit (a)(1)(A) and Exhibit (a)(1)(B), respectively, to the Tender Offer Statement on Schedule TO dated
May 9, 2017 (as amended or supplemented from time to time, the “ Schedule TO”) filed by Merger Sub and Tyson.
On June 7, 2017, Tyson and
AdvancePierre announced the completion of the Offer. The Offer expired at 12:00 midnight, New York City time, at the end of
the day on Tuesday, June 6, 2017. According to American Stock Transfer &amp; Trust Company LLC, the depositary for the Offer,
68,648,055 Shares were validly tendered and not validly withdrawn (not including 1,890,809 Shares tendered pursuant to
notices of guaranteed delivery), which represented approximately 87.27% of the outstanding Shares. Merger Sub has
accepted for payment, and has paid for, all Shares that were validly tendered and not validly withdrawn in accordance with
the terms of the Offer.
The number of Shares tendered satisfied the
condition to the Offer that there be validly tendered and not validly withdrawn prior to the expiration of the Offer a number of
Shares (excluding Shares tendered by notice of guarantee delivery) which, together with the Shares already owned by Tyson and any
of its direct or indirect wholly owned subsidiaries (including Merger Sub), represents at least a majority of the Shares then outstanding
on a fully-diluted basis as of the expiration of the Offer. All conditions to the Offer having been satisfied or waived, Tyson
and Merger Sub accepted for payment, and have paid for or will promptly pay for, all Shares validly tendered into and not validly
withdrawn from the Offer.
Following the consummation of the Offer,
the remaining conditions to the Merger set forth in the Merger Agreement were satisfied or waived, and on Wednesday,
June 7, 2017, Merger Sub completed the acquisition of AdvancePierre by consummating the Merger pursuant to the terms of the Merger
Agreement and in accordance with the Delaware General Corporation Law (the “DGCL”). At the effective time of
the Merger, any Shares not purchased pursuant to the Offer (other than (i) Shares owned by Tyson, Merger Sub, AdvancePierre (or
held in AdvancePierre’s treasury) or any direct or indirect wholly owned subsidiary of Tyson or AdvancePierre or (ii) Shares
held by any stockholder that has properly exercised appraisal rights under the DGCL) were automatically converted into the right
to receive, in cash and without interest, an amount equal to the Offer Price.</t>
  </si>
  <si>
    <t>on May 9, 2017</t>
  </si>
  <si>
    <t>all of AdvancePierre’s outstanding shares of common stock</t>
  </si>
  <si>
    <t>https://www.sec.gov/ix?doc=/Archives/edgar/data/100493/000095010317005541/dp77098_8k.htm</t>
  </si>
  <si>
    <t>Item 2.01 Completion of Acquisition or Disposition of Assets On May 30, 2017 , 1-800-Flowers.com, Inc. (the “Company”) completed the previously announced sale (the “Disposition”) of Fannie May Confections Brands, Inc., including its subsidiaries, Fannie May Confections, Inc. and Harry London Candies, Inc. (“Fannie May”) to Ferrero International S.A., (“Ferrero”) , pursuant to a Stock Purchase Agreement (the “Purchase Agreement”) entered into on March 15, 2017. The aggregate consideration paid to the Company in exchange for all of the outstanding equity of Fannie May was $115.0 million in cash (subject to adjustment for seasonal working capital). The Purchase Agreement contains customary representations, warranties and covenants by the Company and Ferrero. In connection with the Disposition, effective with the closing on May 30, 2017, the Company also entered into a transition services agreement, whereby the Company will provide certain post-closing services to Ferrero and Fannie May, related to the business of Fannie May, and a commercial agreement with respect to the distribution of certain Ferrero and Fannie May products. The Purchase Agreement was filed as Exhibit 2.1 to the Current Report on Form 8-K filed by the Company on March 20, 2017 and incorporated herein by reference. The foregoing summary has been included to provide investors and security holders with informati on regarding certain terms, does not purport to be complete and is subject to, and is qualified in its entirety by the full text, terms and conditions of the Purchase Agreement. It is not intended to provide any other factual information about the Company or Ferrero or to modify or supplement any factual disclosures about the Company in its public reports filed with the U.S. Securities and Exchange Commission (the"SEC"). The Purchase Agreement includes representations, warranties and covenants of the Company and Ferrero made solely for purposes of the Purchase Agreement and which may be subject to important qualifications and limitations agreed to by the Company and Ferrero in connection with the negotiated terms of the Purchase Agreement. Moreover, some of those representations and warranties may not be accurate or complete as of any specified date, may be subject to a contractual standard of materiality different from those generally applicable to the Company's SEC filings or may have been used for purposes of allocating risk among the Company and Ferrero rather than establishing matters as facts. The Company has attached as Exhibit 99.2 unaudited pro forma condensed consolidated financial information to illustrate the pro forma effects of this Disposition. Item 8.01 Other Events. On May 30, 2017, the Company issued a press release announcing the closing of the Disposition. A copy of the press release is included as Exhibit 99.1 to this Current Report on Form 8-k. Item 9.01. Financial Statements and Exhibits. (b) Pro forma financial information . The unaudited pro forma condensed consolidated financial information of the Company giving effect to the Disposition is filed as Exhibit 99.2 to this Current Report on Form 8-k and incorporated herein by reference. (d) Exhibits: Exhibit No. Description 99.1 Press release dated May 30, 2017 99.2 Unaudited pro forma condensed consolidated financial information. SIGNATURES</t>
  </si>
  <si>
    <t>Ferrero International S.A.</t>
  </si>
  <si>
    <t>Fannie May Confections Brands, Inc.</t>
  </si>
  <si>
    <t>$115.0 million</t>
  </si>
  <si>
    <t>115.00</t>
  </si>
  <si>
    <t>https://www.sec.gov/ix?doc=/Archives/edgar/data/1084869/000143774917010623/flws20170530_8k.htm</t>
  </si>
  <si>
    <t>Sherwin-Williams</t>
  </si>
  <si>
    <t>SHW</t>
  </si>
  <si>
    <t>Item 2.01.      Completion of Acquisition or Disposition of Assets.  
As described above, at the
Effective Time on the Closing Date, the Company completed its previously announced acquisition of Valspar. As a result of the Merger, Valspar became a wholly owned subsidiary of the Company. At the Effective Time, each outstanding share of
common stock of Valspar, par value $0.50 per share ( Common Stock) (other than Common Stock held in treasury by Valspar, owned by a wholly owned subsidiary of Valspar or owned by the Company or any of its wholly owned subsidiaries) was
automatically converted into the right to receive $113.00 in cash (the  Merger Consideration).
At the Effective Time,
(a) each outstanding Valspar stock option, restricted stock unit award, performance-based restricted stock unit award and restricted share award granted prior to the date of the Merger Agreement was converted into the right to receive a cash
payment equal to the product of (i) the number of shares of Common Stock subject to such award and (ii) the Merger Consideration (in the case of stock options, less the exercise price per share), less any applicable taxes, and
(b) each outstanding Valspar stock option and restricted stock unit award granted after the date of the Merger Agreement was converted into an equivalent award relating to shares of the Companys common stock on the terms set forth in the
Merger Agreement.
The foregoing description of the Merger Agreement and the transactions contemplated thereby is not complete and is
subject to and qualified in its entirety by reference to the Merger Agreement, which was filed as Exhibit 2.1 to the Current Report on Form8-Kfiled by the Company with the Securities and Exchange Commission
( SEC) on March 21, 2016 and the terms of which are incorporated by reference herein.</t>
  </si>
  <si>
    <t>Valspar</t>
  </si>
  <si>
    <t>https://www.sec.gov/ix?doc=/Archives/edgar/data/89800/000119312517191042/d408065d8k.htm</t>
  </si>
  <si>
    <t>Item 2.01.      Completion of Acquisition or Disposition of Assets.  
On April 28, 2017, the Company
completed the acquisition from CCR of the following (the April 2017 Acquisitions):
  distribution assets that included (i) rights to distribute certain cross-licensed brands distributed by CCR in territories located in northern Ohio served by distribution facilities located in Akron, Elyria,                    
  Toledo, Willoughby and Youngstown, Ohio (the  April 2017 Territory ), and (ii) other assets used by CCR in the distribution of the cross-licensed brands and of The Coca-Cola Company brands, as contemplated by a distribution  
  asset purchase agreement dated April 13, 2017 between the Company and CCR, a copy of which was filed with the SEC on April 17, 2017 (the  Distribution APA ); and                                                                
 ─────────────────────────────────────────────────────────────────────────────────────────────────────────────────────────────────────────────────────────────────────────────────────────────────────────────────────────────────────
  a regional manufacturing facility located in Twinsburg, Ohio (the  Twinsburg Facility ) and related assets, as contemplated by a manufacturing asset purchase agreement dated April 13, 2017 between  
  the Company and CCR, a copy of which was filed with the SEC on April 17, 2017 (the  Manufacturing APA ).                                                                                              
 ──────────────────────────────────────────────────────────────────────────────────────────────────────────────────────────────────────────────────────────────────────────────────────────────────────────
The April 2017 Acquisitions are the latest in a series of previously-announced transactions the Company has engaged in with The Coca-Cola
Company and CCR as part of The Coca-Cola Companys plans to refranchise its North American bottling territories, by which the Company has significantly expanded its distribution and manufacturing operations. In addition to the April 2017
Acquisitions, the Company has closed the following acquisitions with CCR in fiscal 2017 (together with the April 2017 Acquisitions, the Acquired Business):
  on January 27, 2017, the Company acquired distribution assets that included rights to distribute certain cross-licensed brands distributed by CCR in, as well as the assets                                                      
  used by CCR in the distribution of the cross-licensed brands and of The Coca-Cola Company brands in, territories served by distribution facilities in Anderson, Fort Wayne, Lafayette, South Bend and Terre Haute, Indiana; and  
 ───────────────────────────────────────────────────────────────────────────────────────────────────────────────────────────────────────────────────────────────────────────────────────────────────────────────────────────────────
  on March 31, 2017, the Company acquired (i) distribution assets that included rights to distribute certain cross-licensed brands distributed by CCR in, as well as the assets used by CCR in the distribution of                                      
  the cross-licensed brands and of The Coca-Cola Company brands in, territories served by distribution facilities in Indianapolis and Bloomington, Indiana and Columbus and Mansfield, Ohio, and (ii) two regional manufacturing facilities located in  
  Indianapolis and Portland, Indiana and related manufacturing assets.                                                                                                                                                                                  
 ────────────────────────────────────────────────────────────────────────────────────────────────────────────────────────────────────────────────────────────────────────────────────────────────────────────────────────────────────────────────────────
None of the acquisitions of the Acquired Business
individually were significant under Rule 3-05 of Regulation S-X and Item 2.01 of Form 8-K; however, as a result of the April 2017 Acquisitions, the Acquired Business now is significant under Rule 3-05 of Regulation S-X and Item 2.01 of
Form 8-K. The Company paid approximately $228.0 million in the aggregate (after certain adjustments and subject to further post-closing adjustments) for the Acquired Business, which was the result of the application of valuation principles which are
customary in the soft drink industry (e. g., application of an EBITDA multiple to determine the brand business values and the use of net book values for the distribution and manufacturing assets and working capital).
The foregoing descriptions of the Distribution APA and the Manufacturing APA are qualified in their entirety by reference to the full text of
such agreements and all exhibits thereto, which are filed as Exhibit 2.1 and Exhibit 2.2, respectively, to this Current Report on Form 8-K and incorporated herein by reference.
Important Warning Regarding the Information in the Distribution APA and the Manufacturing APA and the Exhibits to Such Agreements. The
Distribution APA and the Manufacturing APA, including any exhibits to these agreements, have been included to provide investors with information regarding their terms. There are representations and warranties contained in these agreements which were
made by the respective parties to each other as of specific dates. The assertions embodied in these representations and warranties were made solely for purposes of each such agreement and may be subject to important qualifications and limitations
agreed to by the respective parties in connection with negotiating their terms (including qualification by disclosures that are not necessarily reflected in these agreements). Moreover, certain representations and warranties may not be accurate or
complete as of any specified date because they are subject to a contractual standard of materiality that is different from certain standards generally applicable to stockholders or were used for the purpose of allocating risk between the respective
parties rather than establishing matters as facts. Based upon the foregoing reasons, you should not rely on the representations and warranties as statements of factual information. In addition, information concerning the subject matter of the
representations and warranties may change after the date of each such agreement, which subsequent information may or may not be reflected in the Companys public disclosures. Investors should read the Distribution APA and the Manufacturing APA,
as well as all exhibits to these agreements, together with the other information concerning the Company, The Coca-Cola Company and CCR that each company or its affiliates publicly files in reports and statements with the SEC.
Relationship between the Parties. The business of the Company consists primarily of the production, marketing and distribution of
nonalcoholic beverage products of The Coca-Cola Company in the territories the Company currently serves. Accordingly, the Company engages routinely in various transactions with The Coca-Cola Company, CCR and their affiliates. The Coca-Cola Company
also owns approximately 34.8% of the outstanding common stock of the Company, which represents approximately 4.9% of the total voting power of the Companys common stock and class B common stock voting together. The Coca-Cola Company also has a
designee serving on the Companys Board of Directors. For more information about the relationship between the Company and The Coca-Cola Company, see the description thereof included under  Related Person Transactions in the
Companys Notice of Annual Meeting and Proxy Statement for the Companys 2017 Annual Meeting of Stockholders filed with the SEC on March 20, 2017.</t>
  </si>
  <si>
    <t>on January 27, 2017, the Company</t>
  </si>
  <si>
    <t>distribution assets that included rights to distribute certain cross-licensed brands distributed by CCR in</t>
  </si>
  <si>
    <t>https://www.sec.gov/ix?doc=/Archives/edgar/data/317540/000119312517154167/d389634d8k.htm</t>
  </si>
  <si>
    <t>Item 2.01 Completion of Acquisition or Disposition of Assets. On April 24, 2017, Darden Restaurants, Inc., a Florida corporation (the "Company"), completed its previously announced acquisition of Cheddar’s Restaurant Holding Corp., a Delaware corporation ("Cheddar's"), through the merger of Continental Merger Sub, Inc., a Delaware corporation and an indirect, wholly-owned subsidiary of the Company ("Merger Sub"), with and into Cheddar's (the "Merger"), pursuant to an Agreement and Plan of Merger (the "Merger Agreement"), dated as of March 27, 2017, by and among the Company, Merger Sub, Cheddar's and Shareholder Representative Services LLC, as agent of the former equityholders of Cheddar’s, including private equity firms L Catterton and Oak Investment Partners. As a result of the Merger, Cheddar's became an indirect, wholly-owned subsidiary of the Company. The consideration paid to Cheddar's equityholders in connection with the Merger was $780 million on a cash-free/debt-free basis, payable in cash, subject to customary post-closing adjustments. In addition, the Company paid $10 million to Cheddar’s equityholders for certain of Cheddar’s transaction-related tax attributes and reimbursed Cheddar's equityholders for capital expenditures on new restaurants under development made prior to the completion of the Merger. The foregoing description of the Merger Agreement and the transactions contemplated thereby does not purport to be complete and is qualified in its entirety by reference to the Merger Agreement, a copy of which was filed as Exhibit 2.1 to the Company's Current Report on Form 8-K, filed with the Securities and Exchange Commission on March 27, 2017, which exhibit is incorporated herein by reference. Item 7.01 Regulation FD Disclosure. On April 24, 2017, the Company issued a news release entitled "Darden Restaurants Completes Acquisition of Cheddar's Scratch Kitchen," a copy of which is furnished as Exhibit 99.1 to this Current Report on Form 8-K and incorporated by reference in its entirety into this Item 7.01. As provided in General Instruction B.2 of Form 8-K, the information in this Item 7.01 in this Current Report on Form 8-K, including Exhibit 99.1, shall not be deemed "filed" for purposes of Section 18 of the Exchange Act or otherwise subject to the liabilities of that section. The information in this Item 7.01 of this Current Report on Form 8-K, including Exhibit 99.1, shall not be deemed to be incorporated by reference in any filing under the Securities Act, except as shall be expressly set forth by specific reference in such filing. Item 9.01 Financial Statements and Exhibits. (d) Exhibits. Exhibit Number Description of Exhibit 2.1 Agreement and Plan of Merger dated March 27, 2017, among Darden Restaurants, Inc., Continental Merger Sub, Inc., Cheddar's Restaurant Holding Corp. and Shareholder Representative Services LLC, as agent of the Equityholders (incorporated by reference to Exhibit 2.1 to the Form 8-K filed by the Company on March 27, 2017). 99.1 News release dated April 24, 2017, entitled "Darden Restaurants Completes Acquisition of Cheddar's Scratch Kitchen" 2 SIGNATURES</t>
  </si>
  <si>
    <t>Cheddar’s Restaurant Holding Corp</t>
  </si>
  <si>
    <t>https://www.sec.gov/ix?doc=/Archives/edgar/data/940944/000094094417000018/a8-kdricheddarsclosing.htm</t>
  </si>
  <si>
    <t>Item 2.01.      Completion of Acquisition or Disposition of Assets.  
As previously disclosed, on February 1, 2017, Coty
Inc. (the “ Company”) completed the transactions contemplated by the Contribution Agreement, dated as of January 10,
2017 (as amended, modified and supplemented from time to time, the “ Contribution Agreement”), by and among the Company,
Coty US Holdings Inc., a Delaware corporation (“ Coty US”), Foundation, LLC, a Delaware limited liability company and
wholly-owned subsidiary of Coty US, Younique, LLC, a Utah limited liability company (“ Younique”), UEV Holdings, LLC,
a Delaware limited liability company, Aspen Cove Holdings, Inc., a Utah corporation and the majority unit holder of Younique, each
of the other unit holders of Younique, and Derek Maxfield, in his individual capacity and as the “ Unit Holder Representative”
thereunder. This amendment to the Company’s Current Report on Form 8-K dated February 1, 2017 (the “ Initial 8-K”)
is being filed to provide the financial statements described in Item 9.01(a) and 9.01(b) below.
Forward-Looking Statements</t>
  </si>
  <si>
    <t>Younique, LLC</t>
  </si>
  <si>
    <t>https://www.sec.gov/ix?doc=/Archives/edgar/data/1024305/000093041317001545/c87875_8ka.htm</t>
  </si>
  <si>
    <t>Item 2.01. Completion of Acquisition or Disposition of Assets. Effective as of 3:01 a.m. Eastern time on April 1, 2017, pursuant to the Separation Agreement and the Merger Agreement, the Company completed the previously announced separation of its enterprise services business as a result of the Distribution. The Company stockholders received approximately 0.086 shares of common stock of DXC for every one share of Company common stock held at the close of business on the record date. Upon the completion of the Transactions, CSC became a wholly owned subsidiary of DXC. In addition, as a result of the Transactions, the Company stockholders own approximately 50.1% of the outstanding shares of DXC, and the CSC stockholders own approximately 49.9% of the outstanding shares of DXC, in each case excluding any overlaps in the pre-transactions stockholder bases. In the merger, CSC stockholders received one share of DXC common stock for every one share of CSC common stock held immediately prior to the merger. Item 9.01. Financial Statements and Exhibits. (b)    Pro forma financial information. Unaudited pro forma consolidated financial information of Hewlett Packard Enterprise Company giving effect to the Separation, and the related notes thereto, required by Article 11 of Regulation S-X is attached hereto as Exhibit 99.1. (d)    Exhibits. Exhibit No. Description 2.1 Employee Matters Agreement, dated March 31, 2017, by and among Computer Sciences Corporation, Hewlett Packard Enterprise Company and Everett SpinCo, Inc. (Incorporated by reference to Exhibit 2.1 to DXC Technology Company’s Current Report on Form 8-K, filed with the Securities and Exchange Commission on April 6, 2017.) 2.2 Tax Matters Agreement, dated March 31, 2017, by and among Computer Sciences Corporation, Hewlett Packard Enterprise Company and Everett SpinCo, Inc. (Incorporated by reference to Exhibit 2.2 to DXC Technology Company’s Current Report on Form 8-K, filed with the Securities and Exchange Commission on April 6, 2017.) 2.3 Intellectual Property Matters Agreement, dated March 31, 2017, by and among Hewlett Packard Enterprise Company, Hewlett Packard Enterprise Development LP and Everett SpinCo, Inc. (Incorporated by reference to Exhibit 2.3 to DXC Technology Company’s Current Report on Form 8-K, filed with the Securities and Exchange Commission on April 6, 2017.) 2.4 Transition Services Agreement, dated March 31, 2017, between Hewlett Packard Enterprise Company and Everett SpinCo, Inc. (Incorporated by reference to Exhibit 2.4 to DXC Technology Company’s Current Report on Form 8-K, filed with the Securities and Exchange Commission on April 6, 2017.) 2.5 Real Estate Matters Agreement, dated March 31, 2017, between Hewlett Packard Enterprise Company and Everett SpinCo, Inc. (Incorporated by reference to Exhibit 2.5 to DXC Technology Company’s Current Report on Form 8-K, filed with the Securities and Exchange Commission on April 6, 2017.) 2.6 Fourth Amendment to the Separation and Distribution Agreement, dated March 31, 2017, by and between Hewlett Packard Enterprise Company and Everett SpinCo, Inc. (Incorporated by reference to Exhibit 2.6 to DXC Technology Company’s Current Report on Form 8-K, filed with the Securities and Exchange Commission on April 6, 2017.) 99.1 Unaudited pro forma consolidated financial information. SIGNATURE</t>
  </si>
  <si>
    <t>Computer Sciences Corporation</t>
  </si>
  <si>
    <t>https://www.sec.gov/ix?doc=/Archives/edgar/data/1645590/000162828017003399/hpe-everettclosing8xk.htm</t>
  </si>
  <si>
    <t>Item 2.01 of this Current Report on Form 8-K is incorporated by reference into this Item 5.01. Item 5.03 Amendments to Articles of Incorporation or Bylaws; Change in Fiscal Year. Articles of Incorporation and Bylaws On
March 30, 2017, DXC amended its certificate of incorporation to increase its total authorized share capital to 751 million shares of common stock to facilitate the issuance of DXC Common Stock in the Distribution and in the Merger. Prior
to such amendment, DXCs total authorized share capital was 1,000 shares of common stock, of which 100 shares were outstanding and owned by HPE. Fiscal Year On March 30, 2017, the Board
approved a change in the fiscal year of DXC from the twelve-month period starting each November 1 and ending each October 31 to the twelve-month period starting each April 1 and ending each March 31, effective as of April 1,
2017. Item 9.01 Financial Statements and Exhibits. (a) Financial Statements of Businesses Acquired DXC intends to
file the financial statements required by Item 9.01(a) as part of an amendment to this Current Report on Form 8-K no later than 71 calendar days after the required filing date for this Current Report on Form 8-K. (b) Pro Forma Financial Information DXC intends to file the pro forma financial information required by Item 9.01(b) as an amendment to this Current Report on Form 8-K no later than 71 days after the required filing date for this Current Report on Form 8-K. (d) Exhibits. The following exhibits are filed herewith: Exhibit No. Description 2.1 Employee Matters Agreement, dated as of March 31, 2017, by and among Computer Sciences Corporation, Hewlett Packard Enterprise Company and Everett SpinCo, Inc.* 2.2 Tax Matters Agreement, dated as of March 31, 2017, by and among Computer Sciences Corporation, Hewlett Packard Enterprise Company and Everett SpinCo, Inc.* 2.3 Intellectual Property Matters Agreement, dated as of March 31, 2017, by and among Hewlett Packard Enterprise Company, Hewlett Packard Enterprise Development LP and Everett SpinCo, Inc.* 2.4 Transition Services Agreement, dated as of March 31, 2017, between Hewlett Packard Enterprise Company and Everett SpinCo, Inc.* 2.5 Real Estate Matters Agreement, dated as of March 31, 2017, between Hewlett Packard Enterprise Company and Everett SpinCo, Inc.* 2.6 Fourth Amendment to the Separation and Distribution Agreement, dated March 31, 2017, by and between Hewlett Packard Enterprise Company and Everett SpinCo, Inc. 99.1 Information Statement of Everett SpinCo, Inc. dated as of February 24, 2017 * Schedules and exhibits have been omitted pursuant to Item 601(b)(2) of Regulation S-K. DXC hereby undertakes to furnish copies of any of the omitted schedules and exhibits upon
request by the SEC. SIGNATURES</t>
  </si>
  <si>
    <t>DXC intends to file the financial statements required by Item 9</t>
  </si>
  <si>
    <t>https://www.sec.gov/ix?doc=/Archives/edgar/data/1688568/000119312517112036/d250548d8k.htm</t>
  </si>
  <si>
    <t>Avnet, Inc.</t>
  </si>
  <si>
    <t>AVT</t>
  </si>
  <si>
    <t>Item 2.01     Completion of Acquisition or Disposition of Assets. On February 27, 2017, the Company completed the previously announced divestiture of the TS Business to the Buyer pursuant to the terms of the Purchase Agreement.  The Company received approximately $2.4 billion in cash, which excludes net working capital and other contractual sales price adjustments and $247 million of the Buyer common stock based on the closing price of the Buyer shares on February 27, 2017. Item 2.03     Creation of a Direct Financial Obligation or an Obligation under an Off-Balance Sheet Arrangement of a Registrant. The disclosure required hereunder is provided under Item 1.01 and is incorporated herein by reference. Item 5.02     Departure of Directors or Certain Officers; Election of Directors; Appointment of Certain Officers; Compensatory Arrangements of Certain Officers. On February 27, 2017, in connection with the divestiture of the TS Business, the employment of Patrick Zammit, Senior Vice President of the Company and President of Avnet Technology Solutions, with the Company was terminated. Item 8.01     Other Events. On February 27, 2017, the Company issued a press release announcing the completion of the TS Business divestiture.  A copy of the press release is attached as Exhibit 99.1 hereto and is incorporated by reference herein. Item 9.01     Financial Statements and Exhibits. (b) Pro forma financial information The Company’s unaudited pro forma condensed consolidated financial statements, which reflects the TS Business divestiture described in Item 2.01, is furnished as Exhibit 99.2 to this Current Report on Form 8-K and is incorporated herein by reference. (d) Exhibits Exhibit No. Description 2.2 First Amendment to Interest Purchase Agreement, dated as of February 27, 2017, by and between Avnet, Inc. and Tech Data Corporation 10.1 Third Amended and Restated Receivables Purchase Agreement, dated February 27, 2017, among Avnet, Inc., Avnet Receivables Corporation, the companies and financial institutions party thereto and JPMorgan Chase Bank, N.A., as agent 10.2 Amended and Restated Receivables Sale Agreement, dated February 27, 2017, between Avnet, Inc. and Avnet Receivables Corporation 99.1 Press release issued by Avnet, Inc. on February 27, 2017 99.2 Unaudited pro forma condensed consolidated financial information of Avnet, Inc. SIGNATURE</t>
  </si>
  <si>
    <t>Tech Data Corporation</t>
  </si>
  <si>
    <t>TS Business</t>
  </si>
  <si>
    <t>$2.4 billion</t>
  </si>
  <si>
    <t>2400.00</t>
  </si>
  <si>
    <t>https://www.sec.gov/ix?doc=/Archives/edgar/data/8858/000000885817000027/avt-20170303x8k.htm</t>
  </si>
  <si>
    <t>Barnes &amp; Noble Education, Inc.</t>
  </si>
  <si>
    <t>BNED</t>
  </si>
  <si>
    <t>Item 2.01.      Completion of Acquisition or Disposition of Assets  
On February 27, 2017, the Company completed the
acquisition of MBS pursuant to the terms and subject to the conditions of the Purchase Agreement described in Item 1.01 above. The disclosures set forth under Item 1.01 hereof are incorporated into this Item 2.01 by reference in their entirety.
MBS is the largest contract operator of virtual bookstores for the institutional client market and one of the largest used textbook wholesalers in the
U. S. Through its MBS Direct business, MBS services more than 700 virtual bookstores with a comprehensivee-commerceexperience and a broad suite of affordable new, used and digital course materials. MBS
sources and sells new and used textbooks to over 3,700 physical college bookstores, including BNEDs 770 campus bookstores, and provides inventory management, hardware andpoint-of-salesoftware to
approximately 485 college bookstores. It also operates textbooks. comSM, ane-commercesite for new and used textbooks.</t>
  </si>
  <si>
    <t>over 3</t>
  </si>
  <si>
    <t>new and used textbooks</t>
  </si>
  <si>
    <t>https://www.sec.gov/ix?doc=/Archives/edgar/data/1634117/000119312517060456/d329113d8k.htm</t>
  </si>
  <si>
    <t>G-III Apparel Group, Ltd.</t>
  </si>
  <si>
    <t>GIII</t>
  </si>
  <si>
    <t>Item      Completion                                
On December 6, 2016, G-III Apparel Group, Ltd.
(the “ Company”), filed a Current Report on Form 8-K (the “ Original Form 8-K”) with the Securities and Exchange
Commission (the “ Commission”) to report that on December 1, 2016, it completed the purchase of all of the outstanding
capital stock of Donna Karan International Inc., a Delaware corporation (“ DKI ”), from Moet Hennessy Louis Vuitton,
Inc. (“ LVMH”, and such purchase, the “ DKI Acquisition”), pursuant to a Stock Purchase Agreement, dated
July 22, 2016, by and between the Company and LVMH, as amended by Amendment No. 1 thereto dated November 30, 2016.
This Current Report on Form 8-K/A amends the Original Form 8-K to
include the required financial statements and pro forma financial information with respect to the DKI Acquisition under Item 9.01(a),
(b) and (d) of Form 8-K.</t>
  </si>
  <si>
    <t>Donna Karan International Inc.</t>
  </si>
  <si>
    <t>https://www.sec.gov/ix?doc=/Archives/edgar/data/821002/000157104917001272/t1700383_8ka.htm</t>
  </si>
  <si>
    <t>Item 2.01. Completion of Acquisition
 or Disposition of Assets. The
disclosures under the Introductory Note to this Report and the description of the Contribution Agreement included under Item 1.01
of the January 10, 2017 Report are incorporated by reference herein. The
descriptions of the Contribution Agreement under the Introductory Note to this Report and under Item 1.01 of the January 10, 2017
Report do not purport to be complete and are qualified in their entirety by reference to the full text of the Contribution Agreement,
which is filed as Exhibit 2.1 to this Report. The Contribution Agreement and the aforementioned descriptions have been included
to provide investors and security holders with information regarding the terms of the Contribution Agreement and are not intended
to provide any other factual information about Parent, Coty US, NewCo, Younique or their respective subsidiaries or affiliates.
The representations and warranties contained in the Contribution Agreement were made only for purposes of the Contribution Agreement
and as of specific dates and are solely for the benefit of the parties to the Contribution Agreement. In addition, certain representations
and warranties were used for the purpose of allocating risk between the parties to the Contribution Agreement, rather than establishing
matters of fact. The representations and warranties may also be subject to a contractual standard of materiality different from
those generally applicable to stockholders and reports and documents filed with the United States Securities and Exchange Commission,
and in some cases were qualified by disclosures that were made by each party to the others, which disclosures are not reflected
in the Contribution Agreement. Item 7.01. Regulation FD Disclosure. A
copy of the press release issued by Parent on February 1, 2017 announcing the Contributions and entry into the A&amp;R LLC Agreement
is furnished as Exhibit 99.1 hereto. Such
information (including Exhibit 99.1) shall not be deemed “filed” for purposes of Section 18 of the Securities and
Exchange Act of 1934, as amended (the “ Exchange Act ”), nor shall it be deemed incorporated by reference in
any filing under the Exchange Act, except as shall be expressly set forth by specific reference in such filing. Item 9.01. Financial Statements and Exhibits. (a)
Financial statements of businesses acquired Certain
required financial statements related to the Contributions will be filed by amendment to this Report no later than 71 days following
the date on which this Report is required to be filed. (b)
Pro forma financial information Certain
required pro forma financial information related to the Contributions will be filed by amendment to this Report no later than
71 days following the date on which this Report is required to be filed. (d)
Exhibits Exhibit No. Description of Exhibits 2.1 Contribution Agreement, dated as of January 10, 2017, by and among Coty Inc., Coty US Holdings Inc., Foundation, LLC, Younique, LLC, UEV Holdings, LLC, Aspen Cove Holdings, Inc., each of the other unit holders of Younique, LLC, and Derek Maxfield* 99.1 Press Release of Coty Inc. dated February 1, 2017 * Parent agrees to furnish supplementally
 a copy of any omitted exhibit, schedule or annex to the Securities and Exchange Commission
 upon request. 3 SIGNATURE Pursuant
to the requirements of the Securities Exchange Act of 1934, as amended, the Registrant has duly caused this report to be signed
on its behalf by the undersigned hereunto duly authorized. COTY INC. (Registrant) Date: February 1, 2017 By: /s/ Patrice de Talhouët Name: Patrice de Talhouët Title: Chief Financial Office 4 COTY INC. EXHIBIT INDEX Exhibit No. Description of Exhibits 2.1 Contribution Agreement, dated as of January 10, 2017, by and among Coty Inc., Coty US Holdings Inc., Foundation, LLC, Younique, LLC, UEV Holdings, LLC, Aspen Cove Holdings, Inc., each of the other unit holders of Younique, LLC, and Derek Maxfield* 99.1 Press Release of Coty Inc. dated February 1, 2017 * Parent agrees to furnish supplementally
 a copy of any omitted exhibit, schedule and annex to the Securities and Exchange Commission
 upon request.</t>
  </si>
  <si>
    <t>https://www.sec.gov/ix?doc=/Archives/edgar/data/1024305/000093041317000303/c87269_8k.htm</t>
  </si>
  <si>
    <t>Item 2.01 Completion of Acquisition or Disposition of Assets. On January 31, 2017 (the Closing Date), Dr Pepper Snapple Group, Inc. (the Company) completed its previously announced acquisition of Bai Brands LLC (Bai), pursuant to the terms of the Agreement and Plan of Merger, dated as of November 21, 2016 (the Original Merger Agreement), and as amended on January 31, 2017 (Amendment No. 1 and, together with the Original Merger Agreement as amended by Amendment No. 1, the Merger Agreement), by and among the Company, Superfruit Merger Sub, LLC (Merger Sub), Bai and Fortis Advisors LLC, in its capacity as the Member Representative. Capitalized terms used herein have the meanings set forth in the Merger Agreement. On the Closing Date, pursuant to the terms of the Merger Agreement, Merger Sub merged with and into Bai (the Merger), with Bai surviving the Merger as a wholly-owned indirect subsidiary of the Company (the Effective Time). At the Effective Time, each Class A Voting Common Unit, Class B Voting Common Unit, Non-Voting Common Unit and Profits Interest Unit held by the members of Bai (the Members) (together the Bai Units) (including all Bai Units to be issued upon the vesting of Restricted Units held by the Members and all Bai Units to be issued upon the exercise (including the deemed exercise) of Warrants held by the Members) were cancelled and exchanged for an aggregate of USD $1.7 billion in cash, as adjusted and subject to the reduction of certain expenses set forth in the Merger Agreement (the Merger Consideration).  A portion of the Merger Consideration is being held in escrow to secure the indemnification obligations of the Members. As previously disclosed, on December 14, 2016, the Company entered into the Seventh Supplemental Indenture by and among the Company, Well Fargo Bank, N.A. (Wells Fargo), as trustee, and the guarantors party thereto, to the Indenture, dated as of December 15, 2009, by and among the Company, Wells Fargo and the guarantors party thereto, in connection with the issuance of USD $1.55 billion of senior unsecured notes consisting of $250 million aggregate principal amount of 2.530% Senior Notes due 2021 (the 2021 Notes), $500 million aggregate principal amount of 3.130% Senior Notes due 2023 (the 2023 Notes), $400 million aggregate principal amount of 3.430% Senior Notes due 2027 (the 2027 Notes) and $400 million aggregate principal amount of 4.420% Senior Notes due 2046 (the 2046 Notes and, together with the 2021 Notes, the 2023 Notes and the 2027 Notes, the Notes). The Notes were issued in an underwritten offering registered under the Securities Act of 1933, as amended. The Company used the net proceeds from the issuance of the Notes, together with working capital, to fund the Merger Consideration. The foregoing description of the Merger Agreement does not purport to be complete and is subject to, and qualified in its entirety by, the full text of the Original Merger Agreement (filed as Exhibit 2.1 to the Companys Current Report on Form 8-K filed November 23, 2016 and incorporated by reference herein) and Amendment No. 1, which is filed as Exhibit 2.2 to this Current Report on Form 8-K and is incorporated herein by reference. 2 Item 7.01 Regulation FD Disclosure. On January 31, 2017, the Company issued a press release announcing the completion of the Merger. A copy of such press release is attached as Exhibit 99.1 and incorporated herein by reference. The information disclosed under this Item 7.01, including Exhibit 99.1 hereto, is being furnished and shall not be deemed filed for purposes of Section 18 of the Securities Exchange Act of 1934 and shall not be deemed incorporated by reference into any filing made under the Securities Act of 1933, except as expressly set forth by specific reference in such filing. Item 9.01 Financial Statements and Exhibits. (d) Exhibits Exhibit No. Description 2.1 Agreement and Plan of Merger, dated as of November 21, 2016, by and among the Dr Pepper Snapple Group, Inc., Superfruit Merger Sub, LLC, Bai Brands LLC and Fortis Advisors LLC (Filed as Exhibit 2.1 to the Companys Current Report on Form 8-K filed November 23, 2016 and incorporated by reference herein) 2.2 Amendment No. 1, dated as of January 31, 2017, to Agreement and Plan of Merger, dated as of November 21, 2016, by and among the Dr Pepper Snapple Group, Inc., Superfruit Merger Sub, LLC, Bai Brands LLC and Fortis Advisors LLC 99.1 Dr Pepper Snapple Group, Inc. Press Release dated January 31, 2017  Dr Pepper Snapple Group Completes Acquisition of Bai Brands LLC 3 SIGNATURES</t>
  </si>
  <si>
    <t>Dr Pepper Snapple Group, Inc.</t>
  </si>
  <si>
    <t>Bai Brands LLC</t>
  </si>
  <si>
    <t>$1.7 billion</t>
  </si>
  <si>
    <t>1700.00</t>
  </si>
  <si>
    <t>https://www.sec.gov/ix?doc=/Archives/edgar/data/1418135/000110465917005365/a17-3493_18k.htm</t>
  </si>
  <si>
    <t>Item 2.01      Completion of Acquisition or Disposition of Assets.  
On January 11, 2017, Callaway
completed its acquisition of Ogio as described in Item 1.01, which description is incorporated herein by reference.</t>
  </si>
  <si>
    <t>reference</t>
  </si>
  <si>
    <t>Ogio as described in Item 1.01, which description is incorporated herein</t>
  </si>
  <si>
    <t>https://www.sec.gov/ix?doc=/Archives/edgar/data/837465/000119312517008931/d306354d8k.htm</t>
  </si>
  <si>
    <t>Item 2.01 Completion of Acquisition or Disposition of Assets. On December 27, 2016, Roper Technologies,
Inc. (the “Company”) completed its previously announced acquisition of Project Diamond Holdings Corporation (“PDHC”),
pursuant to the Agreement and Plan of Merger (the “Merger Agreement”) dated as of December 6, 2016, with Project Diamond
Holdings Corporation, Dash I, Inc. and Thoma Bravo, LLC as representative of the stockholders of PDHC and holders of outstanding
options to acquire common stock of PDHC. The Merger
Agreement is more fully described in the Company’s current report on Form 8-K filed with the U.S. Securities and Exchange
Commission on December 6, 2016, which is incorporated herein by reference. As disclosed in the Company’s press release dated
December 28, 2016, the Company used the proceeds from the sale of its $500 million aggregate principal amount of 2.800% Senior
Notes due 2012 and its $700 million aggregate principal amount of 3.800% Senior Notes due 2026, along with borrowings under its
2016 credit facility and cash on hand to consummate the acquisition. Item 7.01 Other Events. On December 28, 2016, the Company issued
a press release announcing the completion of its acquisition of PDHC, which is furnished as Exhibit 99.1 to this current report
on Form 8-K. This information shall not be deemed “filed” for purposes of Section 18 of the Securities Exchange Act
of 1934, as amended (the “Exchange Act”), or incorporated by reference in any filing under the Securities Act of 1933,
as amended, or the Exchange Act, except as expressly set forth by specific reference in any such filing. Item 9.01 Financial Statements and Exhibits. (d) Exhibits . 99.1        Press Release
of the Company dated December 28, 2016 SIGNATURES Pursuant to the requirements of the Securities
Exchange Act of 1934, as amended, the registrant has duly caused this report to be signed on its behalf by the undersigned hereunto
duly authorized. ROPER TECHNOLOGIES, INC. Date: January 9, 2017 By: /s/ John Stipancich John Stipancich Vice President, General Counsel &amp; Corporate Secretary</t>
  </si>
  <si>
    <t>mond Holdings Corporation, Dash I, Inc. and Thoma Bravo, LLC as representative of the stockholders of PDHC and holders of outstanding options</t>
  </si>
  <si>
    <t>common stock of PDHC</t>
  </si>
  <si>
    <t>https://www.sec.gov/ix?doc=/Archives/edgar/data/882835/000095010317000263/dp71836_8k.htm</t>
  </si>
  <si>
    <t>Item 2.01 does not purport to be complete and is qualified in its entirety by reference to the Merger Agreement, which was filed as Exhibit 2.1 to the Form 8-K filed by LinkedIn with the Securities and Exchange
Commission on June 13, 2016, and is incorporated by reference herein. Item 9.01. Financial Statements and Exhibits . (d) Exhibits. Exhibit No. Description 2.1 Agreement and Plan of Merger, dated as of June 11, 2016, by and among the Company, LinkedIn and Merger Sub (incorporated by reference to Exhibit 2.1 of LinkedIns Current Report on Form 8-K filed with the SEC on June 13,
2016). SIGNATURE</t>
  </si>
  <si>
    <t>LinkedIn Corporation</t>
  </si>
  <si>
    <t>https://www.sec.gov/ix?doc=/Archives/edgar/data/789019/000119312516788575/d259484d8k.htm</t>
  </si>
  <si>
    <t>Item 2.01 above (the content of which is incorporated herein by reference), on December 1, 2016, the Company issued the Consideration
Shares to LVMH as portion of the purchase price for the DKI Acquisition under the Stock Purchase Agreement. The Consideration Shares
consist of 2,608,877 shares of Common Stock, valued at $28.748 per share, which price per share is the volume weighted average
price of the Common Stock on the NASDAQ Stock Market over the five consecutive trading days ending on November 30, 2016. The Consideration
Shares were issued pursuant to the exemption from registration provided under Regulation D and Section 4(a)(2) of the Securities
Act, as a transaction with a single, sophisticated investor not involving a public offering. Item 9.01
Financial Statements and Exhibits (a) Financial statements of businesses acquired. The financial
statements of DKI for all applicable periods required to be filed under this Section 9.01 will be filed by amendment no later than
71 calendar days after the due date of this Form 8-K. (b) Pro forma financial information. The pro forma financial
statements required to be filed under this Section 9.01 as a result of the DKI Acquisition will be filed by amendment no later
than 71 calendar days after the due date of this Form 8-K. (d) Exhibits Exhibit No. Exhibit
 Description 10.1 Amendment No. 1 to Stock Purchase Agreement, dated November 30, 2016, by and between the Company and LVMH. 10.2 Amended and Restated Credit Agreement, dated as of December 1, 2016, among G-III Leather, Riviera Sun, Inc., CK Outerwear, LLC, Andrew &amp; Suzanne Company, Inc., AM Retail Group, Inc., The Donna Karan Company Store, LLC and The Donna Karan Company LLC, as Borrowers, the other Borrowers party thereto, the Loan Guarantors party thereto, the Lenders party thereto and JPMorgan Chase Bank, N.A., as the Administrative Agent. 10.3 Credit Agreement, dated as of December 1, 2016, among the Company, the other loan parties thereto, the lenders party thereto and Barclays Bank PLC, as the Administrative Agent. 10.4 Promissory Note, dated December 1, 2016, from the Company to LVMH. SIGNATURE Pursuant to the requirements
of the Securities Exchange Act of 1934, the registrant has duly caused this report to be signed on its behalf by the undersigned
hereunto duly authorized. G-III APPAREL GROUP, LTD. Date: December 6, 2016 By: /s/ Neal S. Nackman Name: Neal S. Nackman Title: Chief Financial Officer</t>
  </si>
  <si>
    <t>The Donna Karan Company</t>
  </si>
  <si>
    <t>$28.748</t>
  </si>
  <si>
    <t>28.75</t>
  </si>
  <si>
    <t>https://www.sec.gov/ix?doc=/Archives/edgar/data/821002/000157104916020381/t1603005_8k.htm</t>
  </si>
  <si>
    <t>0.5000</t>
  </si>
  <si>
    <t>Item 2.01 Completion of Acquisition or Disposition of Assets. On November 21, 2016, Coty Inc. (the “Company”) completed its previously announced acquisition of ghd (“ghd”), a premium brand in high-end hair styling and appliances for approximately ₤430 million (approximately $530 million) (the “Transaction”). As previously disclosed, the purchase price reflects certain adjustments, primarily driven by higher net working capital balances and certain transaction and other costs. As previously announced, the Company entered into a Sale and Purchase Agreement for the purchase of ghd, dated as of October 17, 2016 (the “SPA”), with the management sellers named therein (the “Management Sellers”), Gloria Coinvest 1 L.P. (“Coinvest 1”), Lion Capital Fund III L.P. (“Lion”), Lion Capital Fund III SBS L.P. (“Lion SBS”), Lion Capital Fund III (USD) L.P. (“Lion Capital”), Lion Capital Fund III SBS (USD) L.P. (“Lion Capital SBS”, and along with Lion, Lion SBS and Lion Capital, the “Lion Sellers”), Ghd Nominees Limited (“GHD”), and certain other former employee sellers named in the SPA (the “Other Sellers” and, together with the Management Sellers and Lion Sellers, the “Sellers”). The Transaction closed on November 21, 2016. Following the closing of the Transaction, the Company owns all of the issued shares in Lion/Gloria TopCo Limited, a private limited company organized under the laws of Jersey. The summary set forth above does not purport to be complete and is qualified in its entirety by reference to the full text of the SPA, a copy of which was filed as Exhibit 2.1 to the Company’s Current Report on Form 8-K filed on October 17, 2016 and which is incorporated herein by reference. Item 8.01 Other Events. On November 21, 2016, the Company issued a press release announcing the closing of the Transaction, a copy of which is attached as Exhibit 99.1 hereto. Exhibit 99.1 shall not be deemed “filed” for purposes of Section 18 of the Securities Exchange Act of 1934, as amended (the “Exchange Act”), or otherwise subject to the liabilities of that section, nor shall it be deemed incorporated by reference into any other filing under the Securities Act of 1933, as amended, or the Exchange Act, except as expressly set forth by specific reference in such a filing. Forward-Looking Statements Certain statements in this communication are “forward-looking statements” within the meaning of the Private Securities Litigation Reform Act of 1995. These forward-looking statements reflect the Company’s current views with respect to, among other things, the Company’s future operations and financial performance, expected growth, the Company’s ability to support its planned business operations on a near- and long-term basis, the acquisition of ghd and synergies or growth from the acquisition of ghd. These statements are based on certain assumptions and estimates that the Company considers reasonable. These forward-looking statements are generally identified by words or phrases, such as “anticipate”, “estimate”, “plan”, “project”, “expect”, “believe”, “intend”, “foresee”, “forecast”, “will”, “may”, “should”, “outlook”, “continue”, “target”, “aim” and similar words or phrases. Reported results should not be considered an indication of future performance, and actual results may differ materially from the results predicted due to risks and uncertainties including: • the Company’s ability to achieve its global business strategy and compete effectively in the beauty industry, including successfully leveraging growth opportunities and addressing challenges inhibiting growth in its brand portfolio; • the integration related to the acquisition (the “Transactions”) of The Procter &amp; Gamble Company’s (“P&amp;G”) global fine fragrances, salon professional, cosmetics and retail hair color businesses, along with select hair styling brands (the “P&amp;G Beauty Brands”) with the Company’s business, operations and culture and the ability to realize synergies and other potential benefits of the Transactions within the time frames currently contemplated, including planned organizational changes and their effects, diversion of management attention from existing core businesses and the impact of recent changes in management teams in the Company’s headquarters, regions and countries; • the Company’s ability to anticipate, gauge and respond to market trends and consumer preferences, which may change rapidly, and the market acceptance of new products; • the Company’s ability to identify suitable acquisition targets and managerial, integration, operational, regulatory and financial risks associated with those acquisitions, including its acquisitions of Bourjois, Beamly, Hypermarcas S.A., the P&amp;G Beauty Brands and ghd, including risks related to litigation or investigations involving governmental authorities relating to any acquisition and the ability of the Company to achieve the benefits contemplated by any proposed transaction within the expected time frame; • risks associated with acquisitions or other strategic transactions, including acquired liabilities and restrictions, retaining customers from businesses acquired, achieving any expected results or synergies from acquired businesses, complying with new regulatory frameworks, difficulties in integrating acquired businesses or implementing strategic transactions generally and risks associated with international acquisition transactions, including in countries where the Company does not currently have a material presence; • risks related to the Company’s international operations, including reputational, regulatory, economic and foreign political risks, such as the political instability in Eastern Europe and the Middle East, the debt crisis and the economic environment in Europe, including any potential impact of Brexit, and fluctuations in currency exchange rates; • dependence on certain licenses, entities performing outsourced functions and third-party suppliers; • the Company, including ghd, its brand partners’ and licensors’ ability to obtain, maintain and protect the intellectual property rights used in its products and their abilities to protect their respective reputations; • administrative, development and other difficulties in meeting the expected timing of market expansions, product launches and marketing efforts; • global political and/or economic uncertainties or disruptions, including a general economic downturn, a sudden disruption in business conditions affecting consumer purchases of the Company’s products and volatility in the financial markets; • the Company’s ability to manage seasonal variability; • consolidation among retailers, shifts in consumers’ preferred distribution channels, and other changes in the retail environment in which the Company sells its products; • disruptions in operations; • increasing dependency on information technology and the Company’s ability to protect against service interruptions, data corruption, cyber-based attacks or network security breaches, costs and timing of implementation and effectiveness of any upgrades to its information technology systems and failure by the Company to comply with any privacy or data security laws or to protect against theft of customer, employee and corporate sensitive information; • changes in laws, regulations and policies that affect the Company’s business or products; • the Company’s ability to attract and retain key personnel; • use of estimates and assumptions in preparing the financial statements, including with regard to revenue recognition, the market value of inventory and the fair value of acquired assets and liabilities associated with acquisitions; • market acceptance of new product introductions; • the illegal distribution and sale by third parties of counterfeit versions of the Company’s products; and • other factors described elsewhere in this document and from time to time in documents that the Company files with the Securities and Exchange Commission. More information about potential risks and uncertainties that could affect the Company’s business and financial results is included under the heading “Risk Factors” and “Management’s Discussion and Analysis of Financial Condition and Results of Operations” in the Company’s Quarterly Report on Form 10-Q for the fiscal quarter ended September 30, 2016 and other periodic reports the Company has filed and may file with the Securities and Exchange Commission from time to time. All forward-looking statements made in this communication are qualified by these cautionary statements. These forward-looking statements are made only as of the date of this communication, and the Company does not undertake any obligation, other than as may be required by law, to update or revise any forward-looking or cautionary statements to reflect changes in assumptions, the occurrence of events, unanticipated or otherwise, or changes in future operating results over time or otherwise. Comparisons of results for current and any prior periods are not intended to express any future trends or indications of future performance unless expressed as such, and should only be viewed as historical data. Item 9.01 Financial Statements and Exhibits (d) Exhibits: Exhibit No. Description 2.1 Sale and Purchase Agreement, dated as of October 17, 2016, by and among Coty Inc., Gloria Coinvest 1 L.P., Lion Capital Fund III L.P., Lion Capital Fund III SBS L.P., Lion Capital Fund III (USD) L.P., Lion Capital Fund III SBS (USD) L.P., Ghd Nominees Limited, the management sellers named therein, and the other individual sellers named therein (incorporated by reference to Exhibit 2.1 of the Company’s Current Report on Form 8-K filed on October 17, 2016). 99.1 Press Release of the Company, dated November 21, 2016. SIGNATURE</t>
  </si>
  <si>
    <t>ghd</t>
  </si>
  <si>
    <t>approximately ₤430 million (approximately $530 million)</t>
  </si>
  <si>
    <t>530.00</t>
  </si>
  <si>
    <t>https://www.sec.gov/ix?doc=/Archives/edgar/data/1024305/000102430516000267/form8-k11212016.htm</t>
  </si>
  <si>
    <t>Item 2.01      Completion of Acquisition or Disposition of Assets.  
As previously reported, on
November 9, 2016, Conagra Brands, Inc. (formerly known as ConAgra Foods, Inc., the  Company) completed the previously announced spinoff (the  Spinoff) of Lamb Weston Holdings, Inc.
( Lamb Weston) through a distribution of 100% of the Companys interest in Lamb Weston (approximately 146.0 million shares of common stock) to holders of outstanding shares of the Companys common stock as of
5:00 p. m., New York City time, on November 1, 2016 (the  Record Date). Lamb Westons business consists of those activities that previously comprised the Companys frozen potato products business. Lamb
Weston is now an independent public company, and its shares of common stock trade under the symbol  LW on the New York Stock Exchange.
Pursuant to a Separation and Distribution Agreement, dated as of November 8, 2016 (the Separation and Distribution
Agreement), between the Company and Lamb Weston, the distribution of the Lamb Weston common stock occurred by way of a pro rata dividend to the Companys stockholders. Each holder of outstanding shares of the Companys common
stock received one share of Lamb Weston common stock for every three shares of Company common stock held as of the Record Date and cash in lieu of any fractional shares of Lamb Weston common stock.</t>
  </si>
  <si>
    <t>Lamb Weston Holdings, Inc.</t>
  </si>
  <si>
    <t>100% of the Company’s interest in Lamb Weston (approximately 146.0 million shares of common stock)</t>
  </si>
  <si>
    <t>https://www.sec.gov/ix?doc=/Archives/edgar/data/23217/000119312516769038/d291722d8k.htm</t>
  </si>
  <si>
    <t>Item 2.01.      Completion of Acquisition or Disposition of Assets.  
As previously disclosed, on October 1, 2016,
Coty Inc. (the  Company) completed the merger of Green Acquisition Sub Inc., a wholly-owned subsidiary of the Company with and into Galleria Co. ( SplitCo), with SplitCo continuing as the surviving corporation and a direct,
wholly-owned subsidiary of the Company. This amendment to the Companys Current Report on Form 8-K dated October 3, 2016 (the  Initial 8-K) is being filed to provide the financial statements described in Item 9.01(a) below
and to update the financial statements described in Item 9.01(b) below, which were previously incorporated by reference in the Initial 8-K.</t>
  </si>
  <si>
    <t>Galleria Co.</t>
  </si>
  <si>
    <t>https://www.sec.gov/ix?doc=/Archives/edgar/data/1024305/000119312516764364/d281702d8ka.htm</t>
  </si>
  <si>
    <t>Item 2.01. Completion of Acquisition or Disposition of Assets On November 4, 2016 at 5:00 p.m., New York City time, Liberty Interactive Corporation (the Company) completed its previously announced split-off (the Split-Off) of its former wholly-owned subsidiary Liberty Expedia Holdings, Inc. (Splitco). The Split-Off was accomplished by the redemption (the Redemption) by the Company on a per share basis of: (i) 0.4 of each outstanding share of Series A Liberty Ventures common stock, par value $0.01 per share, as of 5:00 p.m., New York City time, on November 4, 2016 (such date and time, the Redemption Date) for 0.4 of a share of new Series A common stock, par value $0.01 per share, of Splitco and (ii) 0.4 of each outstanding share of Series B Liberty Ventures common stock, par value $0.01 per share, as of the Redemption Date, for 0.4 of a share of new Series B common stock, par value $0.01 per share, of Splitco, with cash paid in lieu of fractional shares (after taking into account all of the shares of Liberty Ventures common stock and Splitco common stock owned by each holder thereof, as applicable).  As a result of the Split-Off, Splitco is an independent, publicly traded company and its assets and liabilities consist of the Companys 15.7% ownership interest and 52.3% voting interest (as of September 30, 2016) in Expedia, Inc. (Expedia), the Companys wholly owned subsidiary Bodybuilding.com, LLC, corporate level cash and cash equivalents of $50 million and $350 million in indebtedness.  Prior to the Split-Off, Splitco distributed $300 million in cash to the Company (the source of which was proceeds from a margin loan entered into by Splitco prior to the completion of the Split-Off). All of the businesses, assets and liabilities currently attributed to the Companys Ventures Group that are not held by Splitco will remain with the Company and continue to be attributed to the Ventures Group. In connection with the Split-Off, the following agreements were entered into by the Company (the Split-Off Agreements): · a Reorganization Agreement, dated as of October 26, 2016, between the Company and Splitco, which provides for, among other things, the principal corporate transactions (including the internal restructuring) required to effect the Split-Off, certain conditions to the Split-Off and provisions governing the relationship between the Company and Splitco with respect to and resulting from the Split-Off; and · a Tax Sharing Agreement, dated as of November 4, 2016, between the Company and Splitco, which governs the Companys and Splitcos respective rights, responsibilities and obligations with respect to taxes and tax benefits, the filing of tax returns, the control of audits and other tax matters. The section of the proxy statement/prospectus forming a part of Amendment No. 5 to Splitcos Registration Statement on Form S-4, filed with the Securities and Exchange Commission on September 30, 2016 (File No. 333-210377), entitled Certain Relationships and Related Party TransactionsRelationships Between Splitco and Liberty Interactive and/or Liberty Media which describes the material terms of the Split-Off Agreements, is incorporated herein by reference. These descriptions are qualified in their entirety by reference to the full text of the Split-Off Agreements, which are filed as Exhibits 2.1 and 10.1, respectively, to this Current Report on Form 8-K. Item 8.01.  Other Events On November 4, 2016, the Company and Splitco issued a joint press release (the Press Release) announcing the completion of the Split-Off. The full text of the Press Release is filed as Exhibit 99.1 to this Current Report on Form 8-K and is incorporated by reference into this Item 8.01. Item 9.01.  Financial Statements and Exhibits (b) The information required to be filed pursuant to Items 2.01 and 9.01 pursuant to Article 11 of Regulation S-X is filed herewith for the quarter ended June 30, 2016 as Exhibit 99.2. 1 (d)  Exhibits Exhibit No. Name 2.1 Reorganization Agreement, dated as of October 26, 2016, between Liberty Interactive Corporation and Liberty Expedia Holdings, Inc. (incorporated by reference to Exhibit 2.1 to Post-Effective Amendment No. 1 to Liberty Expedia Holdings, Inc.s Registration Statement on Form S-4 filed on November 4, 2016 (File No. 333-210377)). 10.1 Tax Sharing Agreement, dated as of November 4, 2016, between Liberty Interactive Corporation and Liberty Expedia Holdings, Inc. 99.1 Press Release, dated November 4, 2016. 99.2 Financial Information. 2 SIGNATURE</t>
  </si>
  <si>
    <t>Liberty Expedia Holdings, Inc.</t>
  </si>
  <si>
    <t>$300 million</t>
  </si>
  <si>
    <t>300.00</t>
  </si>
  <si>
    <t>https://www.sec.gov/ix?doc=/Archives/edgar/data/1355096/000110465916155209/a16-21199_18k.htm</t>
  </si>
  <si>
    <t>Item 2.01.      Completion of Acquisition or Disposition of Assets.  
On October 28, 2016, Coca-Cola
Bottling Co. Consolidated (the Company) completed the acquisition from Coca-Cola Refreshments USA, Inc. (CCR), a wholly-owned subsidiary of The Coca-Cola Company, of the following (the October 2016
Acquisitions):</t>
  </si>
  <si>
    <t>Coca-Cola Bottling Co. Consolidated</t>
  </si>
  <si>
    <t>Coca-Cola Refreshments USA, Inc.</t>
  </si>
  <si>
    <t>https://www.sec.gov/ix?doc=/Archives/edgar/data/317540/000119312516758924/d285341d8k.htm</t>
  </si>
  <si>
    <t>KFC, Pizza Hut, Taco Bell</t>
  </si>
  <si>
    <t>YUM</t>
  </si>
  <si>
    <t>Item 2.01 Completion of Acquisition or Disposition of Assets On October 31, 2016, YUM completed the Distribution. Yum China was formed to hold YUM’s China business and, as a result of the Distribution, Yum China is now an independent public company trading under the symbol “YUMC” on the New York Stock Exchange. The Distribution was made to YUM shareholders of record as of the close of business on October 19, 2016 (the “ Record Date ”). Each YUM shareholder of record on the Record Date received one share of Yum China common stock for each share of YUM common stock held on the Record Date. In the aggregate, 363,758,219 shares of Yum China common stock were distributed to YUM’s shareholders in the Distribution. On November 1, 2016, YUM issued a press release announcing the completion of the Distribution. A copy of the press release is attached hereto as Exhibit 99.1. Item 9.01 Financial Statements and Exhibits (b) Pro forma financial information . The unaudited pro forma consolidated financial statements of YUM giving effect to the Distribution, and the related notes thereto, are attached hereto as Exhibit 99.2. (d) Exhibits .  The following exhibits are provided as part of this Current Report on Form 8-K: Exhibit No. Exhibit 2.1* Separation and Distribution Agreement, dated as of October 31, 2016, by and among Yum! Brands, Inc, Yum Restaurants Consulting (Shanghai) Company Limited and Yum China Holdings, Inc. 10.1 Master License Agreement, dated as of October 31, 2016, by and between Yum! Restaurants Asia Pte. Ltd. and Yum Restaurants Consulting (Shanghai) Company Limited. 10.2 Tax Matters Agreement, dated as of October 31, 2016, by and among Yum! Brands, Inc., Yum China Holdings, Inc. and Yum Restaurants Consulting (Shanghai) Company Limited. 99.1 Press Release of Yum! Brands, Inc., dated November 1, 2016. 99.2 Yum! Brands, Inc. Unaudited Pro Forma Consolidated Financial Statements. *Certain schedules and exhibits to this agreement have been omitted in accordance with Item 601(b)(2) of Regulation S-K. A copy of any omitted schedules and/or exhibits will be furnished to the Securities and Exchange Commission upon request. SIGNATURE</t>
  </si>
  <si>
    <t>Yum China Holdings, Inc.</t>
  </si>
  <si>
    <t>YUM’s China business</t>
  </si>
  <si>
    <t>https://www.sec.gov/ix?doc=/Archives/edgar/data/1041061/000104106116000097/form8k11316.htm</t>
  </si>
  <si>
    <t>Item 2.01. Completion of Acquisition or Disposition of Assets. Effective as of 12:01 a.m. Eastern Time (the  effective time ) on October 31, 2016 (the  distribution date ), Johnson Controls International plc ( Johnson Controls ) completed the separation and distribution of Johnson Controls automotive seating and interiors business (the  Adient Business ) from the rest of Johnson Controls (the  separation ), by means of a dividend in specie of the Adient Business, which the board of directors of Johnson Controls previously declared on September 8, 2016.  The dividend in specie was effected through the transfer of the Adient Business from Johnson Controls to Adient plc ( Adient ) and the issuance of ordinary shares of Adient to holders of Johnson Controls ordinary shares on a pro rata basis (the  distribution ).  Each Johnson Controls shareholder received one ordinary share of Adient for every ten ordinary shares of Johnson Controls held at the close of business on October 19, 2016, the record date for the distribution, and cash in lieu of fractional shares (if any) of Adient.  Adient issued a total of approximately 93.7 million ordinary shares in the distribution.  As a result of the distribution, Adient is now an independent public company and its ordinary shares are listed on the New York Stock Exchange under the symbol ADNT. A copy of the press release issued by Johnson Controls announcing completion of the distribution is filed as Exhibit 99.1 to this Current Report on Form 8-K and is incorporated herein by reference. Item 5.02. Departure of Directors or Certain Officers; Election of Directors; Appointment of Certain Officers; Compensatory Arrangements of Certain Officers In connection with the distribution, R. Bruce McDonald resigned from his position as Executive Vice President and Vice Chairman of Johnson Controls.  Mr. McDonald is the Chief Executive Officer and Chairman of the Board of Directors of Adient. Item 9.01.  Financial Statements and Exhibits. (d) Pro Forma Financial Information. The unaudited pro forma consolidated financial information of Johnson Controls giving effect to the separation and distribution, and the related notes thereto, have been derived from its historical consolidated financial statements and are attached hereto as Exhibit 99.2. (d) Exhibits. Exhibit No. Exhibit Description 99.1 Press Release, issued October 31, 2016 99.2 Unaudited pro forma consolidated financial information of Johnson Controls International plc 2 SIGNATURE</t>
  </si>
  <si>
    <t>Adient plc</t>
  </si>
  <si>
    <t>Johnson Controls' automotive seating and interiors business</t>
  </si>
  <si>
    <t>https://www.sec.gov/ix?doc=/Archives/edgar/data/833444/000110465916153134/a16-20376_18k.htm</t>
  </si>
  <si>
    <t>Item 2.01. Completion of Acquisition or Disposition of Assets. On October 10, 2016, Anheuser-Busch InBev SA/NV (“Legacy AB InBev”) completed its previously-announced business combination with SABMiller plc (“SABMiller”) in a cash and stock transaction (the “Transaction”). A newly formed Belgian company, which retained the name Anheuser-Busch InBev SA/NV (“AB InBev”), has become the holding company for the combined SABMiller and Legacy AB InBev businesses. Under the terms of the Transaction, SABMiller shareholders receive 45 British pounds (“GBP”) in cash for each SABMiller share held, with a partial share alternative (“PSA”) available for approximately 41% of the SABMiller shares. Pursuant to the terms and conditions of an Irrevocable Undertaking previously delivered by Altria Group, Inc. (“Altria”), a copy of which was attached as Exhibit 99.2 to Altria’s Current Report on Form 8-K (“Form 8-K”), filed with the Securities and Exchange Commission on November 12, 2015, Altria voted its 430,000,000 SABMiller shares in favor of the Transaction and elected the PSA. In connection with the completion of the Transaction, Altria receives, in respect of its 430,000,000 SABMiller shares, (i) an interest that converts into 185,115,417 restricted shares of AB InBev (the “Restricted Shares”), representing a 9.6% economic and voting interest in AB InBev based on AB InBev’s shares outstanding, and (ii) approximately $5.3 billion in pre-tax cash, comprised of approximately $4.8 billion as the cash component of the PSA (taking into account proration) and approximately $0.5 billion from the settlement of the derivative financial instruments discussed below. The Restricted Shares: • are unlisted and not admitted to trading on any stock exchange; • are subject to a five-year lock-up (subject to limited exceptions); • are convertible into ordinary shares of AB InBev on a one-for-one basis after the end of this five-year lock-up period; • rank equally with ordinary shares of AB InBev with regards to dividends and voting rights; and • have director nomination rights with respect to AB InBev. Based on Altria’s 9.6% ownership level in AB InBev, Martin J. Barrington, Altria’s Chairman, Chief Executive Officer and President, and William F. Gifford, Jr., Altria’s Executive Vice President and Chief Financial Officer, have been appointed to AB InBev’s Board of Directors. Also in connection with the completion of the Transaction, on October 8, 2016, Altria entered into a voting and support agreement (the “Voting Agreement”) with two other AB InBev shareholders, BEVCO Ltd. and Stichting Anheuser-Busch InBev, pursuant to which, among other things, the parties are required to exercise their voting rights in AB InBev in order to give effect to the director appointment rights set forth in AB InBev’s Articles of Association (including the nomination rights of the holders of Restricted Shares and the nomination rights of Stichting Anheuser-Busch InBev). Altria will account for its investment in AB InBev under the equity method of accounting. As previously disclosed, Altria will report its share of AB InBev’s results using a one-quarter lag because AB InBev’s results will not be available in time to record them in the concurrent period. For example, Altria’s share of AB InBev’s results for the relevant, post-closing portion of the fourth quarter of 2016 will be recorded 2 in Altria’s 2017 first-quarter consolidated statement of earnings. Previously, Altria recorded results for its SABMiller investment concurrently with Altria’s reporting calendar. Altria and Legacy AB InBev entered into an information rights agreement pursuant to which, following completion of the Transaction, AB InBev will provide Altria with certain financial information necessary to assist Altria in connection with its financial reporting, financial controls and financial planning (the “Information Rights Agreement”). As a result of the Transaction, Altria expects to record a total estimated pre-tax gain in its reported earnings of approximately $13.7 billion, or $8.9 billion after-tax, which is based on the following: • the Legacy AB InBev share price and GBP-to-United States dollar (“USD”) exchange rate as of October 10, 2016; • the book value of Altria’s investment in SABMiller at June 30, 2016; and • the impact of AB InBev’s expected divestitures of certain SABMiller assets and businesses in connection with Legacy AB InBev obtaining necessary regulatory clearances for the Transaction. Substantially all of the gain will be recorded in the fourth quarter of 2016. Altria expects that its gain on the Transaction will be deferred for United States corporate income tax purposes, except to the extent of the cash consideration received. Altria and Legacy AB InBev entered into an amended and restated tax matters agreement providing for certain covenants, representations and warranties and indemnification obligations of Legacy AB InBev and AB InBev in connection with the tax treatment of the Transaction and the provision of information necessary to assist Altria in connection with its United States federal income tax reporting (the “Tax Matters Agreement”). In November 2015 and August 2016, Altria entered into a derivative financial instrument, each in the form of a put option (together the “options”) to hedge Altria’s exposure to foreign currency exchange rate movements in the GBP to the USD, in relation to the pre-tax cash consideration that Altria expected to receive under the PSA pursuant to the revised and final offer announced by Legacy AB InBev on July 26, 2016. The options do not qualify for hedge accounting; therefore, changes in the fair values of the options are recorded in Altria’s consolidated statements of earnings in the periods in which the changes occur. From inception of the options, Altria’s estimated cumulative pre-tax gain is approximately $0.3 billion and its estimated pre-tax cash proceeds are approximately $0.5 billion. The foregoing descriptions of the Voting Agreement, the Tax Matters Agreement and the Information Rights Agreement do not purport to be complete and are qualified in their entirety by reference to the full text of the Voting Agreement, the Tax Matters Agreement and the Information Rights Agreement, copies of which are attached as Exhibit 99.2, Exhibit 99.3 and Exhibit 99.4, respectively, and incorporated by reference in this Form 8-K. 3 Item 7.01. Regulation FD Disclosure. On October 11, 2016, Altria issued a press release announcing the completion of the Transaction and, among other things, that it has expanded its share repurchase program and revised its 2016 full-year earnings per share (“EPS”) guidance. A copy of the press release is attached as Exhibit 99.1 and incorporated by reference in this Form 8-K. In accordance with General Instruction B.2 of Form 8-K, the information in Item 7.01 of this Form 8-K, including Exhibit 99.1, shall not be deemed “filed” for the purposes of Section 18 of the Securities Exchange Act of 1934, as amended, or otherwise subject to the liabilities of that section. The information in Item 7.01 of this Form 8-K shall not be incorporated by reference into any filing or other document pursuant to the Securities Act of 1933, as amended, except as shall be expressly set forth by specific reference in such filing or document. Item 8.01. Other Events . On October 11, 2016, Altria issued a press release announcing the completion of the Transaction and, among other things, that it has expanded its share repurchase program and revised its 2016 full-year EPS guidance. A copy of the press release is attached as Exhibit 99.1 and incorporated by reference in this Form 8-K, except for the section “2016 Full-Year Guidance and Long-Term Financial Goals.” Expanded Share Repurchase Program Altria’s Board of Directors has authorized a $2 billion expansion of Altria’s current July 2015 share repurchase program from $1 billion to $3 billion. Altria expects to complete the program by the end of the second quarter of 2018. The timing of share repurchases under this program depends upon marketplace conditions and other factors, and the program remains subject to the discretion of Altria’s Board of Directors. Gain on Transaction As a result of the Transaction, Altria expects to record a total estimated pre-tax gain in its reported earnings of approximately $13.7 billion, or $4.55 per share, substantially all of which will be recorded in the fourth quarter of 2016 (the “Gain”). 2016 Full-Year Guidance To reflect the previously disclosed one-quarter lag in reporting Altria’s share of AB InBev’s results, Altria has revised its 2016 full-year forecast for adjusted diluted EPS growth rate to a range of 6.5% to 8.5% over 2015 full-year adjusted diluted EPS. This forecasted growth rate excludes the Gain, the loss on early extinguishment of debt of $0.28 per share resulting from the completion of Altria’s September 2016 debt tender offer, the gain on derivative financial instruments incurred from July 1, 2016 through October 14, 2016, and the net expenses in the table below. Altria’s full-year adjusted diluted EPS guidance excludes the impact of certain income and expense items that management believes are not part of underlying operations. These items may include, for example, loss on early extinguishment of debt, restructuring charges, the Gain, SABMiller special items, certain tax items, charges associated with tobacco and health litigation items, and settlements of, and determinations made in connection with, certain non-participating manufacturer (“NPM”) 4 adjustment disputes under the Master Settlement Agreement (such settlements and determinations are referred to collectively as “NPM Adjustment Items”). Altria’s management cannot estimate on a forward-looking basis the impact of certain income and expense items, including those items noted in the preceding paragraph, on Altria’s reported diluted EPS because these items, which could be significant, are difficult to predict and may be highly variable. As a result, Altria does not provide a corresponding U.S. generally accepted accounting principles (“GAAP”) measure for, or reconciliation to, its adjusted diluted EPS guidance. The factors described in the Forward-Looking and Cautionary Statements section of the press release attached as Exhibit 99.1 in this Form 8-K represent continuing risks to this forecast. Expense (Income), Net Excluded from Adjusted Diluted EPS First Six Months Full Year 2016 2015 NPM Adjustment Items $ 0.01 $ (0.03 ) Tobacco and health litigation items 0.01 0.05 SABMiller special items 0.06 0.04 Asset impairment, exit and implementation costs 0.04 — Loss on early extinguishment of debt — 0.07 Gain on derivative financial instrument (0.05 ) — Tax items (0.01 ) — $ 0.06 $ 0.13 Altria reports its financial results in accordance with GAAP. Altria’s management reviews certain financial results, including diluted EPS, on an adjusted basis, which excludes certain income and expense items, including those items noted above. Altria’s management does not view any of these special items to be part of Altria’s sustainable results as they may be highly variable, are difficult to predict and can distort underlying business trends and results. Altria’s management believes that adjusted financial measures provide useful insight into underlying business trends and results and provide a more meaningful comparison of year-over-year results. Altria’s management uses adjusted financial measures for planning, forecasting and evaluating business and financial performance, including allocating resources and evaluating results relative to employee compensation targets. These adjusted financial measures are not consistent with GAAP and may not be calculated the same as similarly titled measures used by other companies. These adjusted financial measures should thus be considered as supplemental in nature and not considered in isolation or as a substitute for the related financial information prepared in accordance with GAAP. 5 Item 9.01. Financial Statements and Exhibits. (a) Financial Statements of Businesses Acquired The financial information required by this item is not being filed in this Form 8-K. To the extent such information is required by this item, it will be filed by amendment to this Form 8-K not later than 71 days after the date on which this Form 8-K is required to be filed. (b) Pro Forma Financial Information The pro forma financial information required by this item is not being filed in this Form 8-K. To the extent such information is required by this item, it will be filed by amendment to this Form 8-K not later than 71 days after the date on which this Form 8-K is required to be filed. (d) Exhibits 99.1 Altria Group, Inc. Press Release, dated October 11, 2016 (furnished under Item 7.01 and, except for the section “2016 Full-Year Guidance and Long-Term Financial Goals,” filed under Item 8.01) 99.2 Voting Agreement, dated October 8, 2016, among Altria Group, Inc., BEVCO Ltd. and Stichting Anheuser-Busch InBev 99.3 Amended and Restated Tax Matters Agreement, dated August 25, 2016, between Altria Group, Inc. and Anheuser-Busch InBev SA/NV 99.4 Information Rights Agreement, dated November 11, 2015, between Altria Group, Inc. and Anheuser-Busch InBev SA/NV (incorporated by reference to Exhibit 99.4 to the Current Report on Form 8-K filed by Altria Group, Inc. on November 12, 2015) 6 SIGNATURES</t>
  </si>
  <si>
    <t>financial information required by this item is not being filed in this Form 8-K</t>
  </si>
  <si>
    <t>https://www.sec.gov/ix?doc=/Archives/edgar/data/764180/000076418016000196/form8-ksabmillerabinbevtra.htm</t>
  </si>
  <si>
    <t>Item 2.01.  Completion of Acquisition or Disposition of Assets. This Amendment No. 1 to Form 8-K amends the Current Report on Form 8-K filed by Johnson Controls International plc (the Company), on September 6, 2016 (the Initial Filing) to include, among other things, the financial statements referred to in Item 9.01(a) and the pro forma financial information referred to in Item 9.01(b) relating to the combination of Johnson Controls, Inc. (JCI Inc.) and Tyco International plc (before the merger (as defined below), Tyco). On September 2, 2016, pursuant to the Agreement and Plan of Merger, dated as of January 24, 2016, as amended by Amendment No. 1, dated as of July 1, 2016, by and among JCI Inc., Tyco and certain other parties named therein, including Jagara Merger Sub LLC, an indirect wholly owned subsidiary of Tyco (merger sub), merger sub merged with and into JCI Inc., with JCI Inc. surviving the merger as a wholly owned, indirect subsidiary of Tyco (the merger).  Following the merger, Tyco changed its name to Johnson Controls International plc and is referred to in this Current Report on Form 8-K as the Company.  The merger has been accounted for as a reverse acquisition with JCI Inc. considered to be acquiring Tyco in the merger for accounting purposes. Pursuant to the requirement of Item 9.01 of Form 8-K, the Company hereby amends Item 9.01 of the Initial Filing to include historical financial information of Tyco and pro forma financial information. Item 9.01.  Financial Statements and Exhibits. (a) Financial Statements of Business Acquired (i) The historical audited consolidated balance sheets of Tyco as of September 25, 2015 and September 26, 2014 and the related audited consolidated statements of operations, comprehensive income, shareholders equity and cash flows for each of the fiscal years ended September 25, 2015, September 26, 2014 and September 27, 2013, together with the notes thereto and the auditors report thereon, are included on pages 66 through 131 of Tycos Annual Report on Form 10-K for Tycos fiscal year ended September 25, 2015, filed with the Securities and Exchange Commission (the SEC) on November 13, 2015, portions of which were recast in Tycos Current Report on Form 8-K filed with the SEC on March 11, 2016, filed as Exhibit 99.1 hereto and incorporated in this Item 9.01 by reference. (ii) The historical unaudited consolidated balance sheets of Tyco as of June 24, 2016 and June 26, 2015 and the related unaudited consolidated statements of operations, comprehensive income, shareholders equity and cash flows for the periods ended June 24, 2016 and June 25, 2015, together with the notes thereto, are included on pages 3 through 49 of Tycos Quarterly Report on Form 10-Q for the quarter ended June 26, 2016, filed with the SEC on July 29, 2016, filed as Exhibit 99.2 and incorporated in this Item 9.01 by reference. (b) Pro Forma Financial Information The unaudited pro forma combined statement of financial position of the Company as of June 30, 2016 and the unaudited pro forma combined statement of income of the Company for the fiscal year ended September 30, 2015 and the nine months ended June 30, 2016 each as giving effect to the merger are filed as Exhibit 99.3 hereto and are incorporated herein by reference. 2 (d) Exhibits Exhibit No. Description 23.1 Consent of Deloitte &amp; Touche LLP 99.1 Audited consolidated balance sheets of Tyco International plc as of September 25, 2015 and September 26, 2014 and the related audited consolidated statements of operations, comprehensive income, shareholders equity and cash flows for each of the fiscal years ended September 25, 2015, September 26, 2014 and September 27, 2013, together with the notes thereto and the auditors report thereon (incorporated herein by reference from pages 66 through 131 of Tyco International plcs Annual Report on Form 10-K for Tyco International plcs fiscal year ended September 25, 2015, filed with the SEC on November 13, 2015 (as recast in part in Tyco International plcs Current Report on Form 8-K filed with the SEC on March 11, 2016)) 99.2 Unaudited consolidated balance sheets of Tyco International plc as of June 24, 2016 and June 26, 2015 and the related unaudited consolidated statements of operations, comprehensive income, shareholders equity and cash flows for the periods ended June 24, 2016 and June 25, 2015, together with the notes thereto (incorporated herein by reference from pages 3 through 49 of Tyco International plcs Quarterly Report on Form 10-Q for the quarter ended June 26, 2016, filed with the SEC on July 29, 2016) 99.3 Unaudited pro forma combined statement of financial position of the Johnson Controls International plc as of June 30, 2016 and unaudited pro forma combined statement of income of the Johnson Controls International plc for the fiscal year ended September 30, 2015 and the nine months ended June 30, 2016 3 SIGNATURE</t>
  </si>
  <si>
    <t>Johnson Controls, Inc.</t>
  </si>
  <si>
    <t>Tyco International plc</t>
  </si>
  <si>
    <t>https://www.sec.gov/ix?doc=/Archives/edgar/data/833444/000110465916148239/a16-19258_18ka.htm</t>
  </si>
  <si>
    <t>Item 2.01.      Completion of Acquisition or Disposition of Assets.  
On October 1, 2016, the Merger
was consummated pursuant to the Transaction Agreement. Pursuant to the Transaction Agreement, each issued and outstanding share of SplitCo common stock was converted into the right to receive one share of the Companys common stock. The Company
issued approximately 409,726,299 shares of common stock to the former holders of SplitCo common stock, together with cash in lieu of fractional shares. On October 1, 2016, SplitCo became a wholly-owned subsidiary of the Company by virtue of the
Merger.
Immediately after consummation of the Merger, approximately 54% of the fully-diluted shares of the Companys common stock
was held by pre-Merger holders of SplitCo common stock, and approximately 46% of the fully-diluted shares of the Companys common stock was held by pre-Merger holders of the Companys common stock.
In connection with the Merger, the Company, P&amp; G, SplitCo and Merger Sub entered into certain additional agreements relating to, among
other things, certain tax matters, certain licensing matters and the provision of certain transition services during a period following the consummation of the Merger, as described above under Item 1.01.
The information contained in Item 1.01 above is incorporated herein by reference. In addition, the foregoing description of the
Distribution and the Merger and other transactions contemplated by the Transaction Agreement is qualified in its entirety by reference to the Transaction Agreement, a copy of which is attached hereto as Exhibit 2.1 and incorporated herein by
reference, and the amendments thereto, copies of which are attached hereto as Exhibits 2.2 through 2.5 and incorporated herein by reference.</t>
  </si>
  <si>
    <t>Coty</t>
  </si>
  <si>
    <t>SplitCo</t>
  </si>
  <si>
    <t>https://www.sec.gov/ix?doc=/Archives/edgar/data/1024305/000119312516728531/d133685d8k.htm</t>
  </si>
  <si>
    <t>Item 2.01      Completion of Acquisition or Disposition of Assets.  
The information set forth in the Introductory Note
and Items 1.01, 3.02 and 9.01 of this report is incorporated herein by reference.
On September 7, 2016, Merger Sub merged with and into EMC, with
EMC surviving as a wholly-owned subsidiary of the Company. Pursuant to the terms of the Merger Agreement, upon the consummation of the Merger, each issued and outstanding share of common stock, par value $0.01 per share, of EMC was converted into
the right to receive (1) $24.05 in cash, without interest, and (2) 0.11146 validly issued, fully paid and non-assessable shares of Class V Common Stock of the Company, plus cash in lieu of any fractional shares.
9
Shares of the Class V Common Stock have been approved for listing on the New York Stock Exchange (the
 NYSE) under the ticker symbol  DVMT and began trading on September 7, 2016. The Class V Common Stock is a type of common stock that is commonly referred to as a tracking stock. The shares of Class V Common Stock are
intended to track and reflect the economic performance of approximately 65% of the Companys interest in the  Class V Group of the Company. The Class V Group currently consists of the Companys current economic interest in the
business of VMware, which as of the closing date of the Merger consisted of approximately 343 million shares of VMware common stock. There can be no assurance that the market price of the Class V Common Stock will, in fact, reflect the
performance of such economic interest.
The issuance of the Class V Common Stock in connection with the Merger was registered under the Securities Act of
1933, as amended (the  Securities Act), pursuant to the Form S-4 Registration Statement. The Form S-4 Proxy Statement/Prospectus contains a description of the Merger Agreement and other information about the Merger.
The consideration for the Merger and the repayment of certain existing indebtedness of the Company and EMC at the closing of the Merger, which is described in
Item 1.02 of this report, were funded by the debt financing arrangements described in Item 1.01 of this report, the cash equity contributions described in Item 3.02 of this report, and cash on hand at the Company and its subsidiaries.
The foregoing description of the Merger Agreement and the Merger does not purport to be complete and is qualified in its entirety by reference to the
text of the Merger Agreement, which is filed as Exhibit 2.1 to this report and incorporated herein by reference.</t>
  </si>
  <si>
    <t>$24.05 in cash and 0.11146 shares of Class V Common Stock</t>
  </si>
  <si>
    <t>https://www.sec.gov/ix?doc=/Archives/edgar/data/1571996/000119312516706567/d238698d8k.htm</t>
  </si>
  <si>
    <t>Item 2.01. Completion of Acquisition or Disposition of Assets. The information contained in the Introductory Note is incorporated herein by reference. On September 2, 2016, pursuant to the merger agreement, JCI and merger sub consummated the merger. Immediately prior to the merger and in connection therewith, Tyco shareholders received 0.955 ordinary shares of Tyco (which shares are now referred to as shares of the Company, or Company ordinary shares) for each Tyco ordinary share they held by virtue of a 0.955-for-one share consolidation. In the merger, each outstanding share of common stock, par value $1.00 per share, of JCI (JCI common stock) (other than shares held by JCI, Tyco and certain of their subsidiaries) was converted into the right to receive either the cash consideration or the share consideration (each as described below), at the election of the holder, subject to proration procedures described in the merger agreement and applicable withholding taxes.  The election to receive the cash consideration was undersubscribed. As a result, holders of shares of JCI common stock that elected to receive the share consideration and holders of shares of JCI common stock that made no election (or failed to properly make an election) became entitled to receive, for each such share of JCI common stock, $5.7293 in cash, without interest, and 0.8357 Company ordinary shares, subject to applicable withholding taxes.  Holders of shares of JCI common stock that elected to receive the cash consideration became entitled to receive, for each such share of JCI common stock, $34.88 in cash, without interest, subject to applicable withholding taxes.  In the merger, JCI shareholders received, in the aggregate, approximately $3.864 billion in cash.  The cash portion of the merger consideration was financed with borrowings under the Term Loan Credit Agreement (as defined below), which is described in Item 2.03 of this Current Report on Form 8-K. The issuance of Company ordinary shares in connection with the merger was registered under the Securities Act of 1933, as amended, pursuant to the Companys registration statement on Form S-4 (File No. 333-210588) (the registration statement) filed with the U.S. Securities and Exchange Commission (the SEC) and declared effective on July 6, 2016.  The definitive joint proxy statement/prospectus, 2 dated July 6, 2016, of JCI and Tyco that forms part of the registration statement (the proxy statement/prospectus) contains additional information about the merger and the other transactions contemplated thereby, including a description of the treatment of JCI and Tyco equity awards and information concerning the interests of directors, executive officers and affiliates of JCI and Tyco. The foregoing description of the merger does not purport to be complete and is qualified in its entirety by reference to the section entitled The Merger contained in the proxy statement/prospectus, which is incorporated herein by reference. Item 2.03. Creation of a Direct Financial Obligation. In connection with the merger, on September 2, 2016, Tyco International Holding S.à r.l. (TSarl), a wholly-owned subsidiary of the Company, borrowed approximately $4.0 billion under the Term Loan  Credit Agreement, dated as of March 10, 2016, (the Term Loan Credit Agreement) among TSarl, each of the lenders named therein and Citibank, N.A., as administrative agent, in order to finance the cash consideration for, and fees, expenses and costs incurred in connection with, the merger.  The terms of the Term Loan Credit Agreement are described in Item 1.01 of the Companys Current Report on Form 8-K filed with the SEC on March 16, 2016, which is incorporated herein by reference. Item 3.03. Material Modification to the Rights of Security Holders. In connection with the merger, on September 2, 2016, each ordinary share of Tyco issued and outstanding immediately prior to the effectiveness of the merger was converted into 0.955 shares of the Company. The information set forth in Item 2.01 of this Current Report on Form 8-K is incorporated by reference into this Item 3.03. Item 5.01. Changes in Control of Registrant. Immediately after the closing of, and giving effect to, the merger, former JCI shareholders owned approximately 56% of the issued and outstanding Company ordinary shares and former Tyco stockholders owned approximately 44% of the issued and outstanding Company ordinary shares. The information set forth in the Introductory Note and Item 2.01 of this Current Report on Form 8-K is incorporated by reference into this Item 5.01. Item 5.02. Departure of Directors or Certain Officers; Election of Directors; Appointment of Certain Officers; Compensatory Arrangements of Certain Officers. The information contained in the Introductory Note is incorporated herein by reference. Resignations Upon the effectiveness of the merger, on September 2, 2016, the following directors voluntarily resigned from the Companys board of directors:  Edward D. Breen, Herman E. Bulls, Frank M. Drendel, Rajiv L. Gupta, Brendan R. ONeill and Sandra S. Wijnberg. Appointments Upon the effectiveness of the merger, on September 2, 2016, Alex A. Molinaroli, David Abney, Natalie A. Black, Jeffrey A. Joerres, Juan Pablo del Valle Perochena and Mark P. Vergnano were appointed to the board of directors of the Company (the appointed directors). Upon the effectiveness of the merger, on September 2, 2016, the following persons (the appointed officers) were appointed as officers of the Company: 3 Alex A. Molinaroli, Chief Executive Officer and Chairman .  Mr. Molinaroli, age 56, previously served as the president and chief executive officer of JCI. Mr. Molinaroli joined JCI in 1983 and prior to his current position, he served as president of its Power Solutions business, a role he held from 20072013. George R. Oliver, President and Chief Operating Officer .  Mr. Oliver, age 56, previously served as chief executive officer of Tyco. He joined Tyco in July 2006, serving as president of Tyco Safety Products, and assumed additional responsibility as president of Tyco Electrical &amp; Metal Products from 2007 through 2010. He was appointed president of Tyco Fire Protection in 2011 and chief executive officer of Tyco in 2012. Brian J. Stief, Executive Vice President and Chief Financial Officer .  Mr. Stief, age 60, was previously the executive vice president and chief financial officer of JCI. Mr. Stief joined JCI in July 2010 as vice president, corporate controller, responsible for global finance functions, financial planning and analysis, and corporate taxation. He was appointed executive vice president and chief financial officer of JCI in 2014. Bruce R. McDonald, Executive Vice President and Vice Chairman .  Mr. McDonald, age 56, previously served as executive vice president and vice chairman of JCI.  He will serve as chairman and chief executive officer of Adient plc, which was formed to hold JCIs automotive seating and interiors business, when it is spun-off from the Company.  Mr. McDonald joined JCI in November 2001 as vice president, corporate controller and was promoted to assistant chief financial officer in 2004. A year later, he assumed the position of chief financial officer. In September 2014, he was named executive vice president and vice chairman. Suzanne M. Vincent, Vice President, Controller &amp; Chief Accounting Officer . Suzanne M. Vincent, age 45, previously served as the vice president and corporate controller of JCI. Ms. Vincent joined JCI in October 2012 as vice president, internal audit. Prior to joining the JCI, she was an audit partner with KPMG LLP in Detroit. Offer Letter with Judith Reinsdorf On September 1, 2016, in connection with the merger, Tyco entered into an offer letter with Ms. Reinsdorf (the offer letter), which provides that Ms. Reinsdorf will serve as the Executive Vice President and General Counsel for the Company. Ms. Reinsdorf will be entitled to an annual base salary of $600,000, have a target annual bonus opportunity of $480,000 (or 80% of her annual base salary) beginning with the 2017 fiscal year, and be eligible to participate in the Companys long term incentive program and receive equity awards with an annual grant date fair value of approximately $2,000,000. Ms. Reinsdorf will also be eligible to receive an annual perquisites allowance equal to 5% of her annual base salary. Ms. Reinsdorf will be granted a retention award consisting of restricted share units with a grant date fair value of approximately $2,400,000, which will vest in full on the two-year anniversary of the consummation of the merger. Upon a termination by Ms. Reinsdorf as a result of a good reason resignation, in accordance with the terms of the offer letter, or by the Company other than for cause (as such terms are defined in the Companys Change in Control Severance Plan for Certain U.S. Officers and Executives (the CIC Severance Plan)) prior to the two-year anniversary of the consummation of the merger, the restricted share unit award will vest on a pro-rata basis. Ms. Reinsdorf will continue to participate in the CIC Severance Plan and will be entitled to receive benefits under the CIC Severance Plan following a change in control termination (as such term is defined in the CIC Severance Plan). Ms. Reinsdorf will also be eligible to participate in the change of control severance protection programs of the Company for any change of control of the Company occurring after the consummation of the merger. 4 The foregoing is only a general summary of certain aspects of the offer letter, does not purport to be complete and is qualified in its entirety by reference to the offer letter attached hereto as Exhibit 10.1. Retention Agreements with Robert Olson and Lawrence Costello On September 1, 2016, in order to provide for a smooth and orderly transition and to assist in the integration of certain finance (in the case of Mr. Olson, Tycos Executive Vice President and Chief Financial Officer prior to the merger) and human resources (in the case of Mr. Costello, Tycos Executive Vice President and Chief Human Resources Officer prior to the merger) functions following the merger, Messrs. Olson and Costello, who, following the merger, are no longer executive officers of the Company, each entered into a retention incentive bonus agreement (the retention agreements). Pursuant to the retention agreements, Messrs. Olson and Costello will each be entitled to receive a retention incentive bonus payment of $600,000. This retention incentive bonus payment will vest on the earliest to occur of (i) termination of the executives employment by the Company (not for cause, as such term is defined in the CIC Severance Plan), (ii) the executives good reason resignation (as defined in the retention agreements), and (iii) December 31, 2016. Under the retention agreements, if the executive resigns or retires, other than as a result of a good reason resignation, or the executives employment is terminated by the Company for cause prior to the vesting of the retention incentive bonus payment, the executive will forfeit any right to receive the payment. If the executives employment terminates as a result of death or permanent disability (as defined in the retention agreements), the retention incentive bonus payment will be made. The retention incentive bonus payment to each executive is in lieu of participation in any annual or long-term incentive program offered by the Company for any period beginning with fiscal year 2017. Messrs. Olson and Costello will continue to be eligible for benefits under the CIC Severance Plan upon a qualifying termination. The foregoing is only a general summary of certain aspects of the retention agreements, does not purport to be complete and is qualified in its entirety by reference to the retention agreements with each of Messrs. Olson and Costello attached hereto as Exhibits 10.2 and 10.3, respectively. Indemnification Arrangements Effective September 2, 2016, (i) the Company entered into deeds of indemnity (the Deeds of Indemnity) with each of the appointed directors and each of the appointed officers (the covered persons), and (ii) Tyco Fire &amp; Security (US) Management, Inc., a Nevada corporation and an indirect wholly owned subsidiary of the Company (the Management Company), entered into indemnification agreements with each of the covered persons (the Indemnification Agreements), substantially in the forms attached hereto as Exhibits 10.4 and 10.5, respectively. The Deeds of Indemnity and Indemnification Agreements (together, the Indemnification Arrangements) provide, respectively, that the Company and the Management Company will, to the fullest extent permitted by law, indemnify each covered person against all expenses, liabilities or losses incurred in any action or proceeding related to such covered persons service to the Company on the terms and conditions set forth in the Indemnification Arrangements. No indemnification will be paid pursuant to the Indemnification Arrangements (i) on account of any proceeding in which a final and non-appealable judgment is rendered against a covered person for an accounting of profits from the purchase or sale of securities of the Company pursuant to Section 16(b) of the Securities Exchange Act of 1934, as amended, (ii) if a court finally determines that the indemnification is not permitted under applicable law, (iii) on account of any proceeding pursuant to which the covered person has been convicted of a crime constituting a felony, or (iv) on account of any proceedings brought by the Company and or any of its subsidiaries against the covered person. The foregoing is only a general summary of certain aspects of the Deeds of Indemnity and the Indemnification Agreements, does not purport to be complete and is qualified in its entirety by reference 5 to the form of Deed of Indemnity and form of Indemnification Agreement attached hereto as Exhibits 10.4 and 10.5, respectively. Board Committees Effective as of the effective time, the committees of the Companys board of directors were constituted as follows: Audit Jürgen Tinggren (chair) David Abney Mark Vergnano Governance Natalie Black (chair) Brian Duppereault Juan Pablo del Valle Perochena Compensation Jeff Joerres (chair) Mike Daniels David Yost Executive Committee Alex Molinaroli (chair) Jeff Joerres Natalie Black Jürgen Tinggren Assumption of Certain JCI Equity Plans In connection with the merger, and effective as of September 2, 2016, the board of directors of the Company approved an amendment and restatement of the Johnson Controls 2012 Omnibus Incentive Plan and delegated to the officers of the Company the authority to approve amendments and restatements of the Johnson Controls 2007 Stock Option Plan and the Johnson Controls 2000 Stock Option Plan, to document the assumption of each of such plans by the Company and for JCI common stock underlying the awards made under such plans to be replaced with Company ordinary shares on a one-for-one basis, in accordance with and subject to the terms of the merger agreement. The Johnson Controls 2012 Omnibus Incentive Plan, the Johnson Controls 2007 Stock Option Plan and the Johnson Controls 2000 Stock Option Plan, each as amended and restated, are attached hereto as Exhibits 10.6, 10.7, and 10.8, respectively. Item 5.03. Amendments to Articles of Incorporation or Bylaws; Change in Fiscal Year. In connection with the merger, at the effective time, the Companys then-existing Memorandum and Articles of Association were amended (the resulting Memorandum and Articles of Association being the Amended and Restated Memorandum and Articles of Association).  The rights of holders of Company ordinary shares are governed by the Amended and Restated Memorandum and Articles of Association. The Amended and Restated Memorandum and Articles of Association of the Company are filed as Exhibit 3.1 to this Current Report on Form 8-K and are incorporated herein by reference, and the description of the Company ordinary shares contained under the caption Description of Tyco Ordinary Shares in the proxy statement/prospectus is incorporated herein by reference. 6 Item 8.01. Other Events On September 6, 2016, the Company issued a press release announcing the closing of the merger. A copy of the press release is attached hereto as Exhibit 99.1 and is incorporated herein by reference. Item 9.01. Financial Statements and Exhibits. (a) Financial Statements of Business to be Acquired To be filed by amendment not later than 71 calendar days after the date this Current Report is required to be filed. (b) Pro Forma Financial Information To be filed by amendment not later than 71 calendar days after the date this Current Report is required to be filed. (d) Exhibits: Exhibit No. Description 3.1 Amended and Restated Memorandum and Articles of Association of Johnson Controls International plc, adopted September 2, 2016 10.1 Employment Offer Letter, dated as of September 1, 2016, between Tyco International plc and Judith Reinsdorf 10.2 Retention Incentive Bonus Agreement, dated as of September 1, 2016, between Tyco International Management Company, LLC and Robert Olson 10.3 Retention Incentive Bonus Agreement, dated as of September 1, 2016, between Tyco International Management Company, LLC and Lawrence Costello 10.4 Form of Deed of Indemnity 10.5 Form of Indemnification Agreement 10.6 Johnson Controls 2012 Omnibus Incentive Plan, as amended and restated 10.7 Johnson Controls 2007 Stock Option Plan, as amended and restated 10.8 Johnson Controls 2000 Stock Option Plan, as amended and restated 99.1 Press Release, dated September 6, 2016 7 SIGNATURE</t>
  </si>
  <si>
    <t>Johnson Controls International plc</t>
  </si>
  <si>
    <t>$3.864 billion</t>
  </si>
  <si>
    <t>3864.00</t>
  </si>
  <si>
    <t>https://www.sec.gov/ix?doc=/Archives/edgar/data/833444/000110465916143068/a16-17941_18k.htm</t>
  </si>
  <si>
    <t>Item 2.01.      Completion of Acquisition or Disposition of Assets.  
On August 26, 2016, we
completed the previously announced acquisition of all of the issued and outstanding stock of Crimson Trace Corporation, an Oregon corporation ( Crimson Trace) from Crimson Trace Holdings, LLC, a Washington limited liability company
( Crimson Trace Holdings), pursuant to a Purchase Agreement, dated as of July 25, 2016, by and between us and Crimson Trace Holdings. The acquisition was financed using existing cash balances.
The foregoing description of the acquisition does not purport to be complete and is qualified in its entirety by reference to the full text of
the Purchase Agreement, which is filed as Exhibit 2.11 to our Current Report on Form 8-K filed with the Securities and Exchange Commission on July 26, 2016 and is incorporated by reference into this Item 2.01.</t>
  </si>
  <si>
    <t>Item 2.01. Completion of Acquisition or Disposition of Assets. On August 26, 2016, we completed the previously</t>
  </si>
  <si>
    <t>all of the issued and outstanding stock of Crimson Trace Corporation</t>
  </si>
  <si>
    <t>https://www.sec.gov/ix?doc=/Archives/edgar/data/1092796/000119312516694686/d423287d8k.htm</t>
  </si>
  <si>
    <t>Diebold Nixdorf</t>
  </si>
  <si>
    <t>DBD</t>
  </si>
  <si>
    <t>Item 2.01. A copy of the press release
is attached to this Current Report on Form 8-K as Exhibit 99.1 and is incorporated herein by reference. Item 5.02 Departure of
Directors or Certain Officers; Election of Directors; Appointment of Certain Officers; Compensatory Arrangements of Certain Officers. On August 15, 2016, in accordance with the Business Combination Agreement, the Board elected Dr. Alexander Dibelius, Chairman of the
supervisory board of Wincor Nixdorf, and Dr. Dieter Düsedau, member of the supervisory board of Wincor Nixdorf, to the Board effective on August 16, 2016. Dr. Dibelius and Dr. Düsedau fill the positions created by the increase of
the size of the Board, which is disclosed in Item 5.03 of this Current Report on Form 8-K. The Board further determined that each of Dr. Dibelius and Dr. Düsedau qualifies as an independent director under the Companys director
independence standards and the NYSE director independence standards, as applicable and as currently in effect. In addition, on August 15,
2016, effective as of the Closing and in accordance with the Business Combination Agreement and the related service agreement thereunder, the Board elected Wincor Nixdorfs Chief Executive Officer, Mr. Eckard Heidloff to the position of
President of the Company, reporting to Mr. Andy Mattes who will continue to serve as Chief Executive Officer of the Company. Mr.
Heidloff. Mr. Heidloff, age 59, has served as Wincor Nixdorfs President and Chief Executive Officer since 2007. Previously,
he served as Wincor Nixdorfs Chief Financial Officer and Chief Operating Officer, with responsibility for worldwide production and logistics. Prior to this, he served as Executive Vice President and Chief Financial Officer of Wincor Nixdorf
Holding GmbH. Earlier in his career, Mr. Heidloff served as the head of business administration for Wincor Nixdorfs predecessor, Siemens Nixdorf Retail and Banking Systems GmbH. Mr. Heidloff is a member of several supervisory boards of Wincor
Nixdorf subsidiaries. Mr. Heidloffs existing employment contract with Wincor Nixdorf will continue in effect for the remainder of
its term, which expires on February 28, 2019. Pursuant to his existing employment contract, for Wincor Nixdorfs fiscal year ended September 30, 2015, Mr. Heidloff received base compensation of 700,000.00, non-performance-based fringe
benefits of 39,379.59, performance-based short-term variable compensation of 700,000.00, performance-based long-term variable compensation in the form of his participation in Wincor Nixdorfs share option program 2015 of
893,266.07, and pension accruals of 126,082.00. Mr. Heidloff is also entitled to certain pension commitments, the total amount of which was 1,254,871.00 at September 30, 2015. In the event that Mr. Heidloffs term
in office is terminated early (other than due to disability or for cause), his existing employment contract provides for a settlement payment that meets the requirements of the German corporate governance code ( Deutscher Corporate Governance
Kodex ). This payment is limited to either two years annual compensation, including fringe benefits, or compensation for the remaining term of the employment contract, whichever is lower. Dr. Dibelius and Dr. Düsedau. Each of Dr. Dibelius and Dr. Düsedau is entitled to receive director compensation consistent with Diebolds compensation
policy for non-employee directors, prorated as appropriate. Under Diebolds current compensation policy, non-employee directors receive an annual retainer for their service as directors. In addition to cash compensation, each non-employee
director may receive equity awards under Diebolds Amended and Restated 1991 Equity and Performance Incentive Plan, as amended and restated on February 12, 2014. No decisions have been made regarding committee assignments for Dr. Dibelius
or Dr. Düsedau. If such assignments are made, Dr. Dibelius and Dr. Düsedau, respectively, will be entitled to annual committee fees consistent with Diebolds compensation policy for non-employee directors. Information
on Diebolds compensation policy for the fiscal year ended December 31, 2015 is disclosed in Diebolds definitive proxy statement, filed with the SEC on March 10, 2016. In accordance with the terms of the Business Combination Agreement, the Company intends to nominate and recommend Dr. Dibelius and
Dr. Düsedau for election to the Board at the Companys ensuing annual meeting of shareholders and to continue to nominate and recommend them for election to the Board. Each of Dr. Dibelius and Dr. Düsedau will serve in
his respective position until his successor has been chosen and elected or until his earlier resignation or removal. Item 5.03
Amendments to Articles of Incorporation or Bylaws; Change in Fiscal Year. Amendment to Bylaws On August 15, 2016, in accordance with the Business Combination Agreement, the Board resolved to amend Section 1 of Article III of the Amended
and Restated Code of Regulations (the Regulations) of the Company, by increasing the size of the Board from ten (10) directors to a total of twelve (12) directors effective on August 16, 2016. Specifically, the entire first paragraph of
Section 1 of Article III of the Regulations is stricken in its entirety and replaced as follows: Section 1 - Number,
Election and Term of Office Except as otherwise expressly provided in the Articles of Incorporation, the Board of
Directors shall be composed of not more than twelve (12) persons nor less than five (5) persons unless this number is changed by: (1) the shareholders in accordance with the law of Ohio, or (2) the vote of the majority of the Directors in office.
The Directors may increase the number to not more than twelve (12) persons and may decrease the number to not less than five (5) persons. Any Directors office created by the Directors by reason of an increase in their number may be filled by
action of a majority of the Directors in office. Except as stated above, the Regulations are unchanged. The foregoing is a summary of the change introduced by the amendment. A copy of the Regulations, as amended, is included as Exhibit 3.1(ii) of
this Current Report on Form 8-K and is incorporated herein by reference. Item 8.01 Other Events Approval of Proposed Domination and Profit and Loss Transfer Agreement; Contract Report On August 16, 2016, the Board and the management and supervisory boards of Wincor Nixdorf approved the conclusion of a Domination and Profit
and Loss Transfer Agreement between Diebold KGaA, as the controlling company, and Wincor Nixdorf, as the controlled company. The parties expect to execute the agreement prior to or immediately after a meeting of shareholders of Wincor Nixdorf that
is expected to vote on the Domination and Profit and Loss Transfer Agreement on September 26, 2016. Effectiveness of the proposed Domination and Profit and Loss Transfer Agreement will be subject, among other things, to approval by at least 75
percent of all outstanding Wincor Nixdorf shares entitled to vote, including those held by Diebold KGaA, and subsequent registration of the Domination and Profit and Loss Transfer Agreement with the commercial register ( Handelsregister ) of
the local court ( Amtsgericht ) at the registered offices of Wincor Nixdorf. While the Company plans to apply for registration of the Domination and Profit and Loss Transfer Agreement without undue delay following approval of the Domination and
Profit and Loss Transfer Agreement by Wincor Nixdorfs shareholders (but no earlier than October 1, 2016), registration may be delayed considerably pending potential shareholder litigation, if any, in Germany. Under the proposed Domination and Profit and Loss Transfer Agreement, when effective and subject to certain limitations pursuant to applicable
law, (i) Diebold KGaA will be entitled to issue binding instructions to the management board of Wincor Nixdorf, (ii) Wincor Nixdorf will transfer all of its annual profits to Diebold KGaA, subject to, among other things, the creation or
dissolution of certain reserves, and (iii) Diebold KGaA will generally absorb all annual losses incurred by Wincor Nixdorf. In addition, when effective and subject to certain limitations pursuant to applicable law, the Domination and Profit and Loss
Transfer Agreement will provide that Wincor Nixdorf shareholders be offered, at their election, (i) to put their Wincor Nixdorf Shares to Diebold KGaA in exchange for a compensation in cash of 53.34 per Wincor Nixdorf Share, subject to
certain adjustments (the Exit Compensation) and (ii) to remain Wincor Nixdorf shareholders and receive a recurring compensation in cash of 3.17 (2.85 net under the current taxation regime) for each full fiscal year of
Wincor Nixdorf and for each Wincor Nixdorf Share, subject to certain adjustments (the Recurring Compensation), provided that depending on the further development of the risk-free rate (which takes into account the current interest rates
as well as interest structure data published by the German Federal Bank ( Deutsche Bundesbank )) (which currently is 0.7 percent), the final Exit Compensation and Recurring Compensation will be adjusted as follows: Risk-free Rate 0.5% 0.6% 0.7% 0.8% Exit Compensation (in ) 55.02 54.17 53.34 52.54 Recurring Compensation (in ) 3.13 (2.82 net) 3.15 (2.83 net) 3.17 (2.85 net) 3.18 (2.87 net) In connection with the proposed Domination and Profit and Loss Transfer Agreement and pursuant to the German
stock corporation act ( Aktiengesetz ), Diebold KGaA and Wincor Nixdorf published a joint contract report ( Vertragsbericht ), dated August 16, 2016, of the management board of Wincor Nixdorf and the management of Diebold KGaA that
includes a description of the transactions contemplated by the Domination and Profit and Loss Transfer Agreement and other information (the Contract Report), attaching the form of the proposed Domination and Profit and Loss Transfer
Agreement and a valuation report of PricewaterhouseCoopers AG Wirtschaftsprüfungsgesellschaft, dated August 16, 2016, regarding the enterprise value of Wincor Nixdorf as of September 26, 2016, and other information. In connection with the
proposed Domination and Profit and Loss Transfer Agreement, Diebold KGaA and Wincor Nixdorf also obtained an audit report by an independent court-appointed auditor, ADKL AG, dated August 16, 2016 (the Audit Report). Diebold KGaAs
obligations under the Domination and Profit and Loss Transfer Agreement will be fully guaranteed by the Company. This summary of the
proposed Domination and Profit and Loss Transfer Agreement and related documents does not purport to be complete. Please refer to Diebolds website at www.dieboldnixdorf.com under Company/Investor Relations to obtain a copy of the
Contract Report, including attachments, and the Audit Report, English translations of which are attached as Exhibit 99.2 and Exhibit 99.3, respectively, to this Current Report on Form 8-K. Item 9.01 Financial Statements and Exhibits. (a) Financial Statements of Businesses Acquired . The Company will file the financial statements of Wincor Nixdorf required by Item
9.01(a) by amendment not later than 71 calendar days after the date this Current Report on Form 8-K is required to be filed. (b) Pro
Forma Financial Information . The Company will file the pro forma financial information required by Item 9.01(b) by amendment not later than 71 calendar days after the date this Current Report on Form 8-K is required to be filed. (d) Exhibits . The following exhibits are filed with this report: 2.1 Business Combination Agreement, dated November 23, 2015, by and among Diebold, Incorporated and Wincor Nixdorf AG
(incorporated by reference to Exhibit 2.1 to the Current Report on Form 8-K filed by the Company, dated November 23, 2015). 3.1(ii) Amended and Restated Code of Regulations of Diebold, Incorporated. 99.1 Press release issued by the Company, dated August 15, 2016, concerning certain events relating to Item 2.01 in this
Current Report on Form 8-K. 99.2 Joint Contract Report ( Vertragsbericht ), dated August 16, 2016, of the Management
Board of Wincor Nixdorf AG and the Management of Diebold Holding Germany Inc. &amp; Co. KGaA. 99.3 Audit Report by ADKL
AG, dated August 16, 2016, in connection with the Domination and Profit and Loss Transfer Agreement (excluding attachments). CAUTIONARY STATEMENT ABOUT FORWARD LOOKING STATEMENTS Certain statements contained in this document regarding matters that are not historical facts are forward-looking statements (as defined in the
Private Securities Litigation Reform Act of 1995). These include statements regarding managements intentions, plans, beliefs, expectations or forecasts for the future including, without limitation, the business combination with Wincor Nixdorf,
the entry into and consummation of the proposed Domination and Profit and Loss Transfer Agreement and related transactions. Such forward-looking statements are based on the current expectations of Diebold and involve risks and uncertainties because
such statements relate to events and depend on circumstances that may or may not occur in the future; consequently, actual results may differ materially from those expressed or implied in the statements. Such forward-looking statements may include
statements about the business combination with Wincor Nixdorf, the effects of any transaction on the businesses and financial conditions of Diebold or Wincor Nixdorf, including synergies, pro forma revenue, targeted operating margin, net debt to
EBITDA ratios, accretion to earnings and other financial or operating measures. By their nature, forward-looking statements involve risks and uncertainties because they relate to events and depend on circumstances that may or may not occur in the
future. Forward-looking statements are not guarantees of future performance. In addition, risks and uncertainties related to the proposed Domination and Profit and Loss Transfer Agreement include, but are not limited to, the risk that it may not be
approved or its effectiveness be delayed as a result of litigation or otherwise or may not occur, and risks associated with any appraisal proceedings. Risks and uncertainties may also include, but are not limited to, the occurrence of any event,
change or other circumstances that could give rise to the termination of the Business Combination Agreement or the Domination and Profit and Loss Transfer Agreement, the timing, receipt and terms and conditions of any governmental and regulatory approvals that could reduce anticipated
benefits of the business combination, and risks associated with the impact the Business Combination Agreement, the proposed Domination and Profit and Loss Transfer Agreement and any related litigation may have on the business and operations of the
combined company, including on the ability of the combined company to retain and hire key personnel, and maintain relationships with its suppliers and customers. These risks, as well as other risks are more fully discussed in Diebolds reports
filed with the SEC and available at the SECs website at www.sec.gov. Any forward-looking statements speak only as at the date of this document. Except as required by applicable law, neither Diebold nor Wincor Nixdorf undertakes any obligation
to update or revise publicly any forward-looking statement, whether as a result of new information, future events or otherwise. SIGNATURES</t>
  </si>
  <si>
    <t>Diebold KGaA</t>
  </si>
  <si>
    <t>Wincor Nixdorf</t>
  </si>
  <si>
    <t>https://www.sec.gov/ix?doc=/Archives/edgar/data/28823/000119312516685734/d226067d8k.htm</t>
  </si>
  <si>
    <t>Item 2.01. Completion of Acquisition or
 Disposition of Assets. The information required by Item 2.01 is
 contained in Item 1.01 and is incorporated herein by reference. Item 2.03. Creation of a Direct
 Financial Obligation or an Obligation under an Off-Balance Sheet
 Arrangement of a Registrant. The information required by Item 2.03 is
 contained in Item 1.01 and is incorporated herein by reference. Item 9.01. Financial Statements and
 Exhibits. (d) Exhibits.  The following exhibit is
 being furnished herewith: 99.1 Text of Press Release, dated August
 1, 2016, The foregoing descriptions are qualified
 in their entirety by reference to the full text of such agreements which
 will be filed as exhibits to the Company’s next quarterly report on Form
 10-Q. Interested parties should read these documents in their entirety. This document contains forward-looking
 statements based on management's current expectations. These statements
 can be identified by the use of forward-looking terminology such as
 "may," "will," "should," "expect," "intend," “ahead,” "estimate," "on
 track," “on course,” "are positioned to," "continue," "project,"
 "guidance," “target,” "forecast," "anticipated," or comparable terms.
 Forward-looking statements are neither historical facts nor assurances
 of future performance.  Instead, they are based only on the Company’s
 current beliefs, expectations and assumptions regarding the future of
 its business, future plans and strategies, projections, anticipated
 events and trends, and other future conditions.  Because forward-looking
 statements relate to the future, they are subject to inherent
 uncertainties, risks and changes in circumstances that are difficult to
 predict and many of which are outside of the Company’s control.  The
 Company’s actual results and financial condition may differ materially
 from those indicated in the forward-looking statements based on
 important factors such as the risk factors set forth in the Company’s
 Annual Report on Form 10-K for the fiscal year ended June 27, 2015 and
 its other SEC filings. SIGNATURES Pursuant to the requirements of the
 Securities Exchange Act of 1934, the registrant has duly caused this
 report to be signed on its behalf by the undersigned thereunto duly
 authorized. Date: August 1, 2016 COACH, INC. By: /s/ Todd Kahn Name: Todd Kahn Title: President, Chief Administrative Officer and Secretary Exhibit Index 99.1      Text of Press Release, dated
 August 1, 2016</t>
  </si>
  <si>
    <t>COACH, INC.</t>
  </si>
  <si>
    <t>https://www.sec.gov/ix?doc=/Archives/edgar/data/1116132/000115752316006355/a51393216.htm</t>
  </si>
  <si>
    <t>Item 2.01.      Completion of Acquisition or Disposition of Assets.  
On August 1, 2016, our newly
formed indirect subsidiary, BTI Tools, LLC, a Delaware limited liability company ( BTI Tools), completed the previously announced acquisition of substantially all of the assets of Taylor Brands, LLC, a Tennessee limited liability company
( Taylor), pursuant to an Asset Purchase Agreement, dated as of July 15, 2016, by and among, BTI Tools, Taylor, and the members of Taylor set forth therein. The acquisition was financed using existing cash balances.
The foregoing description of the acquisition does not purport to be complete and is qualified in its entirety by reference to the full text of
the Asset Purchase Agreement, which is filed as Exhibit 2.10 to our Current Report on Form 8-K filed with the Securities and Exchange Commission on July 18, 2016 and is incorporated by reference into this Item 2.01.</t>
  </si>
  <si>
    <t>substantially all of the assets of Taylor Brands</t>
  </si>
  <si>
    <t>https://www.sec.gov/ix?doc=/Archives/edgar/data/1092796/000119312516666632/d412939d8k.htm</t>
  </si>
  <si>
    <t>Item 2.01. Completion of Acquisition or Disposition of Assets. As previously disclosed, on May 31, 2016, Salesforce entered into an Agreement and Plan of Merger (as it may be amended from time to time, the “Merger Agreement”), by and among Salesforce, Dynasty Acquisition Corp . , an indirectly wholly-owned subsidiary of Salesforce (the “Purchaser”), and Demandware. Pursuant to the Merger Agreement, the Purchaser offered to purchase all of the outstanding shares of common stock, $0.01 par value per share, of Demandware (the “Shares”) at a price per share of $75.00 (the “Offer Price”), net to the seller in cash, without interest, upon the terms and subject to the conditions set forth in the Offer to Purchase, dated June 10, 2016 (the “Offer to Purchase”), and in the related Letter of Transmittal (which, together with any amendments or supplements thereto, collectively constituted the “Offer”). At 12:00 Midnight, New York City Time, on Friday, July 8, 2016 (which was the end of the day on Friday, July 8, 2016), the Offer and withdrawal rights expired as scheduled and were not extended. American Stock Transfer &amp; Trust Company, LLC, the depositary for the Offer (the “Depositary”), advised Salesforce and the Purchaser that, as of such time, an aggregate of approximately 24,718,367 Shares had been validly tendered and not properly withdrawn pursuant to the Offer, representing approximately 64.4% of the Shares then outstanding. Accordingly, the “Minimum Condition” (as defined in the Offer to Purchase, filed by Salesforce and the Purchaser on June 10, 2016 (together with any amendments and supplements thereto)) was satisfied, and, prior to 9:00 AM New York City Time, on July 11, 2016, Purchaser accepted for payment all Shares that were validly tendered in, and not withdrawn from, the Offer. Payment for such Shares has been made to the Depositary, which will transmit payments to tendering stockholders in accordance with the terms of the Offer. In addition, as of such time, Notices of Guaranteed Delivery had been delivered with respect to approximately 6,188,389 Shares, representing approximately 16.1% of the Shares then outstanding. On July 11, 2016, following acceptance of the tendered Shares, the Purchaser merged with and into Demandware pursuant to Section 251(h) of the Delaware General Corporation Law, with Demandware surviving as a wholly-owned subsidiary of Salesforce (the “Merger”). At the effective time of the Merger (the “Effective Time”), each Share issued and outstanding immediately prior to the Effective Time, other than (i) Shares held in the treasury of Demandware and any Shares owned by any subsidiary of Demandware, Salesforce, the Purchaser or any other subsidiary of Salesforce immediately prior to the Effective Time and (ii) Shares owned by stockholders who had properly and validly exercised their dissenters’ rights of appraisal in respect of such Shares, was cancelled and extinguished and automatically converted into the right to receive cash in an amount equal to the Offer Price, without interest, less any required withholding taxes. The aggregate consideration paid by the Purchaser in the Offer and the Merger was approximately $2.8 billion, net of cash acquired and without giving effect to related transaction fees and expenses. Salesforce funded the payment of Shares validly tendered in the Offer from a combination of Salesforce’s available cash on hand together with the net proceeds of the term loan provided under the Term Loan Credit Agreement. The foregoing summary of the Merger Agreement and the transactions contemplated thereby does not purport to be complete and is subject to, and qualified in its entirety by, the full text of the Merger Agreement, a copy of which was filed as Exhibit 2.1 to the Current Report on Form 8-K filed by Salesforce on June 1, 2016, which is incorporated herein by reference. Item 2.03. Creation of a Direct Financial Obligation or an Obligation under an Off-Balance Sheet Arrangement of a Registrant. On July 11, 2016, the Company borrowed $500 million under the Term Loan Credit Agreement in connection with the Company’s acquisition of Demandware. The information set forth under Item 1.01 “Entry into a Material Definitive Agreement” is incorporated herein by this reference. Item 8.01. Other Events On July 11, 2016, the Company issued a press release announcing the completion of the Offer. A copy of that press release is attached hereto as Exhibit 99.1. Item 9.01. Financial Statements and Exhibits. (a) Financial Statements of Business Acquired The financial statements of Salesforce required by this item will be filed by amendment to this Current Report on Form 8-K no later than 71 calendar days after the date the Current Report on Form 8-K reporting the events described in Item 2.01 is required to be filed. (b) Pro Forma Financial Information The pro forma financial information required by this item will be filed by amendment to this Current Report on Form 8-K no later than 71 calendar days after the date the Current Report on Form 8-K reporting the events described in Item 2.01 is required to be filed. (c) N/A (d) Exhibits. Exhibit No. Description 2.1 Agreement and Plan of Merger, dated as of May 31, 2016, by and among salesforce.com, inc., Dynasty Acquisition Corp. and Demandware, Inc. (incorporated herein by reference to Exhibit 2.1 to the Current Report on Form 8-K filed by salesforce.com, inc. on June 1, 2016). 10.1 Credit Agreement, dated as of July 7, 2016, by and among salesforce.com, inc., the guarantors from time to time party thereto, the lenders from time to time party thereto and Bank of America, N.A., as administrative agent.* 10.2 Amended and Restated Credit Agreement, dated as of July 7, 2016, by and among salesforce.com, inc., the subsidiaries of the Company party thereto as guarantors, the lenders from time to time party thereto and Wells Fargo Bank, National Association, as administrative agent.* 99.1 Press Release, dated July 11, 2016 (incorporated herein by reference to Exhibit (a)(5)(v) to the Schedule TO-T/A filed by salesforce.com, inc. on July 11, 2016). * filed herewith Signature</t>
  </si>
  <si>
    <t>Demandware</t>
  </si>
  <si>
    <t>$2.8 billion</t>
  </si>
  <si>
    <t>2800.00</t>
  </si>
  <si>
    <t>https://www.sec.gov/ix?doc=/Archives/edgar/data/1108524/000110852416000069/dwre8-k71116.htm</t>
  </si>
  <si>
    <t>Sysco Corporation</t>
  </si>
  <si>
    <t>SYY</t>
  </si>
  <si>
    <t>Item 2.01 Completion of Acquisition or Disposition of Assets.
On July 5, 2016, Sysco Corporation, a Delaware corporation ( Sysco or the  Company), consummated its previously announced
acquisition of Cucina Lux Investments Limited (a private company limited by shares organized under the laws of England and Wales), a holding company for the Brakes Group (the  Target), pursuant to an agreement for the sale and purchase of
securities in the capital of the Target, dated as of February 19, 2016 (the  Purchase Agreement), by and among Sysco, entities affiliated with Bain Capital Investors, LLC, and members of management of the Target (the
 Acquisition). Following the closing of the Acquisition, the Brakes Group became a wholly owned subsidiary of Sysco.
The Brakes Group is a
leading European foodservice business by revenue, supplying fresh, refrigerated and frozen food products, as well as non-food products and supplies, to more than 50,000 foodservice customers. The Brakes Group has leading market positions in the
U. K., France and Sweden, in addition to a presence in Ireland, Belgium, Spain and Luxembourg. The Brakes Group supplies more than 50,000 products, including a portfolio of more than 4,000 own-brand products. Brakes Group companies include: Brakes,
Brakes Catering Equipment, Brake France, Country Choice, Davigel, Fresh Direct, Freshfayre, M&amp; J Seafood, Menigo Foodservice, Pauleys, Wild Harvest and Woodward Foodservice.
The aggregate enterprise value paid by Sysco in connection with the Acquisition was approximately £2.3 billion (approximately $3.1 billion), including
the repayment of approximately $2.3 billion of the Brakes Groups outstanding financial debt. The purchase price was paid in cash, financed in part with the proceeds from the issuance by Sysco (1) on April 1, 2016 of $500,000,000
aggregate principal amount of 1.90% Senior Notes due 2019, $500,000,000 aggregate principal amount of 2.50% Senior Notes due 2021, $1,000,000,000 aggregate principal amount of 3.30% Senior Notes due 2026 and $500,000,000 aggregate principal amount
of 4.50% Senior Notes due 2046; and (2) on June 23, 2016, of 500 million aggregate principal amount of 1.250% Senior Notes due 2023 (the  Senior Notes). The offerings of these Senior Notes were registered under the
Securities Act of 1933, as amended.
The foregoing description of certain terms included in the Purchase Agreement does not purport to be complete and is
subject to, and qualified in its entirety by, the full text of the Purchase Agreement, which was filed as Exhibit 2.1 to Syscos Current Report on Form 8-K filed on February 22, 2016 and is incorporated by reference herein. The Purchase
Agreement has been filed and incorporated by reference herein solely to provide investors and security holders with information regarding its terms. It is not intended to be a source of financial, business or operational information about Sysco, the
Brakes Group or their respective subsidiaries or affiliates. The representations, warranties and covenants contained in the Purchase Agreement are made only for purposes of the Purchase Agreement and are made as of specific dates; are solely for the
benefit of the parties; may be subject to qualifications and limitations agreed upon by the parties in connection with negotiating the terms of the Purchase Agreement, including being qualified by confidential disclosures made for the purpose of
allocating contractual risk between the parties rather than establishing matters as facts; and may be subject to standards of materiality applicable to the contracting parties that differ from those applicable to investors or security holders.
Investors and security holders should not rely on the representations, warranties and covenants or any description thereof as characterizations of the actual state of facts or condition of Sysco, the Brakes Group or their respective subsidiaries or
affiliates. Moreover, information concerning the subject matter of the representations, warranties and covenants may change after the date of the Purchase Agreement, which subsequent information may or may not be fully reflected in public
disclosures.
SECTION 8  OTHER EVENTS
Item 8.01 Other Events.</t>
  </si>
  <si>
    <t>Cucina Lux Investments Limited</t>
  </si>
  <si>
    <t>$3.1 billion</t>
  </si>
  <si>
    <t>3100.00</t>
  </si>
  <si>
    <t>https://www.sec.gov/ix?doc=/Archives/edgar/data/96021/000119312516641680/d223659d8k.htm</t>
  </si>
  <si>
    <t>Corning Incorporated</t>
  </si>
  <si>
    <t>GLW</t>
  </si>
  <si>
    <t>Item 2.01 Completion of Acquisition or Disposition of Assets Transaction Agreement On May 31, 2016, Corning Incorporated (“Corning” or the “Company”) completed the previously announced transaction with The Dow Chemical Company (“TDCC”), Dow Corning Corporation (“DCC”) and HS Upstate Inc. (“NewCo”), pursuant to which, Corning exchanged with DCC its 50% stock interest in DCC for 100% of the stock of NewCo, a newly formed entity, which holds  approximately 40% ownership interest in Hemlock Semiconductor Operations LLC (formerly, Hemlock Semiconductor Corporation) and 50% ownership interest in Hemlock Semiconductor LLC (collectively, “Hemlock Semiconductor”) and approximately $4.8 billion in cash (the “Transaction”).  The Transaction was completed pursuant to the Transaction Agreement, dated as of December 10, 2015 (the “Transaction Agreement”), entered into by TDCC, Corning, DCC and NewCo.  The Transaction Agreement was previously described in the Company’s Current Report on Form 8-K filed on December 11, 2015.  As contemplated by the Transaction Agreement TDCC is now the holder of 100% of the ownership interests in DCC and Corning is the sole owner of NewCo. The Company is hereby filing with the SEC the related pro forma financial information as required by Item 9.01(b) of Form 8-K. Item 7.01 Regulation FD On June 1, 2016, Corning issued a press release (the “Press Release”) to announce the closing of the Transaction pursuant to the Transaction Agreement, which is furnished as Exhibit 99.2 to this Current Report on Form 8-K.  The information in the attached Press Release is furnished pursuant to Item 7.01 and shall not be deemed to be “filed” for purposes of Section 18 of the Securities Exchange Act of 1934, as amended (the “Exchange Act”), or otherwise subject to the liabilities of that Section, and is not incorporated by reference in any filing under the Securities Act or the Exchange Act regardless of any general incorporation language in such filing. Item 9.01 Financial Statements and Exhibits. (b) Pro Forma Financial Information The unaudited pro forma consolidated balance sheet of Corning Incorporated dated as of March 31, 2016 and the unaudited pro forma consolidated statements of (loss) income for the three months ended March 31, 2016 and for the year ended December 31, 2015 are attached hereto as Exhibit 99.1. (d) Exhibits Exhibit Number Title 99.1 Unaudited pro forma consolidated balance sheet of Corning Incorporated dated as of March 31, 2016 and the unaudited pro forma consolidated statements of (loss) income of Corning Incorporated for the three months ended March 31, 2016 and for the year ended December 31, 2015. 99.2 Press Release dated June 1, 2016. © 2016 Corning Incorporated. All Rights Reserved. SIGNATURES</t>
  </si>
  <si>
    <t>NewCo</t>
  </si>
  <si>
    <t>$4.8 billion</t>
  </si>
  <si>
    <t>4800.00</t>
  </si>
  <si>
    <t>https://www.sec.gov/ix?doc=/Archives/edgar/data/24741/000002474116000090/form8kjune3.htm</t>
  </si>
  <si>
    <t>ITEM 2.01      COMPLETION OF ACQUISITION OR DISPOSITION OF ASSETS.  
On May 31, 2016, Michael Kors Holdings Limited
(the  Company) completed the acquisition of Michael Kors (HK) Limited and its subsidiaries (together,  MKHKL), the exclusive licensee of the Company in China and certain other jurisdictions in Asia. The acquisition was
completed pursuant to a Share Purchase Agreement, dated May 31, 2016 (the  Purchase Agreement), by and among Michael Kors (Europe) B. V. (the  Buyer), MKHKL, Michael Kors Far East Trading Limited (the  Seller)
and, solely for purposes of certain provisions thereof, Sportswear Holdings Limited ( SHL). SHL is the principal indirect shareholder of the Seller and an affiliate of our former directors, Silas K. F. Chou and Lawrence S. Stroll.
The aggregate consideration paid by the Company at the closing was equal to US$500 million, subject to an escrow of $47.5 million of the proceeds to satisfy
certain potential Chinese withholding tax liabilities in connection with the transaction and an additional escrow of $52 million of the proceeds to satisfy potential indemnification claims by the Buyer and subject to certain other adjustments.
The Purchase Agreement contains customary representations, warranties and covenants from the parties. In addition, under the Purchase Agreement, SHL agreed to
a release of certain pre-closing claims in favor of MKHKL and certain other persons and also agreed to certain post-closing restrictions on soliciting or hiring certain employees of the Company and MKHKL, respectively. MKHKL also agreed to a release
of certain pre-closing claims in favor of the Seller and SHL and certain other persons.
Furthermore, the Buyer and the Seller entered into certain letter
agreements with each of the direct and indirect shareholders of the Seller (other than SHL) pursuant to which such direct and indirect shareholders of the Seller agreed to a release of certain pre-closing claims in favor of MKHKL and certain other
persons and also agreed to certain post-closing confidentiality provisions. The Buyer also entered into a non-solicitation agreement with Messrs. Chou and Stroll, pursuant to which they agreed to certain post-closing restrictions on soliciting or
hiring certain employees of the Company and MKHKL, respectively.
The representations, warranties and covenants contained in the Purchase Agreement were
made solely for the benefit of the parties thereto. In addition, such representations, warranties and covenants (i) are intended not as statements of fact, but rather as a way of allocating the risk between the parties to the Purchase
Agreement, (ii) have been qualified by reference to confidential disclosures made by the parties in connection with the Purchase Agreement and (iii) may apply standards of materiality in a way that is different from what may be viewed as
material by investors in the Company. Accordingly, the Purchase Agreement is included with this filing only to provide investors with information regarding the terms of the Purchase Agreement, and not to provide investors with any other factual
information regarding the parties or any of their respective businesses. Investors should not rely on the representations, warranties and covenants or any descriptions thereof as characterizations of the actual state of facts or condition of the
parties or any of their respective subsidiaries or affiliates. Moreover, information concerning the subject matter of the representations and warranties may change after the date of the Purchase Agreement, which subsequent information may or may not
be fully reflected in public disclosures.
As of the date of the acquisition, Michael Kors, our Honorary Chairman and Chief Creative Officer, and John D.
Idol, our Chairman and Chief Executive Officer, owned indirectly 14.3% and 8.1% of the ordinary shares of the Seller, respectively. In addition, an employee of the Company who is not an executive officer or director owned indirectly 0.5% of the
ordinary shares of the Seller.
The acquisition was unanimously approved by the members of the Companys board of directors (the  Board),
excluding Messrs. Kors and Idol who did not participate in the vote, upon recommendation of a Special Committee of the Board, comprised solely of independent directors, which was responsible for evaluating the terms of the acquisition. The Special
Committee retained independent legal and financial advisors to assist it in evaluating and negotiating the terms of the acquisition and the Purchase Agreement.
The foregoing description of the Purchase Agreement does not purport to be complete and is qualified in its entirety by reference to the full text of the
agreement, a copy of which is attached hereto as Exhibit 2.1 and incorporated herein by reference.</t>
  </si>
  <si>
    <t>Michael Kors Holdings Limited</t>
  </si>
  <si>
    <t>Michael Kors (HK) Limited and its subsidiaries</t>
  </si>
  <si>
    <t>$500 million</t>
  </si>
  <si>
    <t>https://www.sec.gov/ix?doc=/Archives/edgar/data/1530721/000119312516609967/d184145d8k.htm</t>
  </si>
  <si>
    <t>Item 2.01. Completion of Acquisition or Disposition of Assets. On May 20, 2016, following the receipt of all required regulatory approvals and satisfaction of all closing conditions, Lowe’s Companies, Inc. (“Lowe’s”) completed its previously announced acquisition of all of the issued and outstanding common shares of RONA inc. (“RONA”) in a transaction valued at C$3.2 billion (US$2.4 billion). Item 8.01. Other Events. On May 20, 2016, Lowe’s issued a press release announcing the completion of its acquisition of RONA. A copy of the press release is attached as Exhibit 99.1 hereto and is incorporated into this Item 8.01 by reference. The information in Item 8.01 of this report, including Exhibit 99.1, is being furnished, not filed. Accordingly, the information in Item 8.01 of this report will not be incorporated by reference into any registration statement filed by Lowe’s under the Securities Act of 1933 unless specifically identified therein as being incorporated therein by reference. The furnishing of the information in Item 8.01 of this report is not intended to, and does not, constitute a determination or admission by Lowe’s that the information in this report is material or complete, or that investors should consider this information before making an investment decision with respect to any security of Lowe’s. Item 9.01. Financial Statements and Exhibits. (d) Exhibit. 99.1 Press Release, dated May 20, 2016, announcing the completion of Lowe’s acquisition of RONA SIGNATURE</t>
  </si>
  <si>
    <t>RONA inc.</t>
  </si>
  <si>
    <t>C$3.2 billion (US$2.4 billion)</t>
  </si>
  <si>
    <t>https://www.sec.gov/ix?doc=/Archives/edgar/data/60667/000006066716000306/form8k05242016.htm</t>
  </si>
  <si>
    <t>Item 2.01 Completion of Acquisition or Disposition of Assets On May 18, 2016, pursuant to the Agreement and Plan of Mergers, dated as of May 23, 2015, by and among Time Warner Cable Inc. (“ TWC ”), Charter Communications, Inc. (“ Legacy Charter ”), CCH I, LLC (“ New Charter ”), then a wholly owned subsidiary of Legacy Charter, Nina Corporation I, Inc. (“ Merger Subsidiary One ”), Nina Company II, LLC (“ Merger Subsidiary Two ”), a wholly owned subsidiary of New Charter, and Nina Company III, LLC (“ Merger Subsidiary Three ”), a wholly owned subsidiary of New Charter, the parties completed a series of transactions pursuant to which, among other things, (i) following the exchange of shares contemplated by the Charter Contribution Agreement (as defined below), Merger Subsidiary One merged with and into TWC, with TWC continuing as the surviving corporation (the “ First Company Merger ”), (ii) immediately after the First Company Merger, TWC merged with and into Merger Subsidiary Two, with Merger Subsidiary Two continuing as the surviving entity (the “ Second Company Merger ”), and (iii) immediately after the Second Company Merger, Legacy Charter merged with and into Merger Subsidiary Three, with Merger Subsidiary Three continuing as the surviving entity and a wholly owned subsidiary of New Charter (the “ Third Merger ” and collectively, the “ TWC Transactions ”), which resulted in Legacy Charter and TWC becoming wholly owned subsidiaries of New Charter. Also on May 18, 2016, pursuant to the Contribution Agreement, dated as of March 31, 2015, by and among New Charter, Legacy Charter, Advance/Newhouse Partnership (“ A/N ”), A/NPC Holdings LLC (“ A/NPC ”) and Charter Communications Holdings, LLC (“ Charter Holdco ”) (the “ Contribution Agreement ”), as amended by the First Amendment to the Contribution Agreement, dated May 23, 2015, by and among New Charter, Legacy Charter, A/N, A/NPC and Charter Holdco, New Charter completed a previously announced transaction whereby Charter acquired Bright House Networks, LLC from A/N (the “ Bright House Transactions ”). In connection with the TWC Transactions and the Bright House Transactions, Liberty Interactive Corporation (“ Liberty Interactive ”) completed the previously announced transactions described below. Liberty Broadband Investment and Related Agreements On May 18, 2016, Liberty Broadband Corporation (“ Liberty Broadband ”) completed its previously announced investment in New Charter in accordance with the Investment Agreement dated May 23, 2015, by and among Legacy Charter, New Charter and Liberty Broadband (the “ Investment Agreement ”). Pursuant to the Investment Agreement, on May 18, 2016, Liberty Broadband purchased from New Charter $4.3 billion of shares of New Charter Class A common stock, par value $0.001 (the “ LBC New Charter Investment ”). The LBC New Charter Investment was funded, in part, using the proceeds from certain Amended and Restated Investment Agreements (the “ Investment Agreements ”) entered into with Liberty Interactive, JANA Nirvana Master Fund, L.P., JANA Master Fund, Ltd., Coatue Offshore Master Fund, Ltd., Quantum Partners LP, Soroban Master Fund LP (“ Soroban Master Fund ”) and Soroban Opportunities Master Fund LP (“ Soroban Opportunities Fund ”) (collectively, the “ Investors ”) and an Amended and Restated Assignment and Assumption of Investment Agreement, dated May 28, 2015, among Liberty Broadband, Liberty Interactive, Soroban Master Fund and Soroban Opportunities Fund (the “ Assignment ”), pursuant to which Liberty Interactive assigned a portion of its original investment to Soroban Master Fund and Soroban Opportunities Fund. Pursuant to the Investment Agreements and the Assignment, on May 18, 2016, the Investors purchased  newly issued shares of Liberty Broadband’s Series C common stock (“ LBDRK ”), at a price of $56.23 per share and an aggregate purchase price of $4.4 billion. Pursuant to the Investment Agreement and the Assignment entered into by Liberty Interactive, Liberty Interactive purchased $2.4 billion of such shares of LBDRK at such per share purchase price on May 18, 2016. 1 Item 7.01.  Regulation FD Disclosure On May 18, 2016, Liberty Interactive issued a press release announcing, among other things, its acquisition of shares of LBRDK pursuant to the Investment Agreements and Assignment. Also on May 18, 2016, in connection with the TWC Transactions, Liberty Interactive LLC, a subsidiary of Liberty Interactive, issued a press release announcing an additional distribution to the holders of its 0.75% Exchangeable Senior Debentures due 2043. Copies of these press releases are attached hereto as Exhibits 99.1 and 99.2 and are incorporated by reference into this Item 7.01. Pursuant to the Contribution Agreement, dated as of May 23, 2015, by and among Liberty Interactive, Liberty Broadband, Legacy Charter, New Charter and Merger Sub 1 (the “ Charter Contribution Agreement ”), on May 18, 2016, immediately prior to the effective time of the First Merger, Liberty Interactive and Liberty Broadband exchanged, in a tax-free transaction, a number of shares of TWC common stock held by each company for shares of Merger Sub 1, which, pursuant to the TWC Transactions, ultimately resulted in each of Liberty Interactive and Liberty Broadband receiving one share of New Charter Class A common stock, par value $0.001 (“ New Charter Shares ”), for each share of TWC common stock so exchanged. As a result, on May 18, 2016, Liberty Interactive ultimately acquired 5,358,401 New Charter Shares. The information contained in this Item 7.01 and the press releases attached hereto as Exhibits 99.1 and 99.2 are being furnished to the Securities and Exchange Commission under Item 7.01 of Form 8-K in satisfaction of the public disclosure requirements of Regulation FD and shall not be deemed "filed" for any purpose. Item 9.01. Financial Statements and Exhibits (d)  Exhibits Exhibit No. Name 99.1 Press Release, dated May 18, 2016 99.2 Press Release, dated May 18, 2016 SIGNATURE</t>
  </si>
  <si>
    <t>NPC and Charter Holdco, New Charter completed a previously announced transaction whereby Charter</t>
  </si>
  <si>
    <t>Bright House Networks</t>
  </si>
  <si>
    <t>$4.4 billion</t>
  </si>
  <si>
    <t>4400.00</t>
  </si>
  <si>
    <t>https://www.sec.gov/ix?doc=/Archives/edgar/data/1355096/000135509616000076/lint-20160523x8k.htm</t>
  </si>
  <si>
    <t>Item 2.01.           Completion of Acquisition or
Disposition of Assets As described above, on May 12, 2016, Western Digital Technologies, a wholly-owned subsidiary of Western
Digital, completed its previously announced acquisition of SanDisk. As a result of the Merger, SanDisk became a wholly-owned indirect subsidiary of Western Digital. At the Closing Date, each issued and outstanding share of SanDisk Common Stock, other than shares of SanDisk Common Stock held in the treasury
of SanDisk, shares of SanDisk Common Stock owned by stockholders who have validly exercised their appraisal rights under Delaware law and shares of SanDisk Common Stock owned by Western Digital or any subsidiary of Western Digital (including Merger
Sub), was converted into the right to receive $67.50 per share in cash; and 0.2387 shares of Western Digital Common Stock per share of SanDisk Common Stock. No fractional shares of Western Digital Common Stock will be issued in the Merger, and
SanDisks former stockholders will receive an amount of cash in lieu of fractional shares, if any, of Western Digital Common Stock calculated in accordance with Section 3.1(f)(ii) of the Merger Agreement. The sources of funds used in connection
with the Merger include cash and cash equivalents on hand, the proceeds from the Term Loan B Facilities and the Western Digital Notes offering, which were released from escrow on the Closing Date and proceeds from the Term Loan A Facility and the
Additional Bridge Facility. The foregoing description of the Merger does not purport to be complete and is subject to, and qualified in
its entirety by reference to the Merger Agreement, which was attached as Exhibit 2.1 to Western Digitals Current Report on Form 8-K filed on October 26, 2015, and is incorporated herein by reference. Item 2.03            Creation of a Direct Financial Obligation or an Obligation under an
Off-Balance Sheet Arrangement of a Registrant The information set forth under Item 1.01 above regarding the Senior Secured Credit
Facilities and the Supplemental Indentures is incorporated herein by reference. 5 Item 5.02.            Departure of Directors or
Certain Officers; Election of Directors; Appointment of Certain Officers; Compensatory Arrangements of Certain Officers (d) Appointment of New Directors Effective as of the Closing Date, Western Digitals board of directors (the
Board) appointed Mr. Sanjay Mehrotra to serve as a member of the Board until the Companys 2016 annual general meeting of shareholders or Mr. Mehrotras earlier resignation, removal or death. Mr. Mehrotra was appointed pursuant
to the terms of the Merger Agreement, which required Western Digital to take action necessary to cause the Chief Executive Officer of SanDisk to become a member of the Board as of the closing of the Merger. Mr. Mehrotra will receive the standard compensation for a non-employee director of Western Digital. Western Digital will also enter into an indemnification agreement with Mr. Mehrotra, effective as of the Closing Date. A copy of the
Form of Indemnification Agreement was attached as Exhibit 10.4 to Western Digitals Quarterly Report on Form 10-Q filed on November 8, 2002, and is incorporated herein by reference. In connection with the termination of Mr. Mehrotras
employment effective as of the closing of the Merger, Western Digital and SanDisk entered into a letter agreement with Mr. Mehrotra prior to the closing to clarify the treatment of certain benefits under the Change of Control Executive Benefits
Agreement between Mr. Mehrotra and SanDisk, including, among other things, the cash settlement of Mr. Mehrotras outstanding restricted stock units granted by SanDisk and a lump sum cash payment in lieu of the continued healthcare coverage
obligation. The letter agreement also contains a mutual general release and certain post-closing covenants. Item
7.01            Regulation FD Disclosure On May 12, 2016, the Company
released the Western Digital/SanDisk Transaction Closing Public FAQs attached as Exhibit 99.4 to this Current Report on Form 8-K and incorporated herein by reference. The Western Digital/SanDisk Transaction Closing Public FAQs are furnished and
not filed, pursuant to Instruction B.2 of Form 8-K. Item 8.01            Other Events On May 12, 2016, the Company issued a press release announcing the closing of the Merger and the appointment of Mr. Sanjay Mehrotra
to the Board, which is attached hereto as Exhibit 99.1 and incorporated herein by reference. Item
9.01.            Financial Statements and Exhibits (a) Financial
Statements of Business Acquired The financial statements of SanDisk required by this Item are not included in this Current
Report on Form 8-K. Such financial statements will be filed no later than 71 calendar days after May 18, 2016 (the due date for this Current Report on Form 8-K). (b) Pro Forma Financial Information Pro forma financial information relative to the acquired business is not included in this Current Report on Form 8-K. Such pro forma
financial information will be filed no later than 71 calendar days after May 18, 2016 (the due date for this Current Report on Form 8-K). (d) Exhibits Pursuant to the rules and regulations of the Securities and Exchange Commission, Western Digital has filed certain agreements as
exhibits to this Current Report on Form 8-K. These agreements may contain representations and warranties by the parties. The representations, warranties and covenants of the parties contained in these agreements have been made solely for the benefit
of the other party or parties to such agreements. In addition, such representations, warranties and covenants (i) have been made only for purposes of such agreements; (ii) may have been qualified by certain matters specifically disclosed in any
reports filed by the other party or parties to such agreement with the SEC and confidential disclosures made to the other party or parties in connection with the negotiations of such agreements; (iii) are subject to materiality and other
qualifications contained in such agreements that may differ from what may be viewed as material by investors; (iv) were made only as of the date of such agreement or agreements or such other date as is specified in such agreements; and (v) have been
included in such agreements for the purpose of allocating risk between the contracting parties rather than establishing matters as fact. Accordingly, the agreements are included with this filing only to provide investors with information regarding
the terms of the agreements, and not to provide investors with any other factual information regarding SanDisk and its business or Western Digital and its business. Investors should not rely on the representations, warranties and covenants or any
descriptions thereof as characterizations of the actual state of facts or condition of SanDisk, Western Digital or any of their respective subsidiaries or affiliates. Moreover, information concerning the subject matter of the representations and
warranties may change after the date of the respective agreement or agreements, which subsequent information may or may not be fully reflected in SanDisks or Western Digitals public disclosures. Any agreement should not be read alone,
but should instead be read in conjunction with the other information regarding SanDisk 6 and Western Digital that is or will be contained in, or incorporated by reference into, the Forms 10-K, Forms 10-Q and Forms 8-K and other documents that SanDisk or Western Digital files or has
filed with the SEC. Exhibit No. Description 2.1 Agreement and Plan of Merger, dated as of October 21, 2015, among Western Digital, Merger Sub and SanDisk, incorporated by reference to Exhibit 2.1 to Western Digitals Current Report on Form 8-K filed on October 26,
2015. 4.1 First Supplemental Indenture, dated as of May 12, 2016, to the Indenture, dated as of October 29, 2013 by and between SanDisk Corporation, The Bank of New York Mellon Trust Company, N.A., as Trustee, and Western Digital
Corporation. 4.2 First Supplemental Indenture, dated as of May 12, 2016, to the Indenture, dated as of August 25, 2010 by and between SanDisk Corporation, The Bank of New York Mellon Trust Company, N.A., as Trustee, and Western Digital
Corporation. 4.3 First Supplemental Indenture to the Secured Notes Indenture, dated as of May 12, 2016, among Western Digital, the subsidiary guarantors party thereto and U.S. Bank National Association, as trustee and collateral agent. 4.4 First Supplemental Indenture to the Unsecured Notes Indenture, dated as of May 12, 2016, among Western Digital, the subsidiary guarantors party thereto and U.S. Bank National Association, as trustee. 5.1 Form of Indemnification Agreement, incorporated by reference to Exhibit 10.4 to Western Digitals Quarterly Report on Form 10-Q filed with the Securities and Exchange Commission on November 8, 2002. 10.1 Security Agreement dated as of May 12, 2016, by and among Western Digital, the subsidiary guarantors party thereto and U.S. Bank National Association, as trustee and collateral agent. 10.2 Security Agreement dated as of May 12, 2016, by and among the Debtors (as defined therein) party thereto and JPMorgan Chase Bank, N.A., as collateral agent. 10.3 Assumption and Supplement to Guaranty Agreement dated as of May 12, 2016 by and among the New Guarantor (as defined therein) and JPMorgan Chase Bank, N.A., as administrative agent. 10.4 Bridge Loan Agreement, dated as of May 12, 2016, by and among Western Digital Technologies, Inc., Western Digital Corporation, JPMorgan Chase Bank, N.A., as administrative agent and collateral agent, and the lenders and financial
institutions from time to time party thereto. 10.5 Bridge Guaranty Agreement dated as of May 12, 2016, by and among Western Digital Technologies, Inc., Western Digital Corporation, the other guarantors party thereto and JPMorgan Chase Bank, N.A. as administrative agent for the
guaranteed creditors. 10.6 Assumption and Supplement to Bridge Guaranty Agreement dated as of May 12, 2016 by and among the New Guarantor (as defined therein) and JPMorgan Chase Bank, N.A., as administrative agent. 10.7 Bridge Security Agreement dated as of May 12, 2016, by and among the Debtors (as defined therein) party thereto and JPMorgan Chase Bank, N.A., as collateral agent. 99.1 Press Release of Western Digital, dated May 12, 2016. 99.2 Notice of Supplemental Indenture to the 2017 Indenture. 99.3 Notice of Supplemental Indenture to the 2020 Indenture. 99.4 Western Digital/SanDisk Transaction Closing Public FAQs. 7 SIGNATURE</t>
  </si>
  <si>
    <t>ets As described above, on May 12, 2016, Western Digital Technologies, a wholly-owned subsidiary of Western Digital, completed its previously</t>
  </si>
  <si>
    <t>SanDisk</t>
  </si>
  <si>
    <t>https://www.sec.gov/ix?doc=/Archives/edgar/data/106040/000119312516588382/d154176d8k.htm</t>
  </si>
  <si>
    <t>Item 2.01.    Completion of Acquisition or Disposition of Assets. On April 29, 2016, Advanced Micro Devices, Inc. (the “Company”) and certain of its subsidiaries completed the sale of a majority of the equity interests in AMD Technologies (China) Co., Ltd., a wholly-foreign owned enterprise incorporated as a limited liability company, and Advanced Micro Devices Export Sdn. Bhd., a Malaysian limited liability company, to affiliates of Nantong Fujitsu Microelectronics Co., Ltd., a Chinese joint stock company (“NFME”), to form two joint ventures (collectively, the “JVs”), pursuant to the terms of an Equity Interest Purchase Agreement, dated as of October 15, 2015 (the “Equity Interest Purchase Agreement”), between the Company and NFME. As a result of the sale, NFME’s affiliates own 85% of the equity interests in each JV while certain of the Company’s subsidiaries own the remaining 15%. The transaction is valued at approximately $436 million and the Company sold to NFME’s affiliates 85% of the equity interests in each JV for approximately $371 million, excluding purchase price adjustments, with net cash proceeds to the Company of approximately $320 million after payment of taxes and other customary expenses. The purchase price is subject to certain post-closing adjustments, as set forth in the Equity Interest Purchase Agreement. The foregoing description of the Equity Interest Purchase Agreement is not complete and is qualified in its entirety by reference to the full text of the Equity Interest Purchase Agreement, a copy of which was filed as Exhibit 10.1 to the Company’s Current Report on Form 8-K, filed by the Company on October 15, 2015. Item 7.01.    Regulation FD Disclosure. On April 29, 2016, the Company issued a press release announcing the completion of the sale.  A copy of the press release is attached as Exhibit 99.1 to this Current Report on Form 8-K. Also attached as Exhibit 99.2 is a document regarding AMD’s accounting treatment of the JVs subsequent to the completion of the sale to NFME. The information in this Item 7.01 disclosure, including Exhibit 99.1 and Exhibit 99.2, is being furnished and shall not be deemed “filed” for purposes of Section 18 of the Securities Exchange Act of 1934, as amended (the “Exchange Act”), or otherwise subject to the liabilities under that Section. In addition, the information in this Item 7.01 disclosure, including Exhibit 99.1 and Exhibit 99.2, shall not be incorporated by reference into the filings of the Company under the Securities Act of 1933, as amended, or the Exchange Act, except as shall be expressly set forth by specific reference in such filing. Item 9.01. Financial Statements and Exhibits. (d) Exhibits Exhibit No. Description 99.1 Press Release of Advanced Micro Devices, Inc., dated April 29, 2016 99.2 AMD's Accounting Treatment of the Sale of a Majority of the Equity Interests in AMD Technologies (China) Co., Ltd. and Advanced Micro Devices Export Sdn. Bhd, dated April 29, 2016 SIGNATURE</t>
  </si>
  <si>
    <t>Nantong Fujitsu Microelectronics Co., Ltd.</t>
  </si>
  <si>
    <t>AMD Technologies (China) Co., Ltd. and Advanced Micro Devices Export Sdn. Bhd.</t>
  </si>
  <si>
    <t>$436 million</t>
  </si>
  <si>
    <t>436.00</t>
  </si>
  <si>
    <t>https://www.sec.gov/ix?doc=/Archives/edgar/data/2488/000000248816000127/amd8-kxcompletionofdisposi.htm</t>
  </si>
  <si>
    <t>Item 2.01 Completion of Acquisition or Disposition of Assets. The disclosure provided under Item 1.01 of this Current Report on Form 8-K is incorporated by reference into this Item 2.01 as if fully set forth herein. Item 7.01. Regulation FD Disclosure. For the remaining 41 weeks of the Company’s 2016 fiscal year, the Company expects the acquired Southern Tide operations to contribute approximately $35 million in sales, $7 million in operating income and $0.20 per share of earnings. These amounts exclude transaction expenses, integration costs and the impact of non-cash purchase accounting adjustments required under GAAP, the impact of which may be significant, particularly in fiscal 2016. The Acquisition was structured to provide the Company favorable tax treatment related to a step-up in basis of certain assets, including inventory and deductible goodwill. Item 9.01. Financial Statements and Exhibits. (d) Exhibits. Exhibit No. Description 2.1 Membership Interest and Stock Purchase Agreement, dated April 19, 2016, by and among S/T Group Blocker, Inc.; GCP Southern Tide Coinvest, Inc.; S/T Group Holdings, LLC; the Sellers identified therein; Brazos Equity GP III, as the Sellers’ Representative; and Oxford of South Carolina, Inc. SIGNATURE</t>
  </si>
  <si>
    <t>Oxford of South Carolina, Inc.</t>
  </si>
  <si>
    <t>Southern Tide operations</t>
  </si>
  <si>
    <t>$35 million</t>
  </si>
  <si>
    <t>35.00</t>
  </si>
  <si>
    <t>https://www.sec.gov/ix?doc=/Archives/edgar/data/75288/000007528816000099/oxm8-k041916.htm</t>
  </si>
  <si>
    <t>Item 2.01. Completion of Acquisition or Disposition of Assets.
As described in Item 1.01 above under the section titled “ BAMKO, Inc. Acquisition,” on March 8, 2016, Prime, a wholly-owned subsidiary of the Company, acquired substantially all of the assets of BAMKO pursuant to the Purchase Agreement.
The terms of the acquisition disclosed in Item 1.01 are incorporated herein by reference.</t>
  </si>
  <si>
    <t>on March 8, 2016, Prime, a wholly-owned subsidiary of the Company</t>
  </si>
  <si>
    <t>substantially all of the assets of BAMKO</t>
  </si>
  <si>
    <t>https://www.sec.gov/ix?doc=/Archives/edgar/data/95574/000143774916027065/sgc20160308_8k.htm</t>
  </si>
  <si>
    <t>Item 2.01 Completion of Acquisition or Disposition of Assets.  
On February 1, 2016, Diebold, Incorporated (“ Diebold”) and certain of its affiliates completed its previously announced divestiture of its electronic security business located in the United States and Canada to Securitas Electronic Security, Inc., a wholly owned subsidiary of Securitas AB, and certain of its affiliates, pursuant to the Asset Purchase Agreement (the “ Purchase Agreement”) among the parties dated October 25, 2015.
Diebold received cash consideration of $315 million upon the closing of the transaction. The Purchase Agreement also provides for up to a $35 million payment to Diebold contingent and payable over a twelve-month period beginning at closing based on the successful transition of certain customer relationships. Diebold has also agreed to provide certain transition services to Securitas Electronic Security, Inc. after the closing, including providing a $6 million credit for such services.
The purchase price is subject to a customary working capital adjustment.
The description of the Purchase Agreement is qualified in its entirety by reference to the Purchase Agreement, which is attached hereto as Exhibit 2.1 and incorporated herein by reference.
  Item 9.01 Financial Statements and Exhibits.</t>
  </si>
  <si>
    <t>Securitas Electronic Security, Inc.</t>
  </si>
  <si>
    <t>Diebold's electronic security business</t>
  </si>
  <si>
    <t>$315 million</t>
  </si>
  <si>
    <t>315.00</t>
  </si>
  <si>
    <t>https://www.sec.gov/ix?doc=/Archives/edgar/data/28823/000002882316000114/madridclosing8k.htm</t>
  </si>
  <si>
    <t>Item 2.01         Completion of Acquisition or Disposition of Assets. On February 1, 2016, Coty Inc. (the “Company”) completed its previously
 announced acquisition of the personal care and beauty business (the
 “Beauty Business”) of Hypermarcas S.A. (“Hypermarcas”) for R$3.5 billion
 (approximately $886.7 million) in cash, net of working capital and net
 indebtedness adjustments (the “Transaction”). An affiliate of Coty, JAB Cosmetics B.V. (“JAB Cosmetics”), entered into
 a Shares and Trademarks Sale and Purchase Agreement (the “Purchase
 Agreement”) with Hypermarcas, Cosmed Indústria de Cosméticos e
 Medicamentos S.A., and, as intervening and consenting parties, Novita
 Distribuição, Armazenamento e Transportes S.A., and Savoy Indústria de
 Cosméticos S.A., dated as of November 2, 2015, providing for the
 acquisition of the Beauty Business.   Coty and JAB Cosmetics
 subsequently entered into an Assignment and Transfer Agreement, dated as
 of November 2, 2015 (the “Assignment Agreement”), pursuant to which JAB
 Cosmetics assigned all of JAB Cosmetics’ right, title and interest to,
 and Coty assumed all of JAB Cosmetics’ obligations under, the Purchase
 Agreement. The summary set forth above does not purport to be complete and is
 qualified in its entirety by reference to the full text of the
 Assignment Agreement (including as an exhibit thereto the Purchase
 Agreement), a copy of which was filed as Exhibit 10.1 to the Company’s
 Current Report on Form 8-K filed on November 3, 2015 and which is
 incorporated herein by reference. Item 2.02         Results of Operations and Financial Condition. On February 4, 2016, the Company issued a press release announcing its
 financial results for its fiscal quarter ended December 31, 2015. The
 release also includes forward-looking statements about the Company’s
 outlook for the fiscal year ending June 30, 2016. A copy of the press
 release is attached as Exhibit 99.1 and is incorporated in this report
 by reference. The information furnished with this Item 2.02, including Exhibit 99.1,
 shall not be deemed “filed” for purposes of Section 18 of the Securities
 Exchange Act of 1934, as amended (the “Exchange Act”), or otherwise
 subject to the liabilities of that section, nor shall it be deemed
 incorporated by reference into any filing under the Securities Act of
 1933, as amended, or the Exchange Act, except as expressly set forth by
 specific reference in such a filing. The Company is making reference to non-GAAP financial information in
 both the press release and its earnings call. Reconciliation of these
 non-GAAP financial measures to the nearest comparable GAAP financial
 measures are contained in the press release attached as Exhibit 99.1. Item 8.01         Other Events. On February 4, 2016, the Company announced that its Board of Directors
 has authorized the Company to repurchase up to $500 million of its Class
 A common stock (the “Repurchase Program”). Repurchases may be made from
 time to time at the Company’s discretion, based on ongoing assessments
 of the capital needs of the business, the market price of its common
 stock, and general market conditions. No time has been set for the
 Repurchase Program, and any such program may be suspended or
 discontinued at any time. The repurchase authorization enables the
 Company to purchase its common stock from time to time through open
 market purchases, negotiated transactions or other means, including
 10b5-1 trading plans in accordance with applicable securities laws and
 other restrictions. The press release announcing the Repurchase Program
 is attached as Exhibit 99.2 and incorporated herein by reference. Item 9.01         Financial Statements and Exhibits (a)  Financial Statements of Business Acquired. The Company intends to file the financial statements of the acquired
 business required by Item 9.01(a) as part of an amendment to this
 Current Report on Form 8-K not later than April 18, 2016. (b)  Pro Forma Financial Information. The Company intends to furnish the pro forma financial information
 required by Item 9.01(b) as an amendment to this Current Report on Form
 8-K not later than April 18, 2016. (d)  Exhibits: Exhibit No. Description 10.1 Assignment and Transfer Agreement, dated as of November 2, 2015, by
 and between JAB Cosmetics B.V. and Coty Inc., including as an
 exhibit thereto that certain Shares and Trademarks Sale and Purchase
 Agreement, dated as of November 2, 2015, by and among JAB Cosmetics
 B.V., Hypermarcas S.A., Cosmed Indústria de Cosméticos e
 Medicamentos S.A., and as intervening and consenting parties, Novita
 Distribuição, Armazenamento e Transportes S.A., and Savoy Indústria
 de Cosméticos S.A. (incorporated by reference to Exhibit 10.1 to the
 Company’s Current Report on Form 8-K with respect to Item 1.01 and
 Item 9.01 information, filed on November 3, 2015). 99.1 Press release regarding financial results, dated February 4, 2016,
 of Coty Inc. 99.2 Press release regarding share repurchase program, dated February 4,
 2016, of Coty Inc. SIGNATURE Pursuant to
 the requirements of the Securities Exchange Act of 1934, the Registrant
 has duly caused this report to be signed on its behalf by the
 undersigned hereunto duly authorized. Coty Inc. (Registrant) Date: February 4, 2016 By: /s/ Patrice de Talhouët Patrice de Talhouët Chief Financial Officer EXHIBIT INDEX Exhibit No. Description 10.1 Assignment and Transfer Agreement, dated as of November 2, 2015,
 by and between JAB Cosmetics B.V. and Coty Inc., including as an
 exhibit thereto that certain Shares and Trademarks Sale and
 Purchase Agreement, dated as of November 2, 2015, by and among JAB
 Cosmetics B.V., Hypermarcas S.A., Cosmed Indústria de Cosméticos e
 Medicamentos S.A., and as intervening and consenting parties,
 Novita Distribuição, Armazenamento e Transportes S.A., and Savoy
 Indústria  de Cosméticos S.A. (incorporated by reference to
 Exhibit 10.1 to the Company’s Current Report on Form 8-K with
 respect to Item 1.01 and Item 9.01 information, filed on November
 3, 2015). 99.1 Press release regarding financial results, dated February 4, 2016,
 of Coty Inc. 99.2 Press release regarding share repurchase program, dated February
 4, 2016, of Coty Inc.</t>
  </si>
  <si>
    <t>personal care and beauty business of Hypermarcas S.A.</t>
  </si>
  <si>
    <t>R$3.5 billion (approximately $886.7 million)</t>
  </si>
  <si>
    <t>886.70</t>
  </si>
  <si>
    <t>https://www.sec.gov/ix?doc=/Archives/edgar/data/1024305/000115752316004450/a51272913.htm</t>
  </si>
  <si>
    <t>Item 2.01 Completion of Acquisition or Disposition of Assets. On February 1, 2016, pursuant to the Stock Purchase Agreement, dated as of November 1, 2015 (the "Agreement"), by and between ConAgra Foods, Inc. (the "Company") and TreeHouse Foods, Inc. ("TreeHouse"), the Company completed its previously announced disposition of its private label operations (the "Business") to TreeHouse (the "Transaction") for $2.7 billion in cash on a cash-free, debt-free basis, subject to working capital and other adjustments. Concurrently with the closing of the Transaction, the Company and TreeHouse, and/or their respective affiliates, entered into a transition services agreement and certain other commercial arrangements. The foregoing description of the Agreement does not purport to be complete, and is qualified in its entirety by reference to the full text of the Agreement, which was filed as Exhibit 2.1 to the Company’s Current Report on Form 8-K filed with the SEC on November 2, 2015, which is incorporated herein by reference. A copy of the Agreement has been incorporated by reference to provide investors and stockholders with information regarding its terms and is not intended to provide any factual information about the Company or TreeHouse or any of their respective subsidiaries or affiliates. The representations, warranties and covenants contained in the Agreement have been made solely for the purposes of the Agreement and as of specific dates; were solely for the benefit of the parties to the Agreement; are not intended as statements of fact to be relied upon by the Company’s or TreeHouse’s investors or stockholders, but rather as a way of allocating contractual risk and governing the contractual rights and relationships between the parties to the Agreement; have been modified or qualified by certain confidential disclosures that were made between the parties in connection with the negotiation of the Agreement, which disclosures are not reflected in the Agreement itself; may no longer be true as of a given date; and may apply standards of materiality in a way that is different from what may be viewed as material by investors or stockholders. Investors and stockholders are not third party beneficiaries under the Agreement and should not rely on the representations, warranties and covenants or any descriptions thereof as characterizations of the actual state of facts or condition of the Company, TreeHouse or any of their respective subsidiaries or affiliates. Moreover, information concerning the subject matter of the representations and warranties may change after the date of the Agreement, which subsequent information may or may not be fully reflected in the Company’s or TreeHouse’s public disclosures. The Company acknowledges that, notwithstanding the inclusion of the foregoing cautionary statements, it is responsible for considering whether additional specific disclosures of material information regarding material contractual provisions are required to make the statements in this Form 8-K not misleading. Item 7.01 Regulation FD Disclosure. On February 1, 2016, the Company issued a press release announcing that the Company had completed its sale of the Business, a copy of which is attached as Exhibit 99.1 and incorporated by reference into this Item 7.01. In accordance with General Instructions B.2 of Form 8-K, the information in this Item 7.01 and the press release attached hereto as Exhibit 99.1 are being furnished to the SEC in satisfaction of the public disclosure requirements of Regulation FD and shall not be deemed "filed" for purposes of Section 18 of the Securities Exchange Act of 1934, as amended, nor shall they be deemed incorporated by reference in any filing under the Securities Act of 1933, as amended, except as shall be expressly set forth by specific reference in such a filing. Item 9.01 Financial Statements and Exhibits. (d)	Exhibits 99.1	Press Release of ConAgra Foods, Inc., dated February 1, 2016. Top of the Form SIGNATURES</t>
  </si>
  <si>
    <t>for $2.7 billion</t>
  </si>
  <si>
    <t>2700.00</t>
  </si>
  <si>
    <t>https://www.sec.gov/ix?doc=/Archives/edgar/data/23217/000129993316001984/htm_53047.htm</t>
  </si>
  <si>
    <t>Item 2.01.
Completion of Acquisition or Disposition of Assets.
On January 8, 2016, Amphenol Corporation ( Amphenol or the  Company), through its subsidiary Amphenol East Asia Limited (the  Buyer), completed its acquisition (the  Acquisition) of FCI Asia Pte Ltd ( FCI) pursuant to the terms of the previously announced Sale and Purchase Agreement (the  Purchase Agreement), dated as of July 17, 2015, as amended by the Amendment Agreement (the  Amendment), dated as of December 31, 2015, each entered into by and among the Company, the Buyer and Fidji Luxembourg (BC4) Sarl (the  Seller).
The foregoing description of the Purchase Agreement and the Amendment does not purport to be complete and is qualified in its entirety by reference to the full text of the Purchase Agreement, which was filed as Exhibit 2.1 to the Current Report on Form 8-K filed by the Company on July 20, 2015, and the full text of the Amendment, which was filed as Exhibit 2.1 to the Current Report on Form 8-K filed by the Company on January 4, 2016, both of which are incorporated herein by reference.
Item 8.01. Other Events.</t>
  </si>
  <si>
    <t>FCI Asia Pte Ltd</t>
  </si>
  <si>
    <t>https://www.sec.gov/ix?doc=/Archives/edgar/data/820313/000110465916088826/a16-1544_18k.htm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</si>
</sst>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theme="1"/>
      <name val="Calibri"/>
      <family val="2"/>
      <scheme val="minor"/>
    </font>
    <font>
      <b/>
      <sz val="11"/>
      <color rgb="FFFFFFFF"/>
      <name val="Calibri"/>
    </font>
    <font>
      <sz val="11"/>
      <color rgb="FFFF0000"/>
      <name val="Calibri"/>
      <family val="2"/>
      <scheme val="minor"/>
    </font>
  </fonts>
  <fills count="4">
    <fill>
      <patternFill patternType="none"/>
    </fill>
    <fill>
      <patternFill patternType="gray125"/>
    </fill>
    <fill>
      <patternFill patternType="solid">
        <fgColor rgb="FFD62E2F"/>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DDDDD"/>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vertical="center" wrapText="1"/>
    </xf>
    <xf numFmtId="164" fontId="0" fillId="0" borderId="2" xfId="0" applyNumberFormat="1" applyBorder="1" applyAlignment="1">
      <alignment vertical="top"/>
    </xf>
    <xf numFmtId="0" fontId="0" fillId="0" borderId="2" xfId="0" applyBorder="1" applyAlignment="1">
      <alignment vertical="top"/>
    </xf>
    <xf numFmtId="0" fontId="0" fillId="0" borderId="2" xfId="0" applyBorder="1" applyAlignment="1">
      <alignment vertical="top" wrapText="1"/>
    </xf>
    <xf numFmtId="164" fontId="2" fillId="0" borderId="2" xfId="0" applyNumberFormat="1" applyFont="1" applyBorder="1" applyAlignment="1">
      <alignment vertical="top"/>
    </xf>
    <xf numFmtId="0" fontId="2" fillId="0" borderId="2" xfId="0" applyFont="1" applyBorder="1" applyAlignment="1">
      <alignment vertical="top"/>
    </xf>
    <xf numFmtId="0" fontId="2" fillId="0" borderId="2" xfId="0" applyFont="1" applyBorder="1" applyAlignment="1">
      <alignment vertical="top" wrapText="1"/>
    </xf>
    <xf numFmtId="0" fontId="2" fillId="0" borderId="0" xfId="0" applyFont="1"/>
    <xf numFmtId="164" fontId="0" fillId="3" borderId="2" xfId="0" applyNumberFormat="1" applyFill="1" applyBorder="1" applyAlignment="1">
      <alignment vertical="top"/>
    </xf>
    <xf numFmtId="0" fontId="0" fillId="3" borderId="2" xfId="0" applyFill="1" applyBorder="1" applyAlignment="1">
      <alignment vertical="top"/>
    </xf>
    <xf numFmtId="0" fontId="0" fillId="3" borderId="2" xfId="0" applyFill="1" applyBorder="1" applyAlignment="1">
      <alignment vertical="top" wrapText="1"/>
    </xf>
    <xf numFmtId="0" fontId="0" fillId="3" borderId="0" xfId="0" applyFill="1"/>
    <xf numFmtId="0" fontId="1" fillId="2" borderId="1" xfId="0" applyFont="1" applyFill="1" applyBorder="1" applyAlignment="1">
      <alignment horizontal="left" vertical="center"/>
    </xf>
    <xf numFmtId="0" fontId="0" fillId="0" borderId="0" xfId="0" applyAlignme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3"/>
  <sheetViews>
    <sheetView tabSelected="1" workbookViewId="0">
      <pane ySplit="1" topLeftCell="A2" activePane="bottomLeft" state="frozen"/>
      <selection pane="bottomLeft" activeCell="B1" sqref="B1:B1048576"/>
    </sheetView>
  </sheetViews>
  <sheetFormatPr defaultRowHeight="15"/>
  <cols>
    <col min="1" max="1" width="18" customWidth="1"/>
    <col min="2" max="2" width="28" customWidth="1"/>
    <col min="3" max="3" width="7.28515625" customWidth="1"/>
    <col min="4" max="4" width="3.5703125" customWidth="1"/>
    <col min="5" max="7" width="18" customWidth="1"/>
    <col min="8" max="8" width="40" customWidth="1"/>
    <col min="9" max="9" width="126.28515625" style="14" customWidth="1"/>
    <col min="10" max="10" width="88" customWidth="1"/>
    <col min="11" max="11" width="34" customWidth="1"/>
    <col min="12" max="19" width="18" customWidth="1"/>
    <col min="20" max="20" width="50" customWidth="1"/>
    <col min="21" max="21" width="24" customWidth="1"/>
    <col min="22" max="26" width="18" customWidth="1"/>
  </cols>
  <sheetData>
    <row r="1" spans="1:26" ht="30" customHeight="1">
      <c r="A1" s="1" t="s">
        <v>0</v>
      </c>
      <c r="B1" s="1" t="s">
        <v>1</v>
      </c>
      <c r="C1" s="1" t="s">
        <v>2</v>
      </c>
      <c r="D1" s="1" t="s">
        <v>3</v>
      </c>
      <c r="E1" s="1" t="s">
        <v>4</v>
      </c>
      <c r="F1" s="1" t="s">
        <v>5</v>
      </c>
      <c r="G1" s="1" t="s">
        <v>6</v>
      </c>
      <c r="H1" s="1" t="s">
        <v>7</v>
      </c>
      <c r="I1" s="13"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2">
        <v>46177</v>
      </c>
      <c r="B2" s="3" t="s">
        <v>26</v>
      </c>
      <c r="C2" s="3" t="s">
        <v>27</v>
      </c>
      <c r="D2" s="3"/>
      <c r="E2" s="3" t="s">
        <v>28</v>
      </c>
      <c r="F2" s="3" t="s">
        <v>29</v>
      </c>
      <c r="G2" s="3" t="s">
        <v>30</v>
      </c>
      <c r="H2" s="4" t="s">
        <v>31</v>
      </c>
      <c r="I2" s="4" t="s">
        <v>32</v>
      </c>
      <c r="J2" s="4" t="s">
        <v>33</v>
      </c>
      <c r="K2" s="4" t="s">
        <v>34</v>
      </c>
      <c r="L2" s="3" t="s">
        <v>35</v>
      </c>
      <c r="M2" s="3" t="s">
        <v>36</v>
      </c>
      <c r="N2" s="3">
        <v>1</v>
      </c>
      <c r="O2" s="3" t="s">
        <v>37</v>
      </c>
      <c r="P2" s="3" t="s">
        <v>38</v>
      </c>
      <c r="Q2" s="2">
        <v>46101</v>
      </c>
      <c r="R2" s="2">
        <v>46177</v>
      </c>
      <c r="S2" s="3" t="s">
        <v>39</v>
      </c>
      <c r="T2" s="4" t="s">
        <v>40</v>
      </c>
      <c r="U2" s="3"/>
      <c r="V2" s="2">
        <v>46177</v>
      </c>
      <c r="W2" s="3"/>
      <c r="X2" s="3" t="s">
        <v>41</v>
      </c>
      <c r="Y2" s="3" t="s">
        <v>42</v>
      </c>
      <c r="Z2" s="3">
        <v>257259</v>
      </c>
    </row>
    <row r="3" spans="1:26">
      <c r="A3" s="2">
        <v>46114</v>
      </c>
      <c r="B3" s="3" t="s">
        <v>43</v>
      </c>
      <c r="C3" s="3" t="s">
        <v>44</v>
      </c>
      <c r="D3" s="3"/>
      <c r="E3" s="3" t="s">
        <v>45</v>
      </c>
      <c r="F3" s="3" t="s">
        <v>29</v>
      </c>
      <c r="G3" s="3" t="s">
        <v>30</v>
      </c>
      <c r="H3" s="4" t="s">
        <v>31</v>
      </c>
      <c r="I3" s="4" t="s">
        <v>46</v>
      </c>
      <c r="J3" s="4" t="s">
        <v>47</v>
      </c>
      <c r="K3" s="4" t="s">
        <v>48</v>
      </c>
      <c r="L3" s="3" t="s">
        <v>35</v>
      </c>
      <c r="M3" s="3" t="s">
        <v>36</v>
      </c>
      <c r="N3" s="3">
        <v>1</v>
      </c>
      <c r="O3" s="3"/>
      <c r="P3" s="3"/>
      <c r="Q3" s="2">
        <v>45985</v>
      </c>
      <c r="R3" s="2">
        <v>46113</v>
      </c>
      <c r="S3" s="3" t="s">
        <v>39</v>
      </c>
      <c r="T3" s="4" t="s">
        <v>49</v>
      </c>
      <c r="U3" s="3"/>
      <c r="V3" s="2">
        <v>46114</v>
      </c>
      <c r="W3" s="3"/>
      <c r="X3" s="3" t="s">
        <v>41</v>
      </c>
      <c r="Y3" s="3" t="s">
        <v>42</v>
      </c>
      <c r="Z3" s="3">
        <v>243013</v>
      </c>
    </row>
    <row r="4" spans="1:26">
      <c r="A4" s="2">
        <v>46113</v>
      </c>
      <c r="B4" s="3" t="s">
        <v>50</v>
      </c>
      <c r="C4" s="3" t="s">
        <v>51</v>
      </c>
      <c r="D4" s="3"/>
      <c r="E4" s="3" t="s">
        <v>52</v>
      </c>
      <c r="F4" s="3" t="s">
        <v>29</v>
      </c>
      <c r="G4" s="3" t="s">
        <v>30</v>
      </c>
      <c r="H4" s="4" t="s">
        <v>31</v>
      </c>
      <c r="I4" s="4" t="s">
        <v>53</v>
      </c>
      <c r="J4" s="4" t="s">
        <v>50</v>
      </c>
      <c r="K4" s="4" t="s">
        <v>54</v>
      </c>
      <c r="L4" s="3" t="s">
        <v>55</v>
      </c>
      <c r="M4" s="3" t="s">
        <v>36</v>
      </c>
      <c r="N4" s="3">
        <v>1</v>
      </c>
      <c r="O4" s="3"/>
      <c r="P4" s="3"/>
      <c r="Q4" s="3"/>
      <c r="R4" s="2">
        <v>46113</v>
      </c>
      <c r="S4" s="3" t="s">
        <v>39</v>
      </c>
      <c r="T4" s="4" t="s">
        <v>56</v>
      </c>
      <c r="U4" s="3"/>
      <c r="V4" s="2">
        <v>46113</v>
      </c>
      <c r="W4" s="3"/>
      <c r="X4" s="3" t="s">
        <v>41</v>
      </c>
      <c r="Y4" s="3" t="s">
        <v>57</v>
      </c>
      <c r="Z4" s="3">
        <v>359091</v>
      </c>
    </row>
    <row r="5" spans="1:26">
      <c r="A5" s="2">
        <v>46113</v>
      </c>
      <c r="B5" s="3" t="s">
        <v>58</v>
      </c>
      <c r="C5" s="3" t="s">
        <v>59</v>
      </c>
      <c r="D5" s="3"/>
      <c r="E5" s="3" t="s">
        <v>60</v>
      </c>
      <c r="F5" s="3" t="s">
        <v>29</v>
      </c>
      <c r="G5" s="3" t="s">
        <v>30</v>
      </c>
      <c r="H5" s="4" t="s">
        <v>31</v>
      </c>
      <c r="I5" s="4" t="s">
        <v>61</v>
      </c>
      <c r="J5" s="4"/>
      <c r="K5" s="4"/>
      <c r="L5" s="3" t="s">
        <v>55</v>
      </c>
      <c r="M5" s="3" t="s">
        <v>36</v>
      </c>
      <c r="N5" s="3">
        <v>1</v>
      </c>
      <c r="O5" s="3"/>
      <c r="P5" s="3"/>
      <c r="Q5" s="3"/>
      <c r="R5" s="2">
        <v>46113</v>
      </c>
      <c r="S5" s="3" t="s">
        <v>39</v>
      </c>
      <c r="T5" s="4" t="s">
        <v>62</v>
      </c>
      <c r="U5" s="3"/>
      <c r="V5" s="2">
        <v>46113</v>
      </c>
      <c r="W5" s="3"/>
      <c r="X5" s="3" t="s">
        <v>41</v>
      </c>
      <c r="Y5" s="3" t="s">
        <v>42</v>
      </c>
      <c r="Z5" s="3">
        <v>224620</v>
      </c>
    </row>
    <row r="6" spans="1:26">
      <c r="A6" s="2">
        <v>46105</v>
      </c>
      <c r="B6" s="3" t="s">
        <v>63</v>
      </c>
      <c r="C6" s="3" t="s">
        <v>64</v>
      </c>
      <c r="D6" s="3"/>
      <c r="E6" s="3" t="s">
        <v>60</v>
      </c>
      <c r="F6" s="3" t="s">
        <v>29</v>
      </c>
      <c r="G6" s="3" t="s">
        <v>30</v>
      </c>
      <c r="H6" s="4" t="s">
        <v>31</v>
      </c>
      <c r="I6" s="4" t="s">
        <v>65</v>
      </c>
      <c r="J6" s="4" t="s">
        <v>66</v>
      </c>
      <c r="K6" s="4" t="s">
        <v>67</v>
      </c>
      <c r="L6" s="3" t="s">
        <v>55</v>
      </c>
      <c r="M6" s="3" t="s">
        <v>36</v>
      </c>
      <c r="N6" s="3">
        <v>1</v>
      </c>
      <c r="O6" s="3"/>
      <c r="P6" s="3"/>
      <c r="Q6" s="2">
        <v>46104</v>
      </c>
      <c r="R6" s="2">
        <v>46105</v>
      </c>
      <c r="S6" s="3" t="s">
        <v>39</v>
      </c>
      <c r="T6" s="4" t="s">
        <v>68</v>
      </c>
      <c r="U6" s="3"/>
      <c r="V6" s="2">
        <v>46105</v>
      </c>
      <c r="W6" s="3"/>
      <c r="X6" s="3" t="s">
        <v>41</v>
      </c>
      <c r="Y6" s="3" t="s">
        <v>69</v>
      </c>
      <c r="Z6" s="3">
        <v>225468</v>
      </c>
    </row>
    <row r="7" spans="1:26">
      <c r="A7" s="2">
        <v>46083</v>
      </c>
      <c r="B7" s="3" t="s">
        <v>70</v>
      </c>
      <c r="C7" s="3" t="s">
        <v>71</v>
      </c>
      <c r="D7" s="3"/>
      <c r="E7" s="3" t="s">
        <v>72</v>
      </c>
      <c r="F7" s="3" t="s">
        <v>29</v>
      </c>
      <c r="G7" s="3" t="s">
        <v>30</v>
      </c>
      <c r="H7" s="4" t="s">
        <v>31</v>
      </c>
      <c r="I7" s="4" t="s">
        <v>73</v>
      </c>
      <c r="J7" s="4" t="s">
        <v>74</v>
      </c>
      <c r="K7" s="4" t="s">
        <v>75</v>
      </c>
      <c r="L7" s="3" t="s">
        <v>55</v>
      </c>
      <c r="M7" s="3"/>
      <c r="N7" s="3"/>
      <c r="O7" s="3"/>
      <c r="P7" s="3"/>
      <c r="Q7" s="3"/>
      <c r="R7" s="3"/>
      <c r="S7" s="3" t="s">
        <v>39</v>
      </c>
      <c r="T7" s="4" t="s">
        <v>76</v>
      </c>
      <c r="U7" s="3"/>
      <c r="V7" s="2">
        <v>46083</v>
      </c>
      <c r="W7" s="3"/>
      <c r="X7" s="3" t="s">
        <v>41</v>
      </c>
      <c r="Y7" s="3" t="s">
        <v>77</v>
      </c>
      <c r="Z7" s="3">
        <v>251641</v>
      </c>
    </row>
    <row r="8" spans="1:26">
      <c r="A8" s="2">
        <v>46059</v>
      </c>
      <c r="B8" s="3" t="s">
        <v>78</v>
      </c>
      <c r="C8" s="3" t="s">
        <v>79</v>
      </c>
      <c r="D8" s="3"/>
      <c r="E8" s="3" t="s">
        <v>80</v>
      </c>
      <c r="F8" s="3" t="s">
        <v>29</v>
      </c>
      <c r="G8" s="3" t="s">
        <v>30</v>
      </c>
      <c r="H8" s="4" t="s">
        <v>31</v>
      </c>
      <c r="I8" s="4" t="s">
        <v>81</v>
      </c>
      <c r="J8" s="4" t="s">
        <v>82</v>
      </c>
      <c r="K8" s="4" t="s">
        <v>83</v>
      </c>
      <c r="L8" s="3" t="s">
        <v>55</v>
      </c>
      <c r="M8" s="3" t="s">
        <v>36</v>
      </c>
      <c r="N8" s="3">
        <v>1</v>
      </c>
      <c r="O8" s="3"/>
      <c r="P8" s="3"/>
      <c r="Q8" s="2">
        <v>46055</v>
      </c>
      <c r="R8" s="2">
        <v>46059</v>
      </c>
      <c r="S8" s="3" t="s">
        <v>39</v>
      </c>
      <c r="T8" s="4" t="s">
        <v>84</v>
      </c>
      <c r="U8" s="3"/>
      <c r="V8" s="2">
        <v>46059</v>
      </c>
      <c r="W8" s="3"/>
      <c r="X8" s="3" t="s">
        <v>41</v>
      </c>
      <c r="Y8" s="3" t="s">
        <v>69</v>
      </c>
      <c r="Z8" s="3">
        <v>241073</v>
      </c>
    </row>
    <row r="9" spans="1:26">
      <c r="A9" s="2">
        <v>46045</v>
      </c>
      <c r="B9" s="3" t="s">
        <v>85</v>
      </c>
      <c r="C9" s="3" t="s">
        <v>86</v>
      </c>
      <c r="D9" s="3"/>
      <c r="E9" s="3" t="s">
        <v>87</v>
      </c>
      <c r="F9" s="3" t="s">
        <v>29</v>
      </c>
      <c r="G9" s="3" t="s">
        <v>30</v>
      </c>
      <c r="H9" s="4" t="s">
        <v>31</v>
      </c>
      <c r="I9" s="4" t="s">
        <v>88</v>
      </c>
      <c r="J9" s="4" t="s">
        <v>89</v>
      </c>
      <c r="K9" s="4" t="s">
        <v>90</v>
      </c>
      <c r="L9" s="3" t="s">
        <v>35</v>
      </c>
      <c r="M9" s="3" t="s">
        <v>36</v>
      </c>
      <c r="N9" s="3">
        <v>1</v>
      </c>
      <c r="O9" s="3"/>
      <c r="P9" s="3"/>
      <c r="Q9" s="3"/>
      <c r="R9" s="2">
        <v>46045</v>
      </c>
      <c r="S9" s="3" t="s">
        <v>39</v>
      </c>
      <c r="T9" s="4" t="s">
        <v>91</v>
      </c>
      <c r="U9" s="3"/>
      <c r="V9" s="2">
        <v>46045</v>
      </c>
      <c r="W9" s="3"/>
      <c r="X9" s="3" t="s">
        <v>41</v>
      </c>
      <c r="Y9" s="3" t="s">
        <v>57</v>
      </c>
      <c r="Z9" s="3">
        <v>216781</v>
      </c>
    </row>
    <row r="10" spans="1:26">
      <c r="A10" s="2">
        <v>46034</v>
      </c>
      <c r="B10" s="3" t="s">
        <v>92</v>
      </c>
      <c r="C10" s="3" t="s">
        <v>93</v>
      </c>
      <c r="D10" s="3"/>
      <c r="E10" s="3" t="s">
        <v>94</v>
      </c>
      <c r="F10" s="3" t="s">
        <v>29</v>
      </c>
      <c r="G10" s="3" t="s">
        <v>30</v>
      </c>
      <c r="H10" s="4" t="s">
        <v>31</v>
      </c>
      <c r="I10" s="4" t="s">
        <v>95</v>
      </c>
      <c r="J10" s="4" t="s">
        <v>96</v>
      </c>
      <c r="K10" s="4" t="s">
        <v>97</v>
      </c>
      <c r="L10" s="3" t="s">
        <v>55</v>
      </c>
      <c r="M10" s="3" t="s">
        <v>36</v>
      </c>
      <c r="N10" s="3">
        <v>1</v>
      </c>
      <c r="O10" s="3"/>
      <c r="P10" s="3"/>
      <c r="Q10" s="3"/>
      <c r="R10" s="2">
        <v>46034</v>
      </c>
      <c r="S10" s="3" t="s">
        <v>39</v>
      </c>
      <c r="T10" s="4" t="s">
        <v>98</v>
      </c>
      <c r="U10" s="3"/>
      <c r="V10" s="2">
        <v>46034</v>
      </c>
      <c r="W10" s="3"/>
      <c r="X10" s="3" t="s">
        <v>41</v>
      </c>
      <c r="Y10" s="3" t="s">
        <v>99</v>
      </c>
      <c r="Z10" s="3">
        <v>362914</v>
      </c>
    </row>
    <row r="11" spans="1:26">
      <c r="A11" s="2">
        <v>46034</v>
      </c>
      <c r="B11" s="3" t="s">
        <v>100</v>
      </c>
      <c r="C11" s="3" t="s">
        <v>101</v>
      </c>
      <c r="D11" s="3"/>
      <c r="E11" s="3" t="s">
        <v>94</v>
      </c>
      <c r="F11" s="3" t="s">
        <v>29</v>
      </c>
      <c r="G11" s="3" t="s">
        <v>30</v>
      </c>
      <c r="H11" s="4" t="s">
        <v>31</v>
      </c>
      <c r="I11" s="4" t="s">
        <v>102</v>
      </c>
      <c r="J11" s="4" t="s">
        <v>100</v>
      </c>
      <c r="K11" s="4" t="s">
        <v>103</v>
      </c>
      <c r="L11" s="3" t="s">
        <v>55</v>
      </c>
      <c r="M11" s="3" t="s">
        <v>36</v>
      </c>
      <c r="N11" s="3">
        <v>1</v>
      </c>
      <c r="O11" s="3" t="s">
        <v>104</v>
      </c>
      <c r="P11" s="3" t="s">
        <v>105</v>
      </c>
      <c r="Q11" s="2">
        <v>46031</v>
      </c>
      <c r="R11" s="2">
        <v>46034</v>
      </c>
      <c r="S11" s="3" t="s">
        <v>39</v>
      </c>
      <c r="T11" s="4" t="s">
        <v>106</v>
      </c>
      <c r="U11" s="3"/>
      <c r="V11" s="2">
        <v>46034</v>
      </c>
      <c r="W11" s="3"/>
      <c r="X11" s="3" t="s">
        <v>41</v>
      </c>
      <c r="Y11" s="3" t="s">
        <v>42</v>
      </c>
      <c r="Z11" s="3">
        <v>352825</v>
      </c>
    </row>
    <row r="12" spans="1:26">
      <c r="A12" s="2">
        <v>46029</v>
      </c>
      <c r="B12" s="3" t="s">
        <v>107</v>
      </c>
      <c r="C12" s="3" t="s">
        <v>108</v>
      </c>
      <c r="D12" s="3"/>
      <c r="E12" s="3" t="s">
        <v>72</v>
      </c>
      <c r="F12" s="3" t="s">
        <v>29</v>
      </c>
      <c r="G12" s="3" t="s">
        <v>30</v>
      </c>
      <c r="H12" s="4" t="s">
        <v>31</v>
      </c>
      <c r="I12" s="4" t="s">
        <v>109</v>
      </c>
      <c r="J12" s="4" t="s">
        <v>110</v>
      </c>
      <c r="K12" s="4" t="s">
        <v>111</v>
      </c>
      <c r="L12" s="3" t="s">
        <v>55</v>
      </c>
      <c r="M12" s="3" t="s">
        <v>36</v>
      </c>
      <c r="N12" s="3">
        <v>1</v>
      </c>
      <c r="O12" s="3" t="s">
        <v>112</v>
      </c>
      <c r="P12" s="3" t="s">
        <v>113</v>
      </c>
      <c r="Q12" s="3"/>
      <c r="R12" s="2">
        <v>46029</v>
      </c>
      <c r="S12" s="3" t="s">
        <v>39</v>
      </c>
      <c r="T12" s="4" t="s">
        <v>114</v>
      </c>
      <c r="U12" s="3"/>
      <c r="V12" s="2">
        <v>46029</v>
      </c>
      <c r="W12" s="3"/>
      <c r="X12" s="3" t="s">
        <v>41</v>
      </c>
      <c r="Y12" s="3" t="s">
        <v>42</v>
      </c>
      <c r="Z12" s="3">
        <v>238019</v>
      </c>
    </row>
    <row r="13" spans="1:26">
      <c r="A13" s="2">
        <v>45993</v>
      </c>
      <c r="B13" s="3" t="s">
        <v>115</v>
      </c>
      <c r="C13" s="3" t="s">
        <v>116</v>
      </c>
      <c r="D13" s="3"/>
      <c r="E13" s="3" t="s">
        <v>87</v>
      </c>
      <c r="F13" s="3" t="s">
        <v>29</v>
      </c>
      <c r="G13" s="3" t="s">
        <v>30</v>
      </c>
      <c r="H13" s="4" t="s">
        <v>31</v>
      </c>
      <c r="I13" s="4" t="s">
        <v>117</v>
      </c>
      <c r="J13" s="4"/>
      <c r="K13" s="4"/>
      <c r="L13" s="3" t="s">
        <v>55</v>
      </c>
      <c r="M13" s="3" t="s">
        <v>36</v>
      </c>
      <c r="N13" s="3">
        <v>1</v>
      </c>
      <c r="O13" s="3" t="s">
        <v>118</v>
      </c>
      <c r="P13" s="3" t="s">
        <v>119</v>
      </c>
      <c r="Q13" s="3"/>
      <c r="R13" s="2">
        <v>45993</v>
      </c>
      <c r="S13" s="3" t="s">
        <v>39</v>
      </c>
      <c r="T13" s="4" t="s">
        <v>120</v>
      </c>
      <c r="U13" s="3"/>
      <c r="V13" s="2">
        <v>45993</v>
      </c>
      <c r="W13" s="3"/>
      <c r="X13" s="3" t="s">
        <v>41</v>
      </c>
      <c r="Y13" s="3" t="s">
        <v>121</v>
      </c>
      <c r="Z13" s="3">
        <v>215780</v>
      </c>
    </row>
    <row r="14" spans="1:26" s="8" customFormat="1" ht="106.5">
      <c r="A14" s="5">
        <v>45961</v>
      </c>
      <c r="B14" s="6" t="s">
        <v>92</v>
      </c>
      <c r="C14" s="6" t="s">
        <v>93</v>
      </c>
      <c r="D14" s="6"/>
      <c r="E14" s="6" t="s">
        <v>94</v>
      </c>
      <c r="F14" s="6" t="s">
        <v>29</v>
      </c>
      <c r="G14" s="6" t="s">
        <v>30</v>
      </c>
      <c r="H14" s="7" t="s">
        <v>31</v>
      </c>
      <c r="I14" s="7" t="s">
        <v>122</v>
      </c>
      <c r="J14" s="7"/>
      <c r="K14" s="7"/>
      <c r="L14" s="6"/>
      <c r="M14" s="6"/>
      <c r="N14" s="6">
        <v>1</v>
      </c>
      <c r="O14" s="6"/>
      <c r="P14" s="6"/>
      <c r="Q14" s="6"/>
      <c r="R14" s="5">
        <v>45961</v>
      </c>
      <c r="S14" s="6" t="s">
        <v>39</v>
      </c>
      <c r="T14" s="7" t="s">
        <v>123</v>
      </c>
      <c r="U14" s="6"/>
      <c r="V14" s="5">
        <v>45961</v>
      </c>
      <c r="W14" s="6"/>
      <c r="X14" s="6" t="s">
        <v>41</v>
      </c>
      <c r="Y14" s="6" t="s">
        <v>69</v>
      </c>
      <c r="Z14" s="6">
        <v>362933</v>
      </c>
    </row>
    <row r="15" spans="1:26">
      <c r="A15" s="2">
        <v>45957</v>
      </c>
      <c r="B15" s="3" t="s">
        <v>124</v>
      </c>
      <c r="C15" s="3" t="s">
        <v>125</v>
      </c>
      <c r="D15" s="3"/>
      <c r="E15" s="3" t="s">
        <v>126</v>
      </c>
      <c r="F15" s="3" t="s">
        <v>29</v>
      </c>
      <c r="G15" s="3" t="s">
        <v>30</v>
      </c>
      <c r="H15" s="4" t="s">
        <v>31</v>
      </c>
      <c r="I15" s="4" t="s">
        <v>127</v>
      </c>
      <c r="J15" s="4" t="s">
        <v>128</v>
      </c>
      <c r="K15" s="4" t="s">
        <v>92</v>
      </c>
      <c r="L15" s="3" t="s">
        <v>55</v>
      </c>
      <c r="M15" s="3" t="s">
        <v>36</v>
      </c>
      <c r="N15" s="3">
        <v>1</v>
      </c>
      <c r="O15" s="3"/>
      <c r="P15" s="3"/>
      <c r="Q15" s="3"/>
      <c r="R15" s="2">
        <v>45957</v>
      </c>
      <c r="S15" s="3" t="s">
        <v>39</v>
      </c>
      <c r="T15" s="4" t="s">
        <v>129</v>
      </c>
      <c r="U15" s="3"/>
      <c r="V15" s="2">
        <v>45957</v>
      </c>
      <c r="W15" s="3"/>
      <c r="X15" s="3" t="s">
        <v>41</v>
      </c>
      <c r="Y15" s="3" t="s">
        <v>69</v>
      </c>
      <c r="Z15" s="3">
        <v>55679</v>
      </c>
    </row>
    <row r="16" spans="1:26">
      <c r="A16" s="2">
        <v>45939</v>
      </c>
      <c r="B16" s="3" t="s">
        <v>130</v>
      </c>
      <c r="C16" s="3" t="s">
        <v>131</v>
      </c>
      <c r="D16" s="3"/>
      <c r="E16" s="3" t="s">
        <v>132</v>
      </c>
      <c r="F16" s="3" t="s">
        <v>29</v>
      </c>
      <c r="G16" s="3" t="s">
        <v>30</v>
      </c>
      <c r="H16" s="4" t="s">
        <v>31</v>
      </c>
      <c r="I16" s="4" t="s">
        <v>133</v>
      </c>
      <c r="J16" s="4" t="s">
        <v>134</v>
      </c>
      <c r="K16" s="4" t="s">
        <v>135</v>
      </c>
      <c r="L16" s="3" t="s">
        <v>55</v>
      </c>
      <c r="M16" s="3" t="s">
        <v>36</v>
      </c>
      <c r="N16" s="3">
        <v>1</v>
      </c>
      <c r="O16" s="3" t="s">
        <v>136</v>
      </c>
      <c r="P16" s="3" t="s">
        <v>137</v>
      </c>
      <c r="Q16" s="2">
        <v>45888</v>
      </c>
      <c r="R16" s="2">
        <v>45939</v>
      </c>
      <c r="S16" s="3" t="s">
        <v>39</v>
      </c>
      <c r="T16" s="4" t="s">
        <v>138</v>
      </c>
      <c r="U16" s="3"/>
      <c r="V16" s="2">
        <v>45939</v>
      </c>
      <c r="W16" s="3"/>
      <c r="X16" s="3" t="s">
        <v>41</v>
      </c>
      <c r="Y16" s="3" t="s">
        <v>139</v>
      </c>
      <c r="Z16" s="3">
        <v>36023</v>
      </c>
    </row>
    <row r="17" spans="1:26">
      <c r="A17" s="2">
        <v>45931</v>
      </c>
      <c r="B17" s="3" t="s">
        <v>140</v>
      </c>
      <c r="C17" s="3" t="s">
        <v>141</v>
      </c>
      <c r="D17" s="3" t="s">
        <v>142</v>
      </c>
      <c r="E17" s="3" t="s">
        <v>143</v>
      </c>
      <c r="F17" s="3" t="s">
        <v>29</v>
      </c>
      <c r="G17" s="3" t="s">
        <v>30</v>
      </c>
      <c r="H17" s="4" t="s">
        <v>31</v>
      </c>
      <c r="I17" s="4" t="s">
        <v>144</v>
      </c>
      <c r="J17" s="4" t="s">
        <v>145</v>
      </c>
      <c r="K17" s="4" t="s">
        <v>146</v>
      </c>
      <c r="L17" s="3" t="s">
        <v>35</v>
      </c>
      <c r="M17" s="3" t="s">
        <v>36</v>
      </c>
      <c r="N17" s="3">
        <v>1</v>
      </c>
      <c r="O17" s="3"/>
      <c r="P17" s="3"/>
      <c r="Q17" s="2">
        <v>45930</v>
      </c>
      <c r="R17" s="2">
        <v>45931</v>
      </c>
      <c r="S17" s="3" t="s">
        <v>39</v>
      </c>
      <c r="T17" s="4" t="s">
        <v>147</v>
      </c>
      <c r="U17" s="3"/>
      <c r="V17" s="2">
        <v>45931</v>
      </c>
      <c r="W17" s="3"/>
      <c r="X17" s="3" t="s">
        <v>41</v>
      </c>
      <c r="Y17" s="3" t="s">
        <v>99</v>
      </c>
      <c r="Z17" s="3">
        <v>42111</v>
      </c>
    </row>
    <row r="18" spans="1:26" ht="30.75">
      <c r="A18" s="2">
        <v>45915</v>
      </c>
      <c r="B18" s="3" t="s">
        <v>148</v>
      </c>
      <c r="C18" s="3" t="s">
        <v>149</v>
      </c>
      <c r="D18" s="3"/>
      <c r="E18" s="3" t="s">
        <v>126</v>
      </c>
      <c r="F18" s="3" t="s">
        <v>29</v>
      </c>
      <c r="G18" s="3" t="s">
        <v>30</v>
      </c>
      <c r="H18" s="4" t="s">
        <v>31</v>
      </c>
      <c r="I18" s="3" t="s">
        <v>150</v>
      </c>
      <c r="J18" s="4" t="s">
        <v>151</v>
      </c>
      <c r="K18" s="4" t="s">
        <v>152</v>
      </c>
      <c r="L18" s="6" t="s">
        <v>153</v>
      </c>
      <c r="M18" s="3" t="s">
        <v>36</v>
      </c>
      <c r="N18" s="3">
        <v>1</v>
      </c>
      <c r="O18" s="3" t="s">
        <v>154</v>
      </c>
      <c r="P18" s="3" t="s">
        <v>155</v>
      </c>
      <c r="Q18" s="2">
        <v>45761</v>
      </c>
      <c r="R18" s="2">
        <v>45912</v>
      </c>
      <c r="S18" s="3" t="s">
        <v>39</v>
      </c>
      <c r="T18" s="4" t="s">
        <v>156</v>
      </c>
      <c r="U18" s="3"/>
      <c r="V18" s="2">
        <v>45915</v>
      </c>
      <c r="W18" s="3"/>
      <c r="X18" s="3" t="s">
        <v>41</v>
      </c>
      <c r="Y18" s="3" t="s">
        <v>139</v>
      </c>
      <c r="Z18" s="3">
        <v>63481</v>
      </c>
    </row>
    <row r="19" spans="1:26">
      <c r="A19" s="2">
        <v>45908</v>
      </c>
      <c r="B19" s="3" t="s">
        <v>157</v>
      </c>
      <c r="C19" s="3" t="s">
        <v>158</v>
      </c>
      <c r="D19" s="3"/>
      <c r="E19" s="3" t="s">
        <v>60</v>
      </c>
      <c r="F19" s="3" t="s">
        <v>29</v>
      </c>
      <c r="G19" s="3" t="s">
        <v>30</v>
      </c>
      <c r="H19" s="4" t="s">
        <v>31</v>
      </c>
      <c r="I19" s="4" t="s">
        <v>159</v>
      </c>
      <c r="J19" s="4" t="s">
        <v>160</v>
      </c>
      <c r="K19" s="4" t="s">
        <v>161</v>
      </c>
      <c r="L19" s="3" t="s">
        <v>35</v>
      </c>
      <c r="M19" s="3" t="s">
        <v>36</v>
      </c>
      <c r="N19" s="3">
        <v>1</v>
      </c>
      <c r="O19" s="3" t="s">
        <v>162</v>
      </c>
      <c r="P19" s="3" t="s">
        <v>163</v>
      </c>
      <c r="Q19" s="2">
        <v>45792</v>
      </c>
      <c r="R19" s="2">
        <v>45908</v>
      </c>
      <c r="S19" s="3" t="s">
        <v>39</v>
      </c>
      <c r="T19" s="4" t="s">
        <v>164</v>
      </c>
      <c r="U19" s="3"/>
      <c r="V19" s="2">
        <v>45908</v>
      </c>
      <c r="W19" s="3"/>
      <c r="X19" s="3" t="s">
        <v>41</v>
      </c>
      <c r="Y19" s="3" t="s">
        <v>139</v>
      </c>
      <c r="Z19" s="3">
        <v>25600</v>
      </c>
    </row>
    <row r="20" spans="1:26">
      <c r="A20" s="2">
        <v>45875</v>
      </c>
      <c r="B20" s="3" t="s">
        <v>165</v>
      </c>
      <c r="C20" s="3" t="s">
        <v>166</v>
      </c>
      <c r="D20" s="3"/>
      <c r="E20" s="3" t="s">
        <v>94</v>
      </c>
      <c r="F20" s="3" t="s">
        <v>29</v>
      </c>
      <c r="G20" s="3" t="s">
        <v>30</v>
      </c>
      <c r="H20" s="4" t="s">
        <v>31</v>
      </c>
      <c r="I20" s="4" t="s">
        <v>167</v>
      </c>
      <c r="J20" s="4" t="s">
        <v>165</v>
      </c>
      <c r="K20" s="4" t="s">
        <v>168</v>
      </c>
      <c r="L20" s="3" t="s">
        <v>55</v>
      </c>
      <c r="M20" s="3" t="s">
        <v>36</v>
      </c>
      <c r="N20" s="3">
        <v>1</v>
      </c>
      <c r="O20" s="3" t="s">
        <v>169</v>
      </c>
      <c r="P20" s="3" t="s">
        <v>170</v>
      </c>
      <c r="Q20" s="2">
        <v>45875</v>
      </c>
      <c r="R20" s="2">
        <v>45875</v>
      </c>
      <c r="S20" s="3" t="s">
        <v>39</v>
      </c>
      <c r="T20" s="4" t="s">
        <v>171</v>
      </c>
      <c r="U20" s="3"/>
      <c r="V20" s="2">
        <v>45875</v>
      </c>
      <c r="W20" s="3"/>
      <c r="X20" s="3" t="s">
        <v>41</v>
      </c>
      <c r="Y20" s="3" t="s">
        <v>57</v>
      </c>
      <c r="Z20" s="3">
        <v>360441</v>
      </c>
    </row>
    <row r="21" spans="1:26">
      <c r="A21" s="2">
        <v>45875</v>
      </c>
      <c r="B21" s="3" t="s">
        <v>172</v>
      </c>
      <c r="C21" s="3" t="s">
        <v>173</v>
      </c>
      <c r="D21" s="3"/>
      <c r="E21" s="3" t="s">
        <v>174</v>
      </c>
      <c r="F21" s="3" t="s">
        <v>29</v>
      </c>
      <c r="G21" s="3" t="s">
        <v>30</v>
      </c>
      <c r="H21" s="4" t="s">
        <v>31</v>
      </c>
      <c r="I21" s="4" t="s">
        <v>175</v>
      </c>
      <c r="J21" s="4" t="s">
        <v>176</v>
      </c>
      <c r="K21" s="4" t="s">
        <v>177</v>
      </c>
      <c r="L21" s="3" t="s">
        <v>35</v>
      </c>
      <c r="M21" s="3" t="s">
        <v>36</v>
      </c>
      <c r="N21" s="3">
        <v>1</v>
      </c>
      <c r="O21" s="3"/>
      <c r="P21" s="3"/>
      <c r="Q21" s="3"/>
      <c r="R21" s="2">
        <v>45875</v>
      </c>
      <c r="S21" s="3" t="s">
        <v>39</v>
      </c>
      <c r="T21" s="4" t="s">
        <v>178</v>
      </c>
      <c r="U21" s="3"/>
      <c r="V21" s="2">
        <v>45875</v>
      </c>
      <c r="W21" s="3"/>
      <c r="X21" s="3" t="s">
        <v>41</v>
      </c>
      <c r="Y21" s="3" t="s">
        <v>99</v>
      </c>
      <c r="Z21" s="3">
        <v>220033</v>
      </c>
    </row>
    <row r="22" spans="1:26">
      <c r="A22" s="2">
        <v>45874</v>
      </c>
      <c r="B22" s="3" t="s">
        <v>179</v>
      </c>
      <c r="C22" s="3" t="s">
        <v>180</v>
      </c>
      <c r="D22" s="3"/>
      <c r="E22" s="3" t="s">
        <v>181</v>
      </c>
      <c r="F22" s="3" t="s">
        <v>29</v>
      </c>
      <c r="G22" s="3" t="s">
        <v>30</v>
      </c>
      <c r="H22" s="4" t="s">
        <v>31</v>
      </c>
      <c r="I22" s="4" t="s">
        <v>182</v>
      </c>
      <c r="J22" s="4" t="s">
        <v>183</v>
      </c>
      <c r="K22" s="4" t="s">
        <v>184</v>
      </c>
      <c r="L22" s="3" t="s">
        <v>55</v>
      </c>
      <c r="M22" s="3" t="s">
        <v>36</v>
      </c>
      <c r="N22" s="3">
        <v>1</v>
      </c>
      <c r="O22" s="3" t="s">
        <v>185</v>
      </c>
      <c r="P22" s="3" t="s">
        <v>186</v>
      </c>
      <c r="Q22" s="2">
        <v>45873</v>
      </c>
      <c r="R22" s="2">
        <v>45874</v>
      </c>
      <c r="S22" s="3" t="s">
        <v>39</v>
      </c>
      <c r="T22" s="4" t="s">
        <v>187</v>
      </c>
      <c r="U22" s="3"/>
      <c r="V22" s="2">
        <v>45874</v>
      </c>
      <c r="W22" s="3"/>
      <c r="X22" s="3" t="s">
        <v>41</v>
      </c>
      <c r="Y22" s="3" t="s">
        <v>42</v>
      </c>
      <c r="Z22" s="3">
        <v>215462</v>
      </c>
    </row>
    <row r="23" spans="1:26">
      <c r="A23" s="2">
        <v>45873</v>
      </c>
      <c r="B23" s="3" t="s">
        <v>188</v>
      </c>
      <c r="C23" s="3" t="s">
        <v>189</v>
      </c>
      <c r="D23" s="3"/>
      <c r="E23" s="3" t="s">
        <v>190</v>
      </c>
      <c r="F23" s="3" t="s">
        <v>29</v>
      </c>
      <c r="G23" s="3" t="s">
        <v>30</v>
      </c>
      <c r="H23" s="4" t="s">
        <v>31</v>
      </c>
      <c r="I23" s="4" t="s">
        <v>191</v>
      </c>
      <c r="J23" s="4"/>
      <c r="K23" s="4"/>
      <c r="L23" s="3" t="s">
        <v>55</v>
      </c>
      <c r="M23" s="3" t="s">
        <v>36</v>
      </c>
      <c r="N23" s="3">
        <v>1</v>
      </c>
      <c r="O23" s="3"/>
      <c r="P23" s="3"/>
      <c r="Q23" s="3"/>
      <c r="R23" s="2">
        <v>45873</v>
      </c>
      <c r="S23" s="3" t="s">
        <v>39</v>
      </c>
      <c r="T23" s="4" t="s">
        <v>192</v>
      </c>
      <c r="U23" s="3"/>
      <c r="V23" s="2">
        <v>45873</v>
      </c>
      <c r="W23" s="3"/>
      <c r="X23" s="3" t="s">
        <v>41</v>
      </c>
      <c r="Y23" s="3" t="s">
        <v>42</v>
      </c>
      <c r="Z23" s="3">
        <v>351730</v>
      </c>
    </row>
    <row r="24" spans="1:26">
      <c r="A24" s="2">
        <v>45867</v>
      </c>
      <c r="B24" s="3" t="s">
        <v>193</v>
      </c>
      <c r="C24" s="3" t="s">
        <v>194</v>
      </c>
      <c r="D24" s="3"/>
      <c r="E24" s="3" t="s">
        <v>80</v>
      </c>
      <c r="F24" s="3" t="s">
        <v>29</v>
      </c>
      <c r="G24" s="3" t="s">
        <v>30</v>
      </c>
      <c r="H24" s="4" t="s">
        <v>31</v>
      </c>
      <c r="I24" s="4" t="s">
        <v>195</v>
      </c>
      <c r="J24" s="4" t="s">
        <v>196</v>
      </c>
      <c r="K24" s="4" t="s">
        <v>197</v>
      </c>
      <c r="L24" s="3" t="s">
        <v>55</v>
      </c>
      <c r="M24" s="3" t="s">
        <v>36</v>
      </c>
      <c r="N24" s="3">
        <v>1</v>
      </c>
      <c r="O24" s="3"/>
      <c r="P24" s="3"/>
      <c r="Q24" s="2">
        <v>45859</v>
      </c>
      <c r="R24" s="2">
        <v>45867</v>
      </c>
      <c r="S24" s="3" t="s">
        <v>39</v>
      </c>
      <c r="T24" s="4" t="s">
        <v>198</v>
      </c>
      <c r="U24" s="3"/>
      <c r="V24" s="2">
        <v>45867</v>
      </c>
      <c r="W24" s="3"/>
      <c r="X24" s="3" t="s">
        <v>41</v>
      </c>
      <c r="Y24" s="3" t="s">
        <v>42</v>
      </c>
      <c r="Z24" s="3">
        <v>232130</v>
      </c>
    </row>
    <row r="25" spans="1:26">
      <c r="A25" s="2">
        <v>45859</v>
      </c>
      <c r="B25" s="3" t="s">
        <v>193</v>
      </c>
      <c r="C25" s="3" t="s">
        <v>194</v>
      </c>
      <c r="D25" s="3"/>
      <c r="E25" s="3" t="s">
        <v>80</v>
      </c>
      <c r="F25" s="3" t="s">
        <v>29</v>
      </c>
      <c r="G25" s="3" t="s">
        <v>30</v>
      </c>
      <c r="H25" s="4" t="s">
        <v>31</v>
      </c>
      <c r="I25" s="4" t="s">
        <v>199</v>
      </c>
      <c r="J25" s="4" t="s">
        <v>196</v>
      </c>
      <c r="K25" s="4" t="s">
        <v>197</v>
      </c>
      <c r="L25" s="3" t="s">
        <v>55</v>
      </c>
      <c r="M25" s="3" t="s">
        <v>36</v>
      </c>
      <c r="N25" s="3">
        <v>1</v>
      </c>
      <c r="O25" s="3" t="s">
        <v>200</v>
      </c>
      <c r="P25" s="3" t="s">
        <v>201</v>
      </c>
      <c r="Q25" s="3"/>
      <c r="R25" s="2">
        <v>45859</v>
      </c>
      <c r="S25" s="3" t="s">
        <v>39</v>
      </c>
      <c r="T25" s="4" t="s">
        <v>202</v>
      </c>
      <c r="U25" s="3"/>
      <c r="V25" s="2">
        <v>45859</v>
      </c>
      <c r="W25" s="3"/>
      <c r="X25" s="3" t="s">
        <v>41</v>
      </c>
      <c r="Y25" s="3" t="s">
        <v>42</v>
      </c>
      <c r="Z25" s="3">
        <v>232138</v>
      </c>
    </row>
    <row r="26" spans="1:26">
      <c r="A26" s="2">
        <v>45845</v>
      </c>
      <c r="B26" s="3" t="s">
        <v>203</v>
      </c>
      <c r="C26" s="3" t="s">
        <v>204</v>
      </c>
      <c r="D26" s="3"/>
      <c r="E26" s="3" t="s">
        <v>205</v>
      </c>
      <c r="F26" s="3" t="s">
        <v>29</v>
      </c>
      <c r="G26" s="3" t="s">
        <v>30</v>
      </c>
      <c r="H26" s="4" t="s">
        <v>31</v>
      </c>
      <c r="I26" s="4" t="s">
        <v>206</v>
      </c>
      <c r="J26" s="4" t="s">
        <v>207</v>
      </c>
      <c r="K26" s="4" t="s">
        <v>208</v>
      </c>
      <c r="L26" s="3" t="s">
        <v>55</v>
      </c>
      <c r="M26" s="3" t="s">
        <v>36</v>
      </c>
      <c r="N26" s="3">
        <v>1</v>
      </c>
      <c r="O26" s="3" t="s">
        <v>209</v>
      </c>
      <c r="P26" s="3" t="s">
        <v>210</v>
      </c>
      <c r="Q26" s="2">
        <v>45845</v>
      </c>
      <c r="R26" s="2">
        <v>45843</v>
      </c>
      <c r="S26" s="3" t="s">
        <v>39</v>
      </c>
      <c r="T26" s="4" t="s">
        <v>211</v>
      </c>
      <c r="U26" s="3"/>
      <c r="V26" s="2">
        <v>45845</v>
      </c>
      <c r="W26" s="3"/>
      <c r="X26" s="3" t="s">
        <v>41</v>
      </c>
      <c r="Y26" s="3" t="s">
        <v>212</v>
      </c>
      <c r="Z26" s="3">
        <v>26467</v>
      </c>
    </row>
    <row r="27" spans="1:26" ht="45.75">
      <c r="A27" s="2">
        <v>45840</v>
      </c>
      <c r="B27" s="3" t="s">
        <v>213</v>
      </c>
      <c r="C27" s="3" t="s">
        <v>214</v>
      </c>
      <c r="D27" s="3"/>
      <c r="E27" s="3" t="s">
        <v>94</v>
      </c>
      <c r="F27" s="3" t="s">
        <v>29</v>
      </c>
      <c r="G27" s="3" t="s">
        <v>30</v>
      </c>
      <c r="H27" s="4" t="s">
        <v>31</v>
      </c>
      <c r="I27" s="3" t="s">
        <v>215</v>
      </c>
      <c r="J27" s="4" t="s">
        <v>213</v>
      </c>
      <c r="K27" s="4" t="s">
        <v>216</v>
      </c>
      <c r="L27" s="6" t="s">
        <v>153</v>
      </c>
      <c r="M27" s="3" t="s">
        <v>36</v>
      </c>
      <c r="N27" s="3">
        <v>1</v>
      </c>
      <c r="O27" s="3" t="s">
        <v>217</v>
      </c>
      <c r="P27" s="3" t="s">
        <v>218</v>
      </c>
      <c r="Q27" s="3"/>
      <c r="R27" s="2">
        <v>45547</v>
      </c>
      <c r="S27" s="3" t="s">
        <v>39</v>
      </c>
      <c r="T27" s="4" t="s">
        <v>219</v>
      </c>
      <c r="U27" s="3"/>
      <c r="V27" s="2">
        <v>45840</v>
      </c>
      <c r="W27" s="3"/>
      <c r="X27" s="3" t="s">
        <v>41</v>
      </c>
      <c r="Y27" s="3" t="s">
        <v>42</v>
      </c>
      <c r="Z27" s="3">
        <v>357409</v>
      </c>
    </row>
    <row r="28" spans="1:26">
      <c r="A28" s="2">
        <v>45839</v>
      </c>
      <c r="B28" s="3" t="s">
        <v>140</v>
      </c>
      <c r="C28" s="3" t="s">
        <v>141</v>
      </c>
      <c r="D28" s="3" t="s">
        <v>142</v>
      </c>
      <c r="E28" s="3" t="s">
        <v>143</v>
      </c>
      <c r="F28" s="3" t="s">
        <v>29</v>
      </c>
      <c r="G28" s="3" t="s">
        <v>30</v>
      </c>
      <c r="H28" s="4" t="s">
        <v>31</v>
      </c>
      <c r="I28" s="4" t="s">
        <v>220</v>
      </c>
      <c r="J28" s="4" t="s">
        <v>145</v>
      </c>
      <c r="K28" s="4" t="s">
        <v>221</v>
      </c>
      <c r="L28" s="3" t="s">
        <v>35</v>
      </c>
      <c r="M28" s="3" t="s">
        <v>36</v>
      </c>
      <c r="N28" s="3">
        <v>1</v>
      </c>
      <c r="O28" s="3"/>
      <c r="P28" s="3"/>
      <c r="Q28" s="3"/>
      <c r="R28" s="2">
        <v>45839</v>
      </c>
      <c r="S28" s="3" t="s">
        <v>39</v>
      </c>
      <c r="T28" s="4" t="s">
        <v>222</v>
      </c>
      <c r="U28" s="3"/>
      <c r="V28" s="2">
        <v>45839</v>
      </c>
      <c r="W28" s="3"/>
      <c r="X28" s="3" t="s">
        <v>41</v>
      </c>
      <c r="Y28" s="3" t="s">
        <v>99</v>
      </c>
      <c r="Z28" s="3">
        <v>42132</v>
      </c>
    </row>
    <row r="29" spans="1:26" s="8" customFormat="1" ht="409.6">
      <c r="A29" s="5">
        <v>45838</v>
      </c>
      <c r="B29" s="6" t="s">
        <v>140</v>
      </c>
      <c r="C29" s="6" t="s">
        <v>141</v>
      </c>
      <c r="D29" s="6" t="s">
        <v>142</v>
      </c>
      <c r="E29" s="6" t="s">
        <v>143</v>
      </c>
      <c r="F29" s="6" t="s">
        <v>29</v>
      </c>
      <c r="G29" s="6" t="s">
        <v>30</v>
      </c>
      <c r="H29" s="7" t="s">
        <v>31</v>
      </c>
      <c r="I29" s="7" t="s">
        <v>223</v>
      </c>
      <c r="J29" s="7" t="s">
        <v>224</v>
      </c>
      <c r="K29" s="7" t="s">
        <v>225</v>
      </c>
      <c r="L29" s="6" t="s">
        <v>35</v>
      </c>
      <c r="M29" s="6" t="s">
        <v>226</v>
      </c>
      <c r="N29" s="6">
        <v>0</v>
      </c>
      <c r="O29" s="6"/>
      <c r="P29" s="6"/>
      <c r="Q29" s="5">
        <v>45838</v>
      </c>
      <c r="R29" s="6"/>
      <c r="S29" s="6" t="s">
        <v>39</v>
      </c>
      <c r="T29" s="7" t="s">
        <v>227</v>
      </c>
      <c r="U29" s="6"/>
      <c r="V29" s="5">
        <v>45838</v>
      </c>
      <c r="W29" s="6"/>
      <c r="X29" s="6" t="s">
        <v>41</v>
      </c>
      <c r="Y29" s="6" t="s">
        <v>99</v>
      </c>
      <c r="Z29" s="6">
        <v>42139</v>
      </c>
    </row>
    <row r="30" spans="1:26">
      <c r="A30" s="2">
        <v>45813</v>
      </c>
      <c r="B30" s="3" t="s">
        <v>107</v>
      </c>
      <c r="C30" s="3" t="s">
        <v>108</v>
      </c>
      <c r="D30" s="3"/>
      <c r="E30" s="3" t="s">
        <v>72</v>
      </c>
      <c r="F30" s="3" t="s">
        <v>29</v>
      </c>
      <c r="G30" s="3" t="s">
        <v>30</v>
      </c>
      <c r="H30" s="4" t="s">
        <v>31</v>
      </c>
      <c r="I30" s="4" t="s">
        <v>228</v>
      </c>
      <c r="J30" s="4"/>
      <c r="K30" s="4"/>
      <c r="L30" s="3" t="s">
        <v>55</v>
      </c>
      <c r="M30" s="3" t="s">
        <v>36</v>
      </c>
      <c r="N30" s="3">
        <v>1</v>
      </c>
      <c r="O30" s="3" t="s">
        <v>229</v>
      </c>
      <c r="P30" s="3" t="s">
        <v>230</v>
      </c>
      <c r="Q30" s="3"/>
      <c r="R30" s="2">
        <v>45813</v>
      </c>
      <c r="S30" s="3" t="s">
        <v>39</v>
      </c>
      <c r="T30" s="4" t="s">
        <v>231</v>
      </c>
      <c r="U30" s="3"/>
      <c r="V30" s="2">
        <v>45813</v>
      </c>
      <c r="W30" s="3"/>
      <c r="X30" s="3" t="s">
        <v>41</v>
      </c>
      <c r="Y30" s="3" t="s">
        <v>121</v>
      </c>
      <c r="Z30" s="3">
        <v>238044</v>
      </c>
    </row>
    <row r="31" spans="1:26">
      <c r="A31" s="2">
        <v>45805</v>
      </c>
      <c r="B31" s="3" t="s">
        <v>172</v>
      </c>
      <c r="C31" s="3" t="s">
        <v>173</v>
      </c>
      <c r="D31" s="3"/>
      <c r="E31" s="3" t="s">
        <v>174</v>
      </c>
      <c r="F31" s="3" t="s">
        <v>29</v>
      </c>
      <c r="G31" s="3" t="s">
        <v>30</v>
      </c>
      <c r="H31" s="4" t="s">
        <v>31</v>
      </c>
      <c r="I31" s="4" t="s">
        <v>232</v>
      </c>
      <c r="J31" s="4"/>
      <c r="K31" s="4"/>
      <c r="L31" s="3" t="s">
        <v>35</v>
      </c>
      <c r="M31" s="3" t="s">
        <v>36</v>
      </c>
      <c r="N31" s="3">
        <v>1</v>
      </c>
      <c r="O31" s="3"/>
      <c r="P31" s="3"/>
      <c r="Q31" s="2">
        <v>45805</v>
      </c>
      <c r="R31" s="3"/>
      <c r="S31" s="3" t="s">
        <v>39</v>
      </c>
      <c r="T31" s="4" t="s">
        <v>233</v>
      </c>
      <c r="U31" s="3"/>
      <c r="V31" s="2">
        <v>45805</v>
      </c>
      <c r="W31" s="3"/>
      <c r="X31" s="3" t="s">
        <v>41</v>
      </c>
      <c r="Y31" s="3" t="s">
        <v>57</v>
      </c>
      <c r="Z31" s="3">
        <v>220041</v>
      </c>
    </row>
    <row r="32" spans="1:26">
      <c r="A32" s="2">
        <v>45798</v>
      </c>
      <c r="B32" s="3" t="s">
        <v>234</v>
      </c>
      <c r="C32" s="3" t="s">
        <v>235</v>
      </c>
      <c r="D32" s="3"/>
      <c r="E32" s="3" t="s">
        <v>236</v>
      </c>
      <c r="F32" s="3" t="s">
        <v>29</v>
      </c>
      <c r="G32" s="3" t="s">
        <v>30</v>
      </c>
      <c r="H32" s="4" t="s">
        <v>31</v>
      </c>
      <c r="I32" s="4" t="s">
        <v>237</v>
      </c>
      <c r="J32" s="4"/>
      <c r="K32" s="4"/>
      <c r="L32" s="3" t="s">
        <v>55</v>
      </c>
      <c r="M32" s="3" t="s">
        <v>36</v>
      </c>
      <c r="N32" s="3">
        <v>1</v>
      </c>
      <c r="O32" s="3"/>
      <c r="P32" s="3"/>
      <c r="Q32" s="3"/>
      <c r="R32" s="2">
        <v>45797</v>
      </c>
      <c r="S32" s="3" t="s">
        <v>39</v>
      </c>
      <c r="T32" s="4" t="s">
        <v>238</v>
      </c>
      <c r="U32" s="3"/>
      <c r="V32" s="2">
        <v>45798</v>
      </c>
      <c r="W32" s="3"/>
      <c r="X32" s="3" t="s">
        <v>41</v>
      </c>
      <c r="Y32" s="3" t="s">
        <v>42</v>
      </c>
      <c r="Z32" s="3">
        <v>254552</v>
      </c>
    </row>
    <row r="33" spans="1:26">
      <c r="A33" s="2">
        <v>45784</v>
      </c>
      <c r="B33" s="3" t="s">
        <v>239</v>
      </c>
      <c r="C33" s="3" t="s">
        <v>240</v>
      </c>
      <c r="D33" s="3"/>
      <c r="E33" s="3" t="s">
        <v>60</v>
      </c>
      <c r="F33" s="3" t="s">
        <v>29</v>
      </c>
      <c r="G33" s="3" t="s">
        <v>30</v>
      </c>
      <c r="H33" s="4" t="s">
        <v>31</v>
      </c>
      <c r="I33" s="4" t="s">
        <v>241</v>
      </c>
      <c r="J33" s="4" t="s">
        <v>242</v>
      </c>
      <c r="K33" s="4" t="s">
        <v>243</v>
      </c>
      <c r="L33" s="3" t="s">
        <v>55</v>
      </c>
      <c r="M33" s="3" t="s">
        <v>36</v>
      </c>
      <c r="N33" s="3">
        <v>1</v>
      </c>
      <c r="O33" s="3" t="s">
        <v>244</v>
      </c>
      <c r="P33" s="3" t="s">
        <v>245</v>
      </c>
      <c r="Q33" s="2">
        <v>45783</v>
      </c>
      <c r="R33" s="2">
        <v>45784</v>
      </c>
      <c r="S33" s="3" t="s">
        <v>39</v>
      </c>
      <c r="T33" s="4" t="s">
        <v>246</v>
      </c>
      <c r="U33" s="3"/>
      <c r="V33" s="2">
        <v>45784</v>
      </c>
      <c r="W33" s="3"/>
      <c r="X33" s="3" t="s">
        <v>41</v>
      </c>
      <c r="Y33" s="3" t="s">
        <v>42</v>
      </c>
      <c r="Z33" s="3">
        <v>226092</v>
      </c>
    </row>
    <row r="34" spans="1:26">
      <c r="A34" s="2">
        <v>45748</v>
      </c>
      <c r="B34" s="3" t="s">
        <v>247</v>
      </c>
      <c r="C34" s="3" t="s">
        <v>248</v>
      </c>
      <c r="D34" s="3"/>
      <c r="E34" s="3" t="s">
        <v>60</v>
      </c>
      <c r="F34" s="3" t="s">
        <v>29</v>
      </c>
      <c r="G34" s="3" t="s">
        <v>30</v>
      </c>
      <c r="H34" s="4" t="s">
        <v>31</v>
      </c>
      <c r="I34" s="4" t="s">
        <v>249</v>
      </c>
      <c r="J34" s="4" t="s">
        <v>250</v>
      </c>
      <c r="K34" s="4" t="s">
        <v>251</v>
      </c>
      <c r="L34" s="3" t="s">
        <v>55</v>
      </c>
      <c r="M34" s="3" t="s">
        <v>36</v>
      </c>
      <c r="N34" s="3">
        <v>1</v>
      </c>
      <c r="O34" s="3"/>
      <c r="P34" s="3"/>
      <c r="Q34" s="2">
        <v>45727</v>
      </c>
      <c r="R34" s="2">
        <v>45747</v>
      </c>
      <c r="S34" s="3" t="s">
        <v>39</v>
      </c>
      <c r="T34" s="4" t="s">
        <v>252</v>
      </c>
      <c r="U34" s="3"/>
      <c r="V34" s="2">
        <v>45748</v>
      </c>
      <c r="W34" s="3"/>
      <c r="X34" s="3" t="s">
        <v>41</v>
      </c>
      <c r="Y34" s="3" t="s">
        <v>42</v>
      </c>
      <c r="Z34" s="3">
        <v>223304</v>
      </c>
    </row>
    <row r="35" spans="1:26">
      <c r="A35" s="2">
        <v>45747</v>
      </c>
      <c r="B35" s="3" t="s">
        <v>124</v>
      </c>
      <c r="C35" s="3" t="s">
        <v>125</v>
      </c>
      <c r="D35" s="3"/>
      <c r="E35" s="3" t="s">
        <v>126</v>
      </c>
      <c r="F35" s="3" t="s">
        <v>29</v>
      </c>
      <c r="G35" s="3" t="s">
        <v>30</v>
      </c>
      <c r="H35" s="4" t="s">
        <v>31</v>
      </c>
      <c r="I35" s="4" t="s">
        <v>253</v>
      </c>
      <c r="J35" s="4" t="s">
        <v>125</v>
      </c>
      <c r="K35" s="4" t="s">
        <v>254</v>
      </c>
      <c r="L35" s="3" t="s">
        <v>55</v>
      </c>
      <c r="M35" s="3" t="s">
        <v>36</v>
      </c>
      <c r="N35" s="3">
        <v>1</v>
      </c>
      <c r="O35" s="3" t="s">
        <v>255</v>
      </c>
      <c r="P35" s="3" t="s">
        <v>256</v>
      </c>
      <c r="Q35" s="2">
        <v>45747</v>
      </c>
      <c r="R35" s="2">
        <v>45747</v>
      </c>
      <c r="S35" s="3" t="s">
        <v>39</v>
      </c>
      <c r="T35" s="4" t="s">
        <v>257</v>
      </c>
      <c r="U35" s="3"/>
      <c r="V35" s="2">
        <v>45747</v>
      </c>
      <c r="W35" s="3"/>
      <c r="X35" s="3" t="s">
        <v>41</v>
      </c>
      <c r="Y35" s="3" t="s">
        <v>258</v>
      </c>
      <c r="Z35" s="3">
        <v>55916</v>
      </c>
    </row>
    <row r="36" spans="1:26">
      <c r="A36" s="2">
        <v>45744</v>
      </c>
      <c r="B36" s="3" t="s">
        <v>148</v>
      </c>
      <c r="C36" s="3" t="s">
        <v>149</v>
      </c>
      <c r="D36" s="3"/>
      <c r="E36" s="3" t="s">
        <v>126</v>
      </c>
      <c r="F36" s="3" t="s">
        <v>29</v>
      </c>
      <c r="G36" s="3" t="s">
        <v>30</v>
      </c>
      <c r="H36" s="4" t="s">
        <v>31</v>
      </c>
      <c r="I36" s="4" t="s">
        <v>259</v>
      </c>
      <c r="J36" s="4" t="s">
        <v>260</v>
      </c>
      <c r="K36" s="4" t="s">
        <v>261</v>
      </c>
      <c r="L36" s="3" t="s">
        <v>55</v>
      </c>
      <c r="M36" s="3" t="s">
        <v>36</v>
      </c>
      <c r="N36" s="3">
        <v>1</v>
      </c>
      <c r="O36" s="3" t="s">
        <v>262</v>
      </c>
      <c r="P36" s="3" t="s">
        <v>263</v>
      </c>
      <c r="Q36" s="2">
        <v>44123</v>
      </c>
      <c r="R36" s="2">
        <v>45743</v>
      </c>
      <c r="S36" s="3" t="s">
        <v>39</v>
      </c>
      <c r="T36" s="4" t="s">
        <v>264</v>
      </c>
      <c r="U36" s="3"/>
      <c r="V36" s="2">
        <v>45744</v>
      </c>
      <c r="W36" s="3"/>
      <c r="X36" s="3" t="s">
        <v>41</v>
      </c>
      <c r="Y36" s="3" t="s">
        <v>139</v>
      </c>
      <c r="Z36" s="3">
        <v>63562</v>
      </c>
    </row>
    <row r="37" spans="1:26" s="12" customFormat="1">
      <c r="A37" s="9">
        <v>45712</v>
      </c>
      <c r="B37" s="10" t="s">
        <v>265</v>
      </c>
      <c r="C37" s="10" t="s">
        <v>266</v>
      </c>
      <c r="D37" s="10"/>
      <c r="E37" s="10" t="s">
        <v>94</v>
      </c>
      <c r="F37" s="10" t="s">
        <v>29</v>
      </c>
      <c r="G37" s="10" t="s">
        <v>30</v>
      </c>
      <c r="H37" s="11" t="s">
        <v>31</v>
      </c>
      <c r="I37" s="11" t="s">
        <v>267</v>
      </c>
      <c r="J37" s="11" t="s">
        <v>265</v>
      </c>
      <c r="K37" s="11" t="s">
        <v>268</v>
      </c>
      <c r="L37" s="10" t="s">
        <v>269</v>
      </c>
      <c r="M37" s="10" t="s">
        <v>36</v>
      </c>
      <c r="N37" s="10">
        <v>1</v>
      </c>
      <c r="O37" s="10" t="s">
        <v>270</v>
      </c>
      <c r="P37" s="10" t="s">
        <v>271</v>
      </c>
      <c r="Q37" s="9">
        <v>45712</v>
      </c>
      <c r="R37" s="9">
        <v>45712</v>
      </c>
      <c r="S37" s="10" t="s">
        <v>39</v>
      </c>
      <c r="T37" s="11" t="s">
        <v>272</v>
      </c>
      <c r="U37" s="10"/>
      <c r="V37" s="9">
        <v>45712</v>
      </c>
      <c r="W37" s="10"/>
      <c r="X37" s="10" t="s">
        <v>41</v>
      </c>
      <c r="Y37" s="10" t="s">
        <v>42</v>
      </c>
      <c r="Z37" s="10">
        <v>368287</v>
      </c>
    </row>
    <row r="38" spans="1:26">
      <c r="A38" s="2">
        <v>45693</v>
      </c>
      <c r="B38" s="3" t="s">
        <v>273</v>
      </c>
      <c r="C38" s="3" t="s">
        <v>274</v>
      </c>
      <c r="D38" s="3"/>
      <c r="E38" s="3" t="s">
        <v>275</v>
      </c>
      <c r="F38" s="3" t="s">
        <v>29</v>
      </c>
      <c r="G38" s="3" t="s">
        <v>30</v>
      </c>
      <c r="H38" s="4" t="s">
        <v>31</v>
      </c>
      <c r="I38" s="4" t="s">
        <v>276</v>
      </c>
      <c r="J38" s="4" t="s">
        <v>273</v>
      </c>
      <c r="K38" s="4" t="s">
        <v>277</v>
      </c>
      <c r="L38" s="3" t="s">
        <v>35</v>
      </c>
      <c r="M38" s="3" t="s">
        <v>36</v>
      </c>
      <c r="N38" s="3">
        <v>1</v>
      </c>
      <c r="O38" s="3" t="s">
        <v>278</v>
      </c>
      <c r="P38" s="3" t="s">
        <v>279</v>
      </c>
      <c r="Q38" s="2">
        <v>45688</v>
      </c>
      <c r="R38" s="2">
        <v>45693</v>
      </c>
      <c r="S38" s="3" t="s">
        <v>39</v>
      </c>
      <c r="T38" s="4" t="s">
        <v>280</v>
      </c>
      <c r="U38" s="3"/>
      <c r="V38" s="2">
        <v>45693</v>
      </c>
      <c r="W38" s="3"/>
      <c r="X38" s="3" t="s">
        <v>41</v>
      </c>
      <c r="Y38" s="3" t="s">
        <v>42</v>
      </c>
      <c r="Z38" s="3">
        <v>241700</v>
      </c>
    </row>
    <row r="39" spans="1:26">
      <c r="A39" s="2">
        <v>45646</v>
      </c>
      <c r="B39" s="3" t="s">
        <v>43</v>
      </c>
      <c r="C39" s="3" t="s">
        <v>44</v>
      </c>
      <c r="D39" s="3"/>
      <c r="E39" s="3" t="s">
        <v>45</v>
      </c>
      <c r="F39" s="3" t="s">
        <v>29</v>
      </c>
      <c r="G39" s="3" t="s">
        <v>30</v>
      </c>
      <c r="H39" s="4" t="s">
        <v>31</v>
      </c>
      <c r="I39" s="4" t="s">
        <v>281</v>
      </c>
      <c r="J39" s="4" t="s">
        <v>282</v>
      </c>
      <c r="K39" s="4" t="s">
        <v>283</v>
      </c>
      <c r="L39" s="3" t="s">
        <v>55</v>
      </c>
      <c r="M39" s="3" t="s">
        <v>36</v>
      </c>
      <c r="N39" s="3">
        <v>1</v>
      </c>
      <c r="O39" s="3" t="s">
        <v>284</v>
      </c>
      <c r="P39" s="3" t="s">
        <v>285</v>
      </c>
      <c r="Q39" s="3"/>
      <c r="R39" s="2">
        <v>45646</v>
      </c>
      <c r="S39" s="3" t="s">
        <v>39</v>
      </c>
      <c r="T39" s="4" t="s">
        <v>286</v>
      </c>
      <c r="U39" s="3"/>
      <c r="V39" s="2">
        <v>45646</v>
      </c>
      <c r="W39" s="3"/>
      <c r="X39" s="3" t="s">
        <v>41</v>
      </c>
      <c r="Y39" s="3" t="s">
        <v>42</v>
      </c>
      <c r="Z39" s="3">
        <v>243071</v>
      </c>
    </row>
    <row r="40" spans="1:26" ht="45.75">
      <c r="A40" s="2">
        <v>45629</v>
      </c>
      <c r="B40" s="3" t="s">
        <v>287</v>
      </c>
      <c r="C40" s="3" t="s">
        <v>288</v>
      </c>
      <c r="D40" s="3"/>
      <c r="E40" s="3" t="s">
        <v>60</v>
      </c>
      <c r="F40" s="3" t="s">
        <v>29</v>
      </c>
      <c r="G40" s="3" t="s">
        <v>30</v>
      </c>
      <c r="H40" s="4" t="s">
        <v>31</v>
      </c>
      <c r="I40" s="3" t="s">
        <v>289</v>
      </c>
      <c r="J40" s="4" t="s">
        <v>290</v>
      </c>
      <c r="K40" s="4" t="s">
        <v>291</v>
      </c>
      <c r="L40" s="6" t="s">
        <v>153</v>
      </c>
      <c r="M40" s="3" t="s">
        <v>36</v>
      </c>
      <c r="N40" s="3">
        <v>1</v>
      </c>
      <c r="O40" s="3" t="s">
        <v>292</v>
      </c>
      <c r="P40" s="3"/>
      <c r="Q40" s="3"/>
      <c r="R40" s="2">
        <v>45629</v>
      </c>
      <c r="S40" s="3" t="s">
        <v>39</v>
      </c>
      <c r="T40" s="4" t="s">
        <v>293</v>
      </c>
      <c r="U40" s="3"/>
      <c r="V40" s="2">
        <v>45629</v>
      </c>
      <c r="W40" s="3"/>
      <c r="X40" s="3" t="s">
        <v>41</v>
      </c>
      <c r="Y40" s="3" t="s">
        <v>42</v>
      </c>
      <c r="Z40" s="3">
        <v>225777</v>
      </c>
    </row>
    <row r="41" spans="1:26">
      <c r="A41" s="2">
        <v>45603</v>
      </c>
      <c r="B41" s="3" t="s">
        <v>294</v>
      </c>
      <c r="C41" s="3" t="s">
        <v>295</v>
      </c>
      <c r="D41" s="3"/>
      <c r="E41" s="3" t="s">
        <v>80</v>
      </c>
      <c r="F41" s="3" t="s">
        <v>29</v>
      </c>
      <c r="G41" s="3" t="s">
        <v>30</v>
      </c>
      <c r="H41" s="4" t="s">
        <v>31</v>
      </c>
      <c r="I41" s="4" t="s">
        <v>296</v>
      </c>
      <c r="J41" s="4" t="s">
        <v>297</v>
      </c>
      <c r="K41" s="4" t="s">
        <v>298</v>
      </c>
      <c r="L41" s="3" t="s">
        <v>55</v>
      </c>
      <c r="M41" s="3" t="s">
        <v>36</v>
      </c>
      <c r="N41" s="3">
        <v>1</v>
      </c>
      <c r="O41" s="3" t="s">
        <v>270</v>
      </c>
      <c r="P41" s="3" t="s">
        <v>271</v>
      </c>
      <c r="Q41" s="2">
        <v>45526</v>
      </c>
      <c r="R41" s="2">
        <v>45603</v>
      </c>
      <c r="S41" s="3" t="s">
        <v>39</v>
      </c>
      <c r="T41" s="4" t="s">
        <v>299</v>
      </c>
      <c r="U41" s="3"/>
      <c r="V41" s="2">
        <v>45603</v>
      </c>
      <c r="W41" s="3"/>
      <c r="X41" s="3" t="s">
        <v>41</v>
      </c>
      <c r="Y41" s="3" t="s">
        <v>42</v>
      </c>
      <c r="Z41" s="3">
        <v>231563</v>
      </c>
    </row>
    <row r="42" spans="1:26">
      <c r="A42" s="2">
        <v>45573</v>
      </c>
      <c r="B42" s="3" t="s">
        <v>300</v>
      </c>
      <c r="C42" s="3" t="s">
        <v>301</v>
      </c>
      <c r="D42" s="3"/>
      <c r="E42" s="3" t="s">
        <v>190</v>
      </c>
      <c r="F42" s="3" t="s">
        <v>29</v>
      </c>
      <c r="G42" s="3" t="s">
        <v>30</v>
      </c>
      <c r="H42" s="4" t="s">
        <v>31</v>
      </c>
      <c r="I42" s="4" t="s">
        <v>302</v>
      </c>
      <c r="J42" s="4" t="s">
        <v>303</v>
      </c>
      <c r="K42" s="4" t="s">
        <v>304</v>
      </c>
      <c r="L42" s="3" t="s">
        <v>55</v>
      </c>
      <c r="M42" s="3" t="s">
        <v>36</v>
      </c>
      <c r="N42" s="3">
        <v>1</v>
      </c>
      <c r="O42" s="3"/>
      <c r="P42" s="3"/>
      <c r="Q42" s="2">
        <v>45573</v>
      </c>
      <c r="R42" s="2">
        <v>45573</v>
      </c>
      <c r="S42" s="3" t="s">
        <v>39</v>
      </c>
      <c r="T42" s="4" t="s">
        <v>305</v>
      </c>
      <c r="U42" s="3"/>
      <c r="V42" s="2">
        <v>45573</v>
      </c>
      <c r="W42" s="3"/>
      <c r="X42" s="3" t="s">
        <v>41</v>
      </c>
      <c r="Y42" s="3" t="s">
        <v>57</v>
      </c>
      <c r="Z42" s="3">
        <v>361625</v>
      </c>
    </row>
    <row r="43" spans="1:26">
      <c r="A43" s="2">
        <v>45568</v>
      </c>
      <c r="B43" s="3" t="s">
        <v>306</v>
      </c>
      <c r="C43" s="3" t="s">
        <v>307</v>
      </c>
      <c r="D43" s="3"/>
      <c r="E43" s="3" t="s">
        <v>308</v>
      </c>
      <c r="F43" s="3" t="s">
        <v>29</v>
      </c>
      <c r="G43" s="3" t="s">
        <v>30</v>
      </c>
      <c r="H43" s="4" t="s">
        <v>31</v>
      </c>
      <c r="I43" s="4" t="s">
        <v>309</v>
      </c>
      <c r="J43" s="4" t="s">
        <v>310</v>
      </c>
      <c r="K43" s="4" t="s">
        <v>311</v>
      </c>
      <c r="L43" s="3" t="s">
        <v>55</v>
      </c>
      <c r="M43" s="3" t="s">
        <v>36</v>
      </c>
      <c r="N43" s="3">
        <v>1</v>
      </c>
      <c r="O43" s="3"/>
      <c r="P43" s="3"/>
      <c r="Q43" s="2">
        <v>45566</v>
      </c>
      <c r="R43" s="2">
        <v>45566</v>
      </c>
      <c r="S43" s="3" t="s">
        <v>39</v>
      </c>
      <c r="T43" s="4" t="s">
        <v>312</v>
      </c>
      <c r="U43" s="3"/>
      <c r="V43" s="2">
        <v>45568</v>
      </c>
      <c r="W43" s="3"/>
      <c r="X43" s="3" t="s">
        <v>41</v>
      </c>
      <c r="Y43" s="3" t="s">
        <v>42</v>
      </c>
      <c r="Z43" s="3">
        <v>49802</v>
      </c>
    </row>
    <row r="44" spans="1:26">
      <c r="A44" s="2">
        <v>45567</v>
      </c>
      <c r="B44" s="3" t="s">
        <v>306</v>
      </c>
      <c r="C44" s="3" t="s">
        <v>307</v>
      </c>
      <c r="D44" s="3"/>
      <c r="E44" s="3" t="s">
        <v>308</v>
      </c>
      <c r="F44" s="3" t="s">
        <v>29</v>
      </c>
      <c r="G44" s="3" t="s">
        <v>30</v>
      </c>
      <c r="H44" s="4" t="s">
        <v>31</v>
      </c>
      <c r="I44" s="4" t="s">
        <v>313</v>
      </c>
      <c r="J44" s="4" t="s">
        <v>314</v>
      </c>
      <c r="K44" s="4" t="s">
        <v>315</v>
      </c>
      <c r="L44" s="3" t="s">
        <v>55</v>
      </c>
      <c r="M44" s="3" t="s">
        <v>36</v>
      </c>
      <c r="N44" s="3">
        <v>1</v>
      </c>
      <c r="O44" s="3"/>
      <c r="P44" s="3"/>
      <c r="Q44" s="2">
        <v>45489</v>
      </c>
      <c r="R44" s="2">
        <v>45567</v>
      </c>
      <c r="S44" s="3" t="s">
        <v>39</v>
      </c>
      <c r="T44" s="4" t="s">
        <v>316</v>
      </c>
      <c r="U44" s="3"/>
      <c r="V44" s="2">
        <v>45567</v>
      </c>
      <c r="W44" s="3"/>
      <c r="X44" s="3" t="s">
        <v>41</v>
      </c>
      <c r="Y44" s="3" t="s">
        <v>42</v>
      </c>
      <c r="Z44" s="3">
        <v>49803</v>
      </c>
    </row>
    <row r="45" spans="1:26">
      <c r="A45" s="2">
        <v>45565</v>
      </c>
      <c r="B45" s="3" t="s">
        <v>317</v>
      </c>
      <c r="C45" s="3" t="s">
        <v>318</v>
      </c>
      <c r="D45" s="3"/>
      <c r="E45" s="3" t="s">
        <v>319</v>
      </c>
      <c r="F45" s="3" t="s">
        <v>29</v>
      </c>
      <c r="G45" s="3" t="s">
        <v>30</v>
      </c>
      <c r="H45" s="4" t="s">
        <v>31</v>
      </c>
      <c r="I45" s="4" t="s">
        <v>320</v>
      </c>
      <c r="J45" s="4" t="s">
        <v>321</v>
      </c>
      <c r="K45" s="4" t="s">
        <v>322</v>
      </c>
      <c r="L45" s="3" t="s">
        <v>55</v>
      </c>
      <c r="M45" s="3" t="s">
        <v>36</v>
      </c>
      <c r="N45" s="3">
        <v>1</v>
      </c>
      <c r="O45" s="3" t="s">
        <v>323</v>
      </c>
      <c r="P45" s="3" t="s">
        <v>324</v>
      </c>
      <c r="Q45" s="2">
        <v>45509</v>
      </c>
      <c r="R45" s="2">
        <v>45565</v>
      </c>
      <c r="S45" s="3" t="s">
        <v>39</v>
      </c>
      <c r="T45" s="4" t="s">
        <v>325</v>
      </c>
      <c r="U45" s="3"/>
      <c r="V45" s="2">
        <v>45565</v>
      </c>
      <c r="W45" s="3"/>
      <c r="X45" s="3" t="s">
        <v>41</v>
      </c>
      <c r="Y45" s="3" t="s">
        <v>139</v>
      </c>
      <c r="Z45" s="3">
        <v>73947</v>
      </c>
    </row>
    <row r="46" spans="1:26">
      <c r="A46" s="2">
        <v>45441</v>
      </c>
      <c r="B46" s="3" t="s">
        <v>326</v>
      </c>
      <c r="C46" s="3" t="s">
        <v>327</v>
      </c>
      <c r="D46" s="3"/>
      <c r="E46" s="3" t="s">
        <v>328</v>
      </c>
      <c r="F46" s="3" t="s">
        <v>29</v>
      </c>
      <c r="G46" s="3" t="s">
        <v>30</v>
      </c>
      <c r="H46" s="4" t="s">
        <v>31</v>
      </c>
      <c r="I46" s="4" t="s">
        <v>329</v>
      </c>
      <c r="J46" s="4" t="s">
        <v>326</v>
      </c>
      <c r="K46" s="4" t="s">
        <v>330</v>
      </c>
      <c r="L46" s="3" t="s">
        <v>55</v>
      </c>
      <c r="M46" s="3" t="s">
        <v>36</v>
      </c>
      <c r="N46" s="3">
        <v>1</v>
      </c>
      <c r="O46" s="3"/>
      <c r="P46" s="3"/>
      <c r="Q46" s="3"/>
      <c r="R46" s="2">
        <v>45441</v>
      </c>
      <c r="S46" s="3" t="s">
        <v>39</v>
      </c>
      <c r="T46" s="4" t="s">
        <v>331</v>
      </c>
      <c r="U46" s="3"/>
      <c r="V46" s="2">
        <v>45441</v>
      </c>
      <c r="W46" s="3"/>
      <c r="X46" s="3" t="s">
        <v>41</v>
      </c>
      <c r="Y46" s="3" t="s">
        <v>42</v>
      </c>
      <c r="Z46" s="3">
        <v>27475</v>
      </c>
    </row>
    <row r="47" spans="1:26">
      <c r="A47" s="2">
        <v>45369</v>
      </c>
      <c r="B47" s="3" t="s">
        <v>332</v>
      </c>
      <c r="C47" s="3" t="s">
        <v>333</v>
      </c>
      <c r="D47" s="3"/>
      <c r="E47" s="3" t="s">
        <v>94</v>
      </c>
      <c r="F47" s="3" t="s">
        <v>29</v>
      </c>
      <c r="G47" s="3" t="s">
        <v>30</v>
      </c>
      <c r="H47" s="4" t="s">
        <v>31</v>
      </c>
      <c r="I47" s="4" t="s">
        <v>334</v>
      </c>
      <c r="J47" s="4" t="s">
        <v>332</v>
      </c>
      <c r="K47" s="4" t="s">
        <v>335</v>
      </c>
      <c r="L47" s="3" t="s">
        <v>35</v>
      </c>
      <c r="M47" s="3" t="s">
        <v>36</v>
      </c>
      <c r="N47" s="3">
        <v>1</v>
      </c>
      <c r="O47" s="3" t="s">
        <v>336</v>
      </c>
      <c r="P47" s="3" t="s">
        <v>337</v>
      </c>
      <c r="Q47" s="2">
        <v>45189</v>
      </c>
      <c r="R47" s="2">
        <v>45369</v>
      </c>
      <c r="S47" s="3" t="s">
        <v>39</v>
      </c>
      <c r="T47" s="4" t="s">
        <v>338</v>
      </c>
      <c r="U47" s="3"/>
      <c r="V47" s="2">
        <v>45369</v>
      </c>
      <c r="W47" s="3"/>
      <c r="X47" s="3" t="s">
        <v>41</v>
      </c>
      <c r="Y47" s="3" t="s">
        <v>42</v>
      </c>
      <c r="Z47" s="3">
        <v>354426</v>
      </c>
    </row>
    <row r="48" spans="1:26">
      <c r="A48" s="2">
        <v>45363</v>
      </c>
      <c r="B48" s="3" t="s">
        <v>339</v>
      </c>
      <c r="C48" s="3" t="s">
        <v>340</v>
      </c>
      <c r="D48" s="3"/>
      <c r="E48" s="3" t="s">
        <v>341</v>
      </c>
      <c r="F48" s="3" t="s">
        <v>29</v>
      </c>
      <c r="G48" s="3" t="s">
        <v>30</v>
      </c>
      <c r="H48" s="4" t="s">
        <v>31</v>
      </c>
      <c r="I48" s="4" t="s">
        <v>342</v>
      </c>
      <c r="J48" s="4" t="s">
        <v>343</v>
      </c>
      <c r="K48" s="4" t="s">
        <v>344</v>
      </c>
      <c r="L48" s="3" t="s">
        <v>35</v>
      </c>
      <c r="M48" s="3" t="s">
        <v>36</v>
      </c>
      <c r="N48" s="3">
        <v>1</v>
      </c>
      <c r="O48" s="3" t="s">
        <v>345</v>
      </c>
      <c r="P48" s="3" t="s">
        <v>346</v>
      </c>
      <c r="Q48" s="2">
        <v>45145</v>
      </c>
      <c r="R48" s="2">
        <v>45363</v>
      </c>
      <c r="S48" s="3" t="s">
        <v>39</v>
      </c>
      <c r="T48" s="4" t="s">
        <v>347</v>
      </c>
      <c r="U48" s="3"/>
      <c r="V48" s="2">
        <v>45363</v>
      </c>
      <c r="W48" s="3"/>
      <c r="X48" s="3" t="s">
        <v>41</v>
      </c>
      <c r="Y48" s="3" t="s">
        <v>42</v>
      </c>
      <c r="Z48" s="3">
        <v>226889</v>
      </c>
    </row>
    <row r="49" spans="1:26">
      <c r="A49" s="2">
        <v>45345</v>
      </c>
      <c r="B49" s="3" t="s">
        <v>193</v>
      </c>
      <c r="C49" s="3" t="s">
        <v>194</v>
      </c>
      <c r="D49" s="3"/>
      <c r="E49" s="3" t="s">
        <v>80</v>
      </c>
      <c r="F49" s="3" t="s">
        <v>29</v>
      </c>
      <c r="G49" s="3" t="s">
        <v>30</v>
      </c>
      <c r="H49" s="4" t="s">
        <v>31</v>
      </c>
      <c r="I49" s="4" t="s">
        <v>348</v>
      </c>
      <c r="J49" s="4" t="s">
        <v>196</v>
      </c>
      <c r="K49" s="4" t="s">
        <v>349</v>
      </c>
      <c r="L49" s="3" t="s">
        <v>55</v>
      </c>
      <c r="M49" s="3" t="s">
        <v>36</v>
      </c>
      <c r="N49" s="3">
        <v>1</v>
      </c>
      <c r="O49" s="3"/>
      <c r="P49" s="3"/>
      <c r="Q49" s="2">
        <v>45271</v>
      </c>
      <c r="R49" s="2">
        <v>45345</v>
      </c>
      <c r="S49" s="3" t="s">
        <v>39</v>
      </c>
      <c r="T49" s="4" t="s">
        <v>350</v>
      </c>
      <c r="U49" s="3"/>
      <c r="V49" s="2">
        <v>45345</v>
      </c>
      <c r="W49" s="3"/>
      <c r="X49" s="3" t="s">
        <v>41</v>
      </c>
      <c r="Y49" s="3" t="s">
        <v>42</v>
      </c>
      <c r="Z49" s="3">
        <v>232258</v>
      </c>
    </row>
    <row r="50" spans="1:26">
      <c r="A50" s="2">
        <v>45322</v>
      </c>
      <c r="B50" s="3" t="s">
        <v>351</v>
      </c>
      <c r="C50" s="3" t="s">
        <v>352</v>
      </c>
      <c r="D50" s="3"/>
      <c r="E50" s="3" t="s">
        <v>328</v>
      </c>
      <c r="F50" s="3" t="s">
        <v>29</v>
      </c>
      <c r="G50" s="3" t="s">
        <v>30</v>
      </c>
      <c r="H50" s="4" t="s">
        <v>31</v>
      </c>
      <c r="I50" s="4" t="s">
        <v>353</v>
      </c>
      <c r="J50" s="4" t="s">
        <v>354</v>
      </c>
      <c r="K50" s="4" t="s">
        <v>355</v>
      </c>
      <c r="L50" s="3" t="s">
        <v>55</v>
      </c>
      <c r="M50" s="3" t="s">
        <v>36</v>
      </c>
      <c r="N50" s="3">
        <v>1</v>
      </c>
      <c r="O50" s="3" t="s">
        <v>356</v>
      </c>
      <c r="P50" s="3" t="s">
        <v>357</v>
      </c>
      <c r="Q50" s="2">
        <v>45278</v>
      </c>
      <c r="R50" s="2">
        <v>45321</v>
      </c>
      <c r="S50" s="3" t="s">
        <v>39</v>
      </c>
      <c r="T50" s="4" t="s">
        <v>358</v>
      </c>
      <c r="U50" s="3"/>
      <c r="V50" s="2">
        <v>45322</v>
      </c>
      <c r="W50" s="3"/>
      <c r="X50" s="3" t="s">
        <v>41</v>
      </c>
      <c r="Y50" s="3" t="s">
        <v>258</v>
      </c>
      <c r="Z50" s="3">
        <v>22731</v>
      </c>
    </row>
    <row r="51" spans="1:26">
      <c r="A51" s="2">
        <v>45271</v>
      </c>
      <c r="B51" s="3" t="s">
        <v>193</v>
      </c>
      <c r="C51" s="3" t="s">
        <v>194</v>
      </c>
      <c r="D51" s="3"/>
      <c r="E51" s="3" t="s">
        <v>80</v>
      </c>
      <c r="F51" s="3" t="s">
        <v>29</v>
      </c>
      <c r="G51" s="3" t="s">
        <v>30</v>
      </c>
      <c r="H51" s="4" t="s">
        <v>31</v>
      </c>
      <c r="I51" s="4" t="s">
        <v>359</v>
      </c>
      <c r="J51" s="4" t="s">
        <v>360</v>
      </c>
      <c r="K51" s="4" t="s">
        <v>361</v>
      </c>
      <c r="L51" s="3" t="s">
        <v>55</v>
      </c>
      <c r="M51" s="3" t="s">
        <v>36</v>
      </c>
      <c r="N51" s="3">
        <v>1</v>
      </c>
      <c r="O51" s="3"/>
      <c r="P51" s="3"/>
      <c r="Q51" s="3"/>
      <c r="R51" s="2">
        <v>45271</v>
      </c>
      <c r="S51" s="3" t="s">
        <v>39</v>
      </c>
      <c r="T51" s="4" t="s">
        <v>362</v>
      </c>
      <c r="U51" s="3"/>
      <c r="V51" s="2">
        <v>45271</v>
      </c>
      <c r="W51" s="3"/>
      <c r="X51" s="3" t="s">
        <v>41</v>
      </c>
      <c r="Y51" s="3" t="s">
        <v>99</v>
      </c>
      <c r="Z51" s="3">
        <v>232275</v>
      </c>
    </row>
    <row r="52" spans="1:26">
      <c r="A52" s="2">
        <v>45261</v>
      </c>
      <c r="B52" s="3" t="s">
        <v>363</v>
      </c>
      <c r="C52" s="3" t="s">
        <v>364</v>
      </c>
      <c r="D52" s="3"/>
      <c r="E52" s="3" t="s">
        <v>94</v>
      </c>
      <c r="F52" s="3" t="s">
        <v>29</v>
      </c>
      <c r="G52" s="3" t="s">
        <v>30</v>
      </c>
      <c r="H52" s="4" t="s">
        <v>31</v>
      </c>
      <c r="I52" s="4" t="s">
        <v>365</v>
      </c>
      <c r="J52" s="4"/>
      <c r="K52" s="4"/>
      <c r="L52" s="3" t="s">
        <v>55</v>
      </c>
      <c r="M52" s="3" t="s">
        <v>36</v>
      </c>
      <c r="N52" s="3">
        <v>1</v>
      </c>
      <c r="O52" s="3" t="s">
        <v>366</v>
      </c>
      <c r="P52" s="3" t="s">
        <v>367</v>
      </c>
      <c r="Q52" s="3"/>
      <c r="R52" s="2">
        <v>45261</v>
      </c>
      <c r="S52" s="3" t="s">
        <v>39</v>
      </c>
      <c r="T52" s="4" t="s">
        <v>368</v>
      </c>
      <c r="U52" s="3"/>
      <c r="V52" s="2">
        <v>45261</v>
      </c>
      <c r="W52" s="3"/>
      <c r="X52" s="3" t="s">
        <v>41</v>
      </c>
      <c r="Y52" s="3" t="s">
        <v>121</v>
      </c>
      <c r="Z52" s="3">
        <v>361104</v>
      </c>
    </row>
    <row r="53" spans="1:26" s="8" customFormat="1" ht="198">
      <c r="A53" s="5">
        <v>45237</v>
      </c>
      <c r="B53" s="6" t="s">
        <v>369</v>
      </c>
      <c r="C53" s="6" t="s">
        <v>370</v>
      </c>
      <c r="D53" s="6"/>
      <c r="E53" s="6" t="s">
        <v>371</v>
      </c>
      <c r="F53" s="6" t="s">
        <v>29</v>
      </c>
      <c r="G53" s="6" t="s">
        <v>30</v>
      </c>
      <c r="H53" s="7" t="s">
        <v>31</v>
      </c>
      <c r="I53" s="7" t="s">
        <v>372</v>
      </c>
      <c r="J53" s="7" t="s">
        <v>373</v>
      </c>
      <c r="K53" s="7" t="s">
        <v>374</v>
      </c>
      <c r="L53" s="6" t="s">
        <v>35</v>
      </c>
      <c r="M53" s="6"/>
      <c r="N53" s="6"/>
      <c r="O53" s="6"/>
      <c r="P53" s="6"/>
      <c r="Q53" s="6"/>
      <c r="R53" s="6"/>
      <c r="S53" s="6" t="s">
        <v>39</v>
      </c>
      <c r="T53" s="7" t="s">
        <v>375</v>
      </c>
      <c r="U53" s="6"/>
      <c r="V53" s="5">
        <v>45237</v>
      </c>
      <c r="W53" s="6"/>
      <c r="X53" s="6" t="s">
        <v>41</v>
      </c>
      <c r="Y53" s="6" t="s">
        <v>77</v>
      </c>
      <c r="Z53" s="6">
        <v>363409</v>
      </c>
    </row>
    <row r="54" spans="1:26">
      <c r="A54" s="2">
        <v>45236</v>
      </c>
      <c r="B54" s="3" t="s">
        <v>63</v>
      </c>
      <c r="C54" s="3" t="s">
        <v>64</v>
      </c>
      <c r="D54" s="3"/>
      <c r="E54" s="3" t="s">
        <v>60</v>
      </c>
      <c r="F54" s="3" t="s">
        <v>29</v>
      </c>
      <c r="G54" s="3" t="s">
        <v>30</v>
      </c>
      <c r="H54" s="4" t="s">
        <v>31</v>
      </c>
      <c r="I54" s="4" t="s">
        <v>376</v>
      </c>
      <c r="J54" s="4" t="s">
        <v>377</v>
      </c>
      <c r="K54" s="4" t="s">
        <v>378</v>
      </c>
      <c r="L54" s="3" t="s">
        <v>55</v>
      </c>
      <c r="M54" s="3" t="s">
        <v>36</v>
      </c>
      <c r="N54" s="3">
        <v>1</v>
      </c>
      <c r="O54" s="3"/>
      <c r="P54" s="3"/>
      <c r="Q54" s="3"/>
      <c r="R54" s="2">
        <v>45236</v>
      </c>
      <c r="S54" s="3" t="s">
        <v>39</v>
      </c>
      <c r="T54" s="4" t="s">
        <v>379</v>
      </c>
      <c r="U54" s="3"/>
      <c r="V54" s="2">
        <v>45236</v>
      </c>
      <c r="W54" s="3"/>
      <c r="X54" s="3" t="s">
        <v>41</v>
      </c>
      <c r="Y54" s="3" t="s">
        <v>57</v>
      </c>
      <c r="Z54" s="3">
        <v>225623</v>
      </c>
    </row>
    <row r="55" spans="1:26">
      <c r="A55" s="2">
        <v>45219</v>
      </c>
      <c r="B55" s="3" t="s">
        <v>317</v>
      </c>
      <c r="C55" s="3" t="s">
        <v>318</v>
      </c>
      <c r="D55" s="3"/>
      <c r="E55" s="3" t="s">
        <v>319</v>
      </c>
      <c r="F55" s="3" t="s">
        <v>29</v>
      </c>
      <c r="G55" s="3" t="s">
        <v>30</v>
      </c>
      <c r="H55" s="4" t="s">
        <v>31</v>
      </c>
      <c r="I55" s="4" t="s">
        <v>380</v>
      </c>
      <c r="J55" s="4" t="s">
        <v>381</v>
      </c>
      <c r="K55" s="4" t="s">
        <v>382</v>
      </c>
      <c r="L55" s="3" t="s">
        <v>55</v>
      </c>
      <c r="M55" s="3" t="s">
        <v>36</v>
      </c>
      <c r="N55" s="3">
        <v>1</v>
      </c>
      <c r="O55" s="3"/>
      <c r="P55" s="3"/>
      <c r="Q55" s="3"/>
      <c r="R55" s="2">
        <v>45219</v>
      </c>
      <c r="S55" s="3" t="s">
        <v>39</v>
      </c>
      <c r="T55" s="4" t="s">
        <v>383</v>
      </c>
      <c r="U55" s="3"/>
      <c r="V55" s="2">
        <v>45219</v>
      </c>
      <c r="W55" s="3"/>
      <c r="X55" s="3" t="s">
        <v>41</v>
      </c>
      <c r="Y55" s="3" t="s">
        <v>42</v>
      </c>
      <c r="Z55" s="3">
        <v>73984</v>
      </c>
    </row>
    <row r="56" spans="1:26" s="12" customFormat="1">
      <c r="A56" s="9">
        <v>45216</v>
      </c>
      <c r="B56" s="10" t="s">
        <v>317</v>
      </c>
      <c r="C56" s="10" t="s">
        <v>318</v>
      </c>
      <c r="D56" s="10"/>
      <c r="E56" s="10" t="s">
        <v>319</v>
      </c>
      <c r="F56" s="10" t="s">
        <v>29</v>
      </c>
      <c r="G56" s="10" t="s">
        <v>30</v>
      </c>
      <c r="H56" s="11" t="s">
        <v>31</v>
      </c>
      <c r="I56" s="11" t="s">
        <v>384</v>
      </c>
      <c r="J56" s="11" t="s">
        <v>381</v>
      </c>
      <c r="K56" s="11" t="s">
        <v>385</v>
      </c>
      <c r="L56" s="10" t="s">
        <v>269</v>
      </c>
      <c r="M56" s="10" t="s">
        <v>36</v>
      </c>
      <c r="N56" s="10">
        <v>1</v>
      </c>
      <c r="O56" s="10"/>
      <c r="P56" s="10"/>
      <c r="Q56" s="10"/>
      <c r="R56" s="9">
        <v>45216</v>
      </c>
      <c r="S56" s="10" t="s">
        <v>39</v>
      </c>
      <c r="T56" s="11" t="s">
        <v>386</v>
      </c>
      <c r="U56" s="10"/>
      <c r="V56" s="9">
        <v>45216</v>
      </c>
      <c r="W56" s="10"/>
      <c r="X56" s="10" t="s">
        <v>41</v>
      </c>
      <c r="Y56" s="10" t="s">
        <v>42</v>
      </c>
      <c r="Z56" s="10">
        <v>73990</v>
      </c>
    </row>
    <row r="57" spans="1:26">
      <c r="A57" s="2">
        <v>45212</v>
      </c>
      <c r="B57" s="3" t="s">
        <v>387</v>
      </c>
      <c r="C57" s="3" t="s">
        <v>388</v>
      </c>
      <c r="D57" s="3"/>
      <c r="E57" s="3" t="s">
        <v>389</v>
      </c>
      <c r="F57" s="3" t="s">
        <v>29</v>
      </c>
      <c r="G57" s="3" t="s">
        <v>30</v>
      </c>
      <c r="H57" s="4" t="s">
        <v>31</v>
      </c>
      <c r="I57" s="4" t="s">
        <v>390</v>
      </c>
      <c r="J57" s="4" t="s">
        <v>387</v>
      </c>
      <c r="K57" s="4" t="s">
        <v>391</v>
      </c>
      <c r="L57" s="3" t="s">
        <v>35</v>
      </c>
      <c r="M57" s="3" t="s">
        <v>36</v>
      </c>
      <c r="N57" s="3">
        <v>1</v>
      </c>
      <c r="O57" s="3" t="s">
        <v>392</v>
      </c>
      <c r="P57" s="3" t="s">
        <v>393</v>
      </c>
      <c r="Q57" s="2">
        <v>44579</v>
      </c>
      <c r="R57" s="2">
        <v>45212</v>
      </c>
      <c r="S57" s="3" t="s">
        <v>39</v>
      </c>
      <c r="T57" s="4" t="s">
        <v>394</v>
      </c>
      <c r="U57" s="3"/>
      <c r="V57" s="2">
        <v>45212</v>
      </c>
      <c r="W57" s="3"/>
      <c r="X57" s="3" t="s">
        <v>41</v>
      </c>
      <c r="Y57" s="3" t="s">
        <v>258</v>
      </c>
      <c r="Z57" s="3">
        <v>66440</v>
      </c>
    </row>
    <row r="58" spans="1:26">
      <c r="A58" s="2">
        <v>45183</v>
      </c>
      <c r="B58" s="3" t="s">
        <v>395</v>
      </c>
      <c r="C58" s="3" t="s">
        <v>396</v>
      </c>
      <c r="D58" s="3"/>
      <c r="E58" s="3" t="s">
        <v>80</v>
      </c>
      <c r="F58" s="3" t="s">
        <v>29</v>
      </c>
      <c r="G58" s="3" t="s">
        <v>30</v>
      </c>
      <c r="H58" s="4" t="s">
        <v>31</v>
      </c>
      <c r="I58" s="4" t="s">
        <v>397</v>
      </c>
      <c r="J58" s="4" t="s">
        <v>398</v>
      </c>
      <c r="K58" s="4" t="s">
        <v>399</v>
      </c>
      <c r="L58" s="3" t="s">
        <v>55</v>
      </c>
      <c r="M58" s="3" t="s">
        <v>36</v>
      </c>
      <c r="N58" s="3">
        <v>1</v>
      </c>
      <c r="O58" s="3" t="s">
        <v>400</v>
      </c>
      <c r="P58" s="3" t="s">
        <v>401</v>
      </c>
      <c r="Q58" s="3"/>
      <c r="R58" s="2">
        <v>45183</v>
      </c>
      <c r="S58" s="3" t="s">
        <v>39</v>
      </c>
      <c r="T58" s="4" t="s">
        <v>402</v>
      </c>
      <c r="U58" s="3"/>
      <c r="V58" s="2">
        <v>45183</v>
      </c>
      <c r="W58" s="3"/>
      <c r="X58" s="3" t="s">
        <v>41</v>
      </c>
      <c r="Y58" s="3" t="s">
        <v>139</v>
      </c>
      <c r="Z58" s="3">
        <v>246016</v>
      </c>
    </row>
    <row r="59" spans="1:26">
      <c r="A59" s="2">
        <v>45091</v>
      </c>
      <c r="B59" s="3" t="s">
        <v>403</v>
      </c>
      <c r="C59" s="3" t="s">
        <v>404</v>
      </c>
      <c r="D59" s="3"/>
      <c r="E59" s="3" t="s">
        <v>405</v>
      </c>
      <c r="F59" s="3" t="s">
        <v>29</v>
      </c>
      <c r="G59" s="3" t="s">
        <v>30</v>
      </c>
      <c r="H59" s="4" t="s">
        <v>31</v>
      </c>
      <c r="I59" s="4" t="s">
        <v>406</v>
      </c>
      <c r="J59" s="4" t="s">
        <v>407</v>
      </c>
      <c r="K59" s="4" t="s">
        <v>408</v>
      </c>
      <c r="L59" s="3" t="s">
        <v>35</v>
      </c>
      <c r="M59" s="3" t="s">
        <v>36</v>
      </c>
      <c r="N59" s="3">
        <v>1</v>
      </c>
      <c r="O59" s="3" t="s">
        <v>356</v>
      </c>
      <c r="P59" s="3" t="s">
        <v>357</v>
      </c>
      <c r="Q59" s="2">
        <v>45091</v>
      </c>
      <c r="R59" s="2">
        <v>45091</v>
      </c>
      <c r="S59" s="3" t="s">
        <v>39</v>
      </c>
      <c r="T59" s="4" t="s">
        <v>409</v>
      </c>
      <c r="U59" s="3"/>
      <c r="V59" s="2">
        <v>45091</v>
      </c>
      <c r="W59" s="3"/>
      <c r="X59" s="3" t="s">
        <v>41</v>
      </c>
      <c r="Y59" s="3" t="s">
        <v>57</v>
      </c>
      <c r="Z59" s="3">
        <v>216559</v>
      </c>
    </row>
    <row r="60" spans="1:26">
      <c r="A60" s="2">
        <v>45044</v>
      </c>
      <c r="B60" s="3" t="s">
        <v>410</v>
      </c>
      <c r="C60" s="3" t="s">
        <v>411</v>
      </c>
      <c r="D60" s="3"/>
      <c r="E60" s="3" t="s">
        <v>341</v>
      </c>
      <c r="F60" s="3" t="s">
        <v>29</v>
      </c>
      <c r="G60" s="3" t="s">
        <v>30</v>
      </c>
      <c r="H60" s="4" t="s">
        <v>31</v>
      </c>
      <c r="I60" s="4" t="s">
        <v>412</v>
      </c>
      <c r="J60" s="4" t="s">
        <v>413</v>
      </c>
      <c r="K60" s="4" t="s">
        <v>414</v>
      </c>
      <c r="L60" s="3" t="s">
        <v>55</v>
      </c>
      <c r="M60" s="3" t="s">
        <v>36</v>
      </c>
      <c r="N60" s="3">
        <v>1</v>
      </c>
      <c r="O60" s="3"/>
      <c r="P60" s="3"/>
      <c r="Q60" s="3"/>
      <c r="R60" s="2">
        <v>45044</v>
      </c>
      <c r="S60" s="3" t="s">
        <v>39</v>
      </c>
      <c r="T60" s="4" t="s">
        <v>415</v>
      </c>
      <c r="U60" s="3"/>
      <c r="V60" s="2">
        <v>45044</v>
      </c>
      <c r="W60" s="3"/>
      <c r="X60" s="3" t="s">
        <v>41</v>
      </c>
      <c r="Y60" s="3" t="s">
        <v>99</v>
      </c>
      <c r="Z60" s="3">
        <v>229796</v>
      </c>
    </row>
    <row r="61" spans="1:26" s="8" customFormat="1" ht="198">
      <c r="A61" s="5">
        <v>44987</v>
      </c>
      <c r="B61" s="6" t="s">
        <v>416</v>
      </c>
      <c r="C61" s="6" t="s">
        <v>417</v>
      </c>
      <c r="D61" s="6"/>
      <c r="E61" s="6" t="s">
        <v>80</v>
      </c>
      <c r="F61" s="6" t="s">
        <v>29</v>
      </c>
      <c r="G61" s="6" t="s">
        <v>30</v>
      </c>
      <c r="H61" s="7" t="s">
        <v>31</v>
      </c>
      <c r="I61" s="7" t="s">
        <v>418</v>
      </c>
      <c r="J61" s="7" t="s">
        <v>419</v>
      </c>
      <c r="K61" s="7" t="s">
        <v>420</v>
      </c>
      <c r="L61" s="6" t="s">
        <v>55</v>
      </c>
      <c r="M61" s="6"/>
      <c r="N61" s="6"/>
      <c r="O61" s="6"/>
      <c r="P61" s="6"/>
      <c r="Q61" s="6"/>
      <c r="R61" s="6"/>
      <c r="S61" s="6" t="s">
        <v>39</v>
      </c>
      <c r="T61" s="7" t="s">
        <v>421</v>
      </c>
      <c r="U61" s="6"/>
      <c r="V61" s="5">
        <v>44987</v>
      </c>
      <c r="W61" s="6"/>
      <c r="X61" s="6" t="s">
        <v>41</v>
      </c>
      <c r="Y61" s="6" t="s">
        <v>77</v>
      </c>
      <c r="Z61" s="6">
        <v>232036</v>
      </c>
    </row>
    <row r="62" spans="1:26">
      <c r="A62" s="2">
        <v>44986</v>
      </c>
      <c r="B62" s="3" t="s">
        <v>422</v>
      </c>
      <c r="C62" s="3" t="s">
        <v>423</v>
      </c>
      <c r="D62" s="3"/>
      <c r="E62" s="3" t="s">
        <v>80</v>
      </c>
      <c r="F62" s="3" t="s">
        <v>29</v>
      </c>
      <c r="G62" s="3" t="s">
        <v>30</v>
      </c>
      <c r="H62" s="4" t="s">
        <v>31</v>
      </c>
      <c r="I62" s="4" t="s">
        <v>424</v>
      </c>
      <c r="J62" s="4"/>
      <c r="K62" s="4"/>
      <c r="L62" s="3" t="s">
        <v>55</v>
      </c>
      <c r="M62" s="3" t="s">
        <v>36</v>
      </c>
      <c r="N62" s="3">
        <v>1</v>
      </c>
      <c r="O62" s="3"/>
      <c r="P62" s="3"/>
      <c r="Q62" s="3"/>
      <c r="R62" s="2">
        <v>44986</v>
      </c>
      <c r="S62" s="3" t="s">
        <v>39</v>
      </c>
      <c r="T62" s="4" t="s">
        <v>425</v>
      </c>
      <c r="U62" s="3"/>
      <c r="V62" s="2">
        <v>44986</v>
      </c>
      <c r="W62" s="3"/>
      <c r="X62" s="3" t="s">
        <v>41</v>
      </c>
      <c r="Y62" s="3" t="s">
        <v>42</v>
      </c>
      <c r="Z62" s="3">
        <v>246796</v>
      </c>
    </row>
    <row r="63" spans="1:26">
      <c r="A63" s="2">
        <v>44903</v>
      </c>
      <c r="B63" s="3" t="s">
        <v>416</v>
      </c>
      <c r="C63" s="3" t="s">
        <v>417</v>
      </c>
      <c r="D63" s="3"/>
      <c r="E63" s="3" t="s">
        <v>80</v>
      </c>
      <c r="F63" s="3" t="s">
        <v>29</v>
      </c>
      <c r="G63" s="3" t="s">
        <v>30</v>
      </c>
      <c r="H63" s="4" t="s">
        <v>31</v>
      </c>
      <c r="I63" s="4" t="s">
        <v>426</v>
      </c>
      <c r="J63" s="4" t="s">
        <v>427</v>
      </c>
      <c r="K63" s="4" t="s">
        <v>428</v>
      </c>
      <c r="L63" s="3" t="s">
        <v>55</v>
      </c>
      <c r="M63" s="3" t="s">
        <v>36</v>
      </c>
      <c r="N63" s="3">
        <v>1</v>
      </c>
      <c r="O63" s="3"/>
      <c r="P63" s="3"/>
      <c r="Q63" s="2">
        <v>44853</v>
      </c>
      <c r="R63" s="2">
        <v>44903</v>
      </c>
      <c r="S63" s="3" t="s">
        <v>39</v>
      </c>
      <c r="T63" s="4" t="s">
        <v>429</v>
      </c>
      <c r="U63" s="3"/>
      <c r="V63" s="2">
        <v>44903</v>
      </c>
      <c r="W63" s="3"/>
      <c r="X63" s="3" t="s">
        <v>41</v>
      </c>
      <c r="Y63" s="3" t="s">
        <v>99</v>
      </c>
      <c r="Z63" s="3">
        <v>232063</v>
      </c>
    </row>
    <row r="64" spans="1:26">
      <c r="A64" s="2">
        <v>44901</v>
      </c>
      <c r="B64" s="3" t="s">
        <v>430</v>
      </c>
      <c r="C64" s="3" t="s">
        <v>431</v>
      </c>
      <c r="D64" s="3"/>
      <c r="E64" s="3" t="s">
        <v>432</v>
      </c>
      <c r="F64" s="3" t="s">
        <v>29</v>
      </c>
      <c r="G64" s="3" t="s">
        <v>30</v>
      </c>
      <c r="H64" s="4" t="s">
        <v>31</v>
      </c>
      <c r="I64" s="4" t="s">
        <v>433</v>
      </c>
      <c r="J64" s="4" t="s">
        <v>430</v>
      </c>
      <c r="K64" s="4" t="s">
        <v>434</v>
      </c>
      <c r="L64" s="3" t="s">
        <v>55</v>
      </c>
      <c r="M64" s="3" t="s">
        <v>36</v>
      </c>
      <c r="N64" s="3">
        <v>1</v>
      </c>
      <c r="O64" s="3"/>
      <c r="P64" s="3"/>
      <c r="Q64" s="3"/>
      <c r="R64" s="2">
        <v>44901</v>
      </c>
      <c r="S64" s="3" t="s">
        <v>39</v>
      </c>
      <c r="T64" s="4" t="s">
        <v>435</v>
      </c>
      <c r="U64" s="3"/>
      <c r="V64" s="2">
        <v>44901</v>
      </c>
      <c r="W64" s="3"/>
      <c r="X64" s="3" t="s">
        <v>41</v>
      </c>
      <c r="Y64" s="3" t="s">
        <v>42</v>
      </c>
      <c r="Z64" s="3">
        <v>368771</v>
      </c>
    </row>
    <row r="65" spans="1:26">
      <c r="A65" s="2">
        <v>44887</v>
      </c>
      <c r="B65" s="3" t="s">
        <v>436</v>
      </c>
      <c r="C65" s="3" t="s">
        <v>437</v>
      </c>
      <c r="D65" s="3"/>
      <c r="E65" s="3" t="s">
        <v>438</v>
      </c>
      <c r="F65" s="3" t="s">
        <v>29</v>
      </c>
      <c r="G65" s="3" t="s">
        <v>30</v>
      </c>
      <c r="H65" s="4" t="s">
        <v>31</v>
      </c>
      <c r="I65" s="4" t="s">
        <v>439</v>
      </c>
      <c r="J65" s="4"/>
      <c r="K65" s="4"/>
      <c r="L65" s="3" t="s">
        <v>55</v>
      </c>
      <c r="M65" s="3" t="s">
        <v>36</v>
      </c>
      <c r="N65" s="3">
        <v>1</v>
      </c>
      <c r="O65" s="3" t="s">
        <v>440</v>
      </c>
      <c r="P65" s="3" t="s">
        <v>441</v>
      </c>
      <c r="Q65" s="3"/>
      <c r="R65" s="2">
        <v>44887</v>
      </c>
      <c r="S65" s="3" t="s">
        <v>39</v>
      </c>
      <c r="T65" s="4" t="s">
        <v>442</v>
      </c>
      <c r="U65" s="3"/>
      <c r="V65" s="2">
        <v>44887</v>
      </c>
      <c r="W65" s="3"/>
      <c r="X65" s="3" t="s">
        <v>41</v>
      </c>
      <c r="Y65" s="3" t="s">
        <v>121</v>
      </c>
      <c r="Z65" s="3">
        <v>362413</v>
      </c>
    </row>
    <row r="66" spans="1:26">
      <c r="A66" s="2">
        <v>44887</v>
      </c>
      <c r="B66" s="3" t="s">
        <v>148</v>
      </c>
      <c r="C66" s="3" t="s">
        <v>149</v>
      </c>
      <c r="D66" s="3"/>
      <c r="E66" s="3" t="s">
        <v>126</v>
      </c>
      <c r="F66" s="3" t="s">
        <v>29</v>
      </c>
      <c r="G66" s="3" t="s">
        <v>30</v>
      </c>
      <c r="H66" s="4" t="s">
        <v>31</v>
      </c>
      <c r="I66" s="4" t="s">
        <v>443</v>
      </c>
      <c r="J66" s="4" t="s">
        <v>444</v>
      </c>
      <c r="K66" s="4" t="s">
        <v>445</v>
      </c>
      <c r="L66" s="3" t="s">
        <v>55</v>
      </c>
      <c r="M66" s="3" t="s">
        <v>36</v>
      </c>
      <c r="N66" s="3">
        <v>1</v>
      </c>
      <c r="O66" s="3" t="s">
        <v>446</v>
      </c>
      <c r="P66" s="3" t="s">
        <v>447</v>
      </c>
      <c r="Q66" s="2">
        <v>44795</v>
      </c>
      <c r="R66" s="2">
        <v>44887</v>
      </c>
      <c r="S66" s="3" t="s">
        <v>39</v>
      </c>
      <c r="T66" s="4" t="s">
        <v>448</v>
      </c>
      <c r="U66" s="3"/>
      <c r="V66" s="2">
        <v>44887</v>
      </c>
      <c r="W66" s="3"/>
      <c r="X66" s="3" t="s">
        <v>41</v>
      </c>
      <c r="Y66" s="3" t="s">
        <v>258</v>
      </c>
      <c r="Z66" s="3">
        <v>63751</v>
      </c>
    </row>
    <row r="67" spans="1:26">
      <c r="A67" s="2">
        <v>44866</v>
      </c>
      <c r="B67" s="3" t="s">
        <v>430</v>
      </c>
      <c r="C67" s="3" t="s">
        <v>431</v>
      </c>
      <c r="D67" s="3"/>
      <c r="E67" s="3" t="s">
        <v>432</v>
      </c>
      <c r="F67" s="3" t="s">
        <v>29</v>
      </c>
      <c r="G67" s="3" t="s">
        <v>30</v>
      </c>
      <c r="H67" s="4" t="s">
        <v>31</v>
      </c>
      <c r="I67" s="4" t="s">
        <v>449</v>
      </c>
      <c r="J67" s="4" t="s">
        <v>450</v>
      </c>
      <c r="K67" s="4" t="s">
        <v>451</v>
      </c>
      <c r="L67" s="3" t="s">
        <v>55</v>
      </c>
      <c r="M67" s="3" t="s">
        <v>36</v>
      </c>
      <c r="N67" s="3">
        <v>1</v>
      </c>
      <c r="O67" s="3" t="s">
        <v>452</v>
      </c>
      <c r="P67" s="3" t="s">
        <v>453</v>
      </c>
      <c r="Q67" s="2">
        <v>44827</v>
      </c>
      <c r="R67" s="2">
        <v>44865</v>
      </c>
      <c r="S67" s="3" t="s">
        <v>39</v>
      </c>
      <c r="T67" s="4" t="s">
        <v>454</v>
      </c>
      <c r="U67" s="3"/>
      <c r="V67" s="2">
        <v>44866</v>
      </c>
      <c r="W67" s="3"/>
      <c r="X67" s="3" t="s">
        <v>41</v>
      </c>
      <c r="Y67" s="3" t="s">
        <v>139</v>
      </c>
      <c r="Z67" s="3">
        <v>368772</v>
      </c>
    </row>
    <row r="68" spans="1:26">
      <c r="A68" s="2">
        <v>44838</v>
      </c>
      <c r="B68" s="3" t="s">
        <v>436</v>
      </c>
      <c r="C68" s="3" t="s">
        <v>437</v>
      </c>
      <c r="D68" s="3"/>
      <c r="E68" s="3" t="s">
        <v>438</v>
      </c>
      <c r="F68" s="3" t="s">
        <v>29</v>
      </c>
      <c r="G68" s="3" t="s">
        <v>30</v>
      </c>
      <c r="H68" s="4" t="s">
        <v>31</v>
      </c>
      <c r="I68" s="4" t="s">
        <v>455</v>
      </c>
      <c r="J68" s="4" t="s">
        <v>436</v>
      </c>
      <c r="K68" s="4" t="s">
        <v>456</v>
      </c>
      <c r="L68" s="3" t="s">
        <v>35</v>
      </c>
      <c r="M68" s="3" t="s">
        <v>36</v>
      </c>
      <c r="N68" s="3">
        <v>1</v>
      </c>
      <c r="O68" s="3" t="s">
        <v>457</v>
      </c>
      <c r="P68" s="3" t="s">
        <v>458</v>
      </c>
      <c r="Q68" s="2">
        <v>44803</v>
      </c>
      <c r="R68" s="2">
        <v>44838</v>
      </c>
      <c r="S68" s="3" t="s">
        <v>39</v>
      </c>
      <c r="T68" s="4" t="s">
        <v>459</v>
      </c>
      <c r="U68" s="3"/>
      <c r="V68" s="2">
        <v>44838</v>
      </c>
      <c r="W68" s="3"/>
      <c r="X68" s="3" t="s">
        <v>41</v>
      </c>
      <c r="Y68" s="3" t="s">
        <v>42</v>
      </c>
      <c r="Z68" s="3">
        <v>362419</v>
      </c>
    </row>
    <row r="69" spans="1:26">
      <c r="A69" s="2">
        <v>44838</v>
      </c>
      <c r="B69" s="3" t="s">
        <v>460</v>
      </c>
      <c r="C69" s="3" t="s">
        <v>461</v>
      </c>
      <c r="D69" s="3"/>
      <c r="E69" s="3" t="s">
        <v>275</v>
      </c>
      <c r="F69" s="3" t="s">
        <v>29</v>
      </c>
      <c r="G69" s="3" t="s">
        <v>30</v>
      </c>
      <c r="H69" s="4" t="s">
        <v>31</v>
      </c>
      <c r="I69" s="4" t="s">
        <v>462</v>
      </c>
      <c r="J69" s="4"/>
      <c r="K69" s="4"/>
      <c r="L69" s="3" t="s">
        <v>55</v>
      </c>
      <c r="M69" s="3" t="s">
        <v>36</v>
      </c>
      <c r="N69" s="3">
        <v>1</v>
      </c>
      <c r="O69" s="3" t="s">
        <v>463</v>
      </c>
      <c r="P69" s="3" t="s">
        <v>464</v>
      </c>
      <c r="Q69" s="3"/>
      <c r="R69" s="2">
        <v>44838</v>
      </c>
      <c r="S69" s="3" t="s">
        <v>39</v>
      </c>
      <c r="T69" s="4" t="s">
        <v>465</v>
      </c>
      <c r="U69" s="3"/>
      <c r="V69" s="2">
        <v>44838</v>
      </c>
      <c r="W69" s="3"/>
      <c r="X69" s="3" t="s">
        <v>41</v>
      </c>
      <c r="Y69" s="3" t="s">
        <v>121</v>
      </c>
      <c r="Z69" s="3">
        <v>240474</v>
      </c>
    </row>
    <row r="70" spans="1:26">
      <c r="A70" s="2">
        <v>44823</v>
      </c>
      <c r="B70" s="3" t="s">
        <v>466</v>
      </c>
      <c r="C70" s="3" t="s">
        <v>467</v>
      </c>
      <c r="D70" s="3"/>
      <c r="E70" s="3" t="s">
        <v>468</v>
      </c>
      <c r="F70" s="3" t="s">
        <v>29</v>
      </c>
      <c r="G70" s="3" t="s">
        <v>30</v>
      </c>
      <c r="H70" s="4" t="s">
        <v>31</v>
      </c>
      <c r="I70" s="4" t="s">
        <v>469</v>
      </c>
      <c r="J70" s="4" t="s">
        <v>466</v>
      </c>
      <c r="K70" s="4" t="s">
        <v>470</v>
      </c>
      <c r="L70" s="3" t="s">
        <v>55</v>
      </c>
      <c r="M70" s="3" t="s">
        <v>36</v>
      </c>
      <c r="N70" s="3">
        <v>1</v>
      </c>
      <c r="O70" s="3"/>
      <c r="P70" s="3"/>
      <c r="Q70" s="2">
        <v>44823</v>
      </c>
      <c r="R70" s="2">
        <v>44823</v>
      </c>
      <c r="S70" s="3" t="s">
        <v>39</v>
      </c>
      <c r="T70" s="4" t="s">
        <v>471</v>
      </c>
      <c r="U70" s="3"/>
      <c r="V70" s="2">
        <v>44823</v>
      </c>
      <c r="W70" s="3"/>
      <c r="X70" s="3" t="s">
        <v>41</v>
      </c>
      <c r="Y70" s="3" t="s">
        <v>42</v>
      </c>
      <c r="Z70" s="3">
        <v>245549</v>
      </c>
    </row>
    <row r="71" spans="1:26">
      <c r="A71" s="2">
        <v>44782</v>
      </c>
      <c r="B71" s="3" t="s">
        <v>78</v>
      </c>
      <c r="C71" s="3" t="s">
        <v>79</v>
      </c>
      <c r="D71" s="3"/>
      <c r="E71" s="3" t="s">
        <v>80</v>
      </c>
      <c r="F71" s="3" t="s">
        <v>29</v>
      </c>
      <c r="G71" s="3" t="s">
        <v>30</v>
      </c>
      <c r="H71" s="4" t="s">
        <v>31</v>
      </c>
      <c r="I71" s="4" t="s">
        <v>472</v>
      </c>
      <c r="J71" s="4" t="s">
        <v>78</v>
      </c>
      <c r="K71" s="4" t="s">
        <v>473</v>
      </c>
      <c r="L71" s="3" t="s">
        <v>35</v>
      </c>
      <c r="M71" s="3" t="s">
        <v>36</v>
      </c>
      <c r="N71" s="3">
        <v>1</v>
      </c>
      <c r="O71" s="3"/>
      <c r="P71" s="3"/>
      <c r="Q71" s="3"/>
      <c r="R71" s="2">
        <v>44782</v>
      </c>
      <c r="S71" s="3" t="s">
        <v>39</v>
      </c>
      <c r="T71" s="4" t="s">
        <v>474</v>
      </c>
      <c r="U71" s="3"/>
      <c r="V71" s="2">
        <v>44782</v>
      </c>
      <c r="W71" s="3"/>
      <c r="X71" s="3" t="s">
        <v>41</v>
      </c>
      <c r="Y71" s="3" t="s">
        <v>42</v>
      </c>
      <c r="Z71" s="3">
        <v>241212</v>
      </c>
    </row>
    <row r="72" spans="1:26">
      <c r="A72" s="2">
        <v>44720</v>
      </c>
      <c r="B72" s="3" t="s">
        <v>475</v>
      </c>
      <c r="C72" s="3" t="s">
        <v>476</v>
      </c>
      <c r="D72" s="3"/>
      <c r="E72" s="3" t="s">
        <v>477</v>
      </c>
      <c r="F72" s="3" t="s">
        <v>29</v>
      </c>
      <c r="G72" s="3" t="s">
        <v>30</v>
      </c>
      <c r="H72" s="4" t="s">
        <v>31</v>
      </c>
      <c r="I72" s="4" t="s">
        <v>478</v>
      </c>
      <c r="J72" s="4" t="s">
        <v>479</v>
      </c>
      <c r="K72" s="4" t="s">
        <v>480</v>
      </c>
      <c r="L72" s="3" t="s">
        <v>35</v>
      </c>
      <c r="M72" s="3" t="s">
        <v>36</v>
      </c>
      <c r="N72" s="3">
        <v>1</v>
      </c>
      <c r="O72" s="3" t="s">
        <v>481</v>
      </c>
      <c r="P72" s="3" t="s">
        <v>482</v>
      </c>
      <c r="Q72" s="2">
        <v>44550</v>
      </c>
      <c r="R72" s="2">
        <v>44720</v>
      </c>
      <c r="S72" s="3" t="s">
        <v>39</v>
      </c>
      <c r="T72" s="4" t="s">
        <v>483</v>
      </c>
      <c r="U72" s="3"/>
      <c r="V72" s="2">
        <v>44720</v>
      </c>
      <c r="W72" s="3"/>
      <c r="X72" s="3" t="s">
        <v>41</v>
      </c>
      <c r="Y72" s="3" t="s">
        <v>258</v>
      </c>
      <c r="Z72" s="3">
        <v>70819</v>
      </c>
    </row>
    <row r="73" spans="1:26">
      <c r="A73" s="2">
        <v>44718</v>
      </c>
      <c r="B73" s="3" t="s">
        <v>124</v>
      </c>
      <c r="C73" s="3" t="s">
        <v>125</v>
      </c>
      <c r="D73" s="3"/>
      <c r="E73" s="3" t="s">
        <v>126</v>
      </c>
      <c r="F73" s="3" t="s">
        <v>29</v>
      </c>
      <c r="G73" s="3" t="s">
        <v>30</v>
      </c>
      <c r="H73" s="4" t="s">
        <v>31</v>
      </c>
      <c r="I73" s="4" t="s">
        <v>484</v>
      </c>
      <c r="J73" s="4" t="s">
        <v>485</v>
      </c>
      <c r="K73" s="4" t="s">
        <v>486</v>
      </c>
      <c r="L73" s="3" t="s">
        <v>35</v>
      </c>
      <c r="M73" s="3" t="s">
        <v>36</v>
      </c>
      <c r="N73" s="3">
        <v>1</v>
      </c>
      <c r="O73" s="3"/>
      <c r="P73" s="3"/>
      <c r="Q73" s="3"/>
      <c r="R73" s="2">
        <v>44685</v>
      </c>
      <c r="S73" s="3" t="s">
        <v>39</v>
      </c>
      <c r="T73" s="4" t="s">
        <v>487</v>
      </c>
      <c r="U73" s="3"/>
      <c r="V73" s="2">
        <v>44718</v>
      </c>
      <c r="W73" s="3"/>
      <c r="X73" s="3" t="s">
        <v>41</v>
      </c>
      <c r="Y73" s="3" t="s">
        <v>99</v>
      </c>
      <c r="Z73" s="3">
        <v>56132</v>
      </c>
    </row>
    <row r="74" spans="1:26">
      <c r="A74" s="2">
        <v>44691</v>
      </c>
      <c r="B74" s="3" t="s">
        <v>488</v>
      </c>
      <c r="C74" s="3" t="s">
        <v>489</v>
      </c>
      <c r="D74" s="3"/>
      <c r="E74" s="3" t="s">
        <v>80</v>
      </c>
      <c r="F74" s="3" t="s">
        <v>29</v>
      </c>
      <c r="G74" s="3" t="s">
        <v>30</v>
      </c>
      <c r="H74" s="4" t="s">
        <v>31</v>
      </c>
      <c r="I74" s="4" t="s">
        <v>490</v>
      </c>
      <c r="J74" s="4" t="s">
        <v>489</v>
      </c>
      <c r="K74" s="4" t="s">
        <v>491</v>
      </c>
      <c r="L74" s="3" t="s">
        <v>55</v>
      </c>
      <c r="M74" s="3" t="s">
        <v>36</v>
      </c>
      <c r="N74" s="3">
        <v>1</v>
      </c>
      <c r="O74" s="3" t="s">
        <v>492</v>
      </c>
      <c r="P74" s="3" t="s">
        <v>493</v>
      </c>
      <c r="Q74" s="2">
        <v>44690</v>
      </c>
      <c r="R74" s="2">
        <v>44691</v>
      </c>
      <c r="S74" s="3" t="s">
        <v>39</v>
      </c>
      <c r="T74" s="4" t="s">
        <v>494</v>
      </c>
      <c r="U74" s="3"/>
      <c r="V74" s="2">
        <v>44691</v>
      </c>
      <c r="W74" s="3"/>
      <c r="X74" s="3" t="s">
        <v>41</v>
      </c>
      <c r="Y74" s="3" t="s">
        <v>42</v>
      </c>
      <c r="Z74" s="3">
        <v>233561</v>
      </c>
    </row>
    <row r="75" spans="1:26">
      <c r="A75" s="2">
        <v>44678</v>
      </c>
      <c r="B75" s="3" t="s">
        <v>124</v>
      </c>
      <c r="C75" s="3" t="s">
        <v>125</v>
      </c>
      <c r="D75" s="3"/>
      <c r="E75" s="3" t="s">
        <v>126</v>
      </c>
      <c r="F75" s="3" t="s">
        <v>29</v>
      </c>
      <c r="G75" s="3" t="s">
        <v>30</v>
      </c>
      <c r="H75" s="4" t="s">
        <v>31</v>
      </c>
      <c r="I75" s="4" t="s">
        <v>495</v>
      </c>
      <c r="J75" s="4" t="s">
        <v>485</v>
      </c>
      <c r="K75" s="4" t="s">
        <v>486</v>
      </c>
      <c r="L75" s="3" t="s">
        <v>35</v>
      </c>
      <c r="M75" s="3" t="s">
        <v>36</v>
      </c>
      <c r="N75" s="3">
        <v>1</v>
      </c>
      <c r="O75" s="3"/>
      <c r="P75" s="3"/>
      <c r="Q75" s="3"/>
      <c r="R75" s="2">
        <v>44678</v>
      </c>
      <c r="S75" s="3" t="s">
        <v>39</v>
      </c>
      <c r="T75" s="4" t="s">
        <v>496</v>
      </c>
      <c r="U75" s="3"/>
      <c r="V75" s="2">
        <v>44678</v>
      </c>
      <c r="W75" s="3"/>
      <c r="X75" s="3" t="s">
        <v>41</v>
      </c>
      <c r="Y75" s="3" t="s">
        <v>99</v>
      </c>
      <c r="Z75" s="3">
        <v>56147</v>
      </c>
    </row>
    <row r="76" spans="1:26">
      <c r="A76" s="2">
        <v>44638</v>
      </c>
      <c r="B76" s="3" t="s">
        <v>436</v>
      </c>
      <c r="C76" s="3" t="s">
        <v>437</v>
      </c>
      <c r="D76" s="3"/>
      <c r="E76" s="3" t="s">
        <v>438</v>
      </c>
      <c r="F76" s="3" t="s">
        <v>29</v>
      </c>
      <c r="G76" s="3" t="s">
        <v>30</v>
      </c>
      <c r="H76" s="4" t="s">
        <v>31</v>
      </c>
      <c r="I76" s="4" t="s">
        <v>497</v>
      </c>
      <c r="J76" s="4"/>
      <c r="K76" s="4"/>
      <c r="L76" s="3" t="s">
        <v>55</v>
      </c>
      <c r="M76" s="3" t="s">
        <v>36</v>
      </c>
      <c r="N76" s="3">
        <v>1</v>
      </c>
      <c r="O76" s="3" t="s">
        <v>498</v>
      </c>
      <c r="P76" s="3" t="s">
        <v>499</v>
      </c>
      <c r="Q76" s="3"/>
      <c r="R76" s="2">
        <v>44638</v>
      </c>
      <c r="S76" s="3" t="s">
        <v>39</v>
      </c>
      <c r="T76" s="4" t="s">
        <v>500</v>
      </c>
      <c r="U76" s="3"/>
      <c r="V76" s="2">
        <v>44638</v>
      </c>
      <c r="W76" s="3"/>
      <c r="X76" s="3" t="s">
        <v>41</v>
      </c>
      <c r="Y76" s="3" t="s">
        <v>121</v>
      </c>
      <c r="Z76" s="3">
        <v>362439</v>
      </c>
    </row>
    <row r="77" spans="1:26">
      <c r="A77" s="2">
        <v>44635</v>
      </c>
      <c r="B77" s="3" t="s">
        <v>501</v>
      </c>
      <c r="C77" s="3" t="s">
        <v>502</v>
      </c>
      <c r="D77" s="3"/>
      <c r="E77" s="3" t="s">
        <v>503</v>
      </c>
      <c r="F77" s="3" t="s">
        <v>29</v>
      </c>
      <c r="G77" s="3" t="s">
        <v>30</v>
      </c>
      <c r="H77" s="4" t="s">
        <v>31</v>
      </c>
      <c r="I77" s="4" t="s">
        <v>504</v>
      </c>
      <c r="J77" s="4"/>
      <c r="K77" s="4"/>
      <c r="L77" s="3" t="s">
        <v>55</v>
      </c>
      <c r="M77" s="3" t="s">
        <v>36</v>
      </c>
      <c r="N77" s="3">
        <v>1</v>
      </c>
      <c r="O77" s="3"/>
      <c r="P77" s="3"/>
      <c r="Q77" s="2">
        <v>44635</v>
      </c>
      <c r="R77" s="2">
        <v>44635</v>
      </c>
      <c r="S77" s="3" t="s">
        <v>39</v>
      </c>
      <c r="T77" s="4" t="s">
        <v>505</v>
      </c>
      <c r="U77" s="3"/>
      <c r="V77" s="2">
        <v>44635</v>
      </c>
      <c r="W77" s="3"/>
      <c r="X77" s="3" t="s">
        <v>41</v>
      </c>
      <c r="Y77" s="3" t="s">
        <v>42</v>
      </c>
      <c r="Z77" s="3">
        <v>249066</v>
      </c>
    </row>
    <row r="78" spans="1:26">
      <c r="A78" s="2">
        <v>44614</v>
      </c>
      <c r="B78" s="3" t="s">
        <v>395</v>
      </c>
      <c r="C78" s="3" t="s">
        <v>396</v>
      </c>
      <c r="D78" s="3"/>
      <c r="E78" s="3" t="s">
        <v>80</v>
      </c>
      <c r="F78" s="3" t="s">
        <v>29</v>
      </c>
      <c r="G78" s="3" t="s">
        <v>30</v>
      </c>
      <c r="H78" s="4" t="s">
        <v>31</v>
      </c>
      <c r="I78" s="4" t="s">
        <v>506</v>
      </c>
      <c r="J78" s="4" t="s">
        <v>507</v>
      </c>
      <c r="K78" s="4" t="s">
        <v>508</v>
      </c>
      <c r="L78" s="3" t="s">
        <v>55</v>
      </c>
      <c r="M78" s="3" t="s">
        <v>36</v>
      </c>
      <c r="N78" s="3">
        <v>1</v>
      </c>
      <c r="O78" s="3"/>
      <c r="P78" s="3"/>
      <c r="Q78" s="3"/>
      <c r="R78" s="2">
        <v>44439</v>
      </c>
      <c r="S78" s="3" t="s">
        <v>39</v>
      </c>
      <c r="T78" s="4" t="s">
        <v>509</v>
      </c>
      <c r="U78" s="3"/>
      <c r="V78" s="2">
        <v>44614</v>
      </c>
      <c r="W78" s="3"/>
      <c r="X78" s="3" t="s">
        <v>41</v>
      </c>
      <c r="Y78" s="3" t="s">
        <v>99</v>
      </c>
      <c r="Z78" s="3">
        <v>246093</v>
      </c>
    </row>
    <row r="79" spans="1:26">
      <c r="A79" s="2">
        <v>44606</v>
      </c>
      <c r="B79" s="3" t="s">
        <v>124</v>
      </c>
      <c r="C79" s="3" t="s">
        <v>125</v>
      </c>
      <c r="D79" s="3"/>
      <c r="E79" s="3" t="s">
        <v>126</v>
      </c>
      <c r="F79" s="3" t="s">
        <v>29</v>
      </c>
      <c r="G79" s="3" t="s">
        <v>30</v>
      </c>
      <c r="H79" s="4" t="s">
        <v>31</v>
      </c>
      <c r="I79" s="4" t="s">
        <v>510</v>
      </c>
      <c r="J79" s="4" t="s">
        <v>511</v>
      </c>
      <c r="K79" s="4" t="s">
        <v>512</v>
      </c>
      <c r="L79" s="3" t="s">
        <v>35</v>
      </c>
      <c r="M79" s="3" t="s">
        <v>36</v>
      </c>
      <c r="N79" s="3">
        <v>1</v>
      </c>
      <c r="O79" s="3"/>
      <c r="P79" s="3"/>
      <c r="Q79" s="3"/>
      <c r="R79" s="2">
        <v>44606</v>
      </c>
      <c r="S79" s="3" t="s">
        <v>39</v>
      </c>
      <c r="T79" s="4" t="s">
        <v>513</v>
      </c>
      <c r="U79" s="3"/>
      <c r="V79" s="2">
        <v>44606</v>
      </c>
      <c r="W79" s="3"/>
      <c r="X79" s="3" t="s">
        <v>41</v>
      </c>
      <c r="Y79" s="3" t="s">
        <v>99</v>
      </c>
      <c r="Z79" s="3">
        <v>56168</v>
      </c>
    </row>
    <row r="80" spans="1:26">
      <c r="A80" s="2">
        <v>44560</v>
      </c>
      <c r="B80" s="3" t="s">
        <v>514</v>
      </c>
      <c r="C80" s="3" t="s">
        <v>515</v>
      </c>
      <c r="D80" s="3"/>
      <c r="E80" s="3" t="s">
        <v>60</v>
      </c>
      <c r="F80" s="3" t="s">
        <v>29</v>
      </c>
      <c r="G80" s="3" t="s">
        <v>30</v>
      </c>
      <c r="H80" s="4" t="s">
        <v>31</v>
      </c>
      <c r="I80" s="4" t="s">
        <v>516</v>
      </c>
      <c r="J80" s="4" t="s">
        <v>360</v>
      </c>
      <c r="K80" s="4" t="s">
        <v>517</v>
      </c>
      <c r="L80" s="3" t="s">
        <v>55</v>
      </c>
      <c r="M80" s="3" t="s">
        <v>36</v>
      </c>
      <c r="N80" s="3">
        <v>1</v>
      </c>
      <c r="O80" s="3"/>
      <c r="P80" s="3"/>
      <c r="Q80" s="3"/>
      <c r="R80" s="2">
        <v>44560</v>
      </c>
      <c r="S80" s="3" t="s">
        <v>39</v>
      </c>
      <c r="T80" s="4" t="s">
        <v>518</v>
      </c>
      <c r="U80" s="3"/>
      <c r="V80" s="2">
        <v>44560</v>
      </c>
      <c r="W80" s="3"/>
      <c r="X80" s="3" t="s">
        <v>41</v>
      </c>
      <c r="Y80" s="3" t="s">
        <v>99</v>
      </c>
      <c r="Z80" s="3">
        <v>13116</v>
      </c>
    </row>
    <row r="81" spans="1:26">
      <c r="A81" s="2">
        <v>44547</v>
      </c>
      <c r="B81" s="3" t="s">
        <v>193</v>
      </c>
      <c r="C81" s="3" t="s">
        <v>194</v>
      </c>
      <c r="D81" s="3"/>
      <c r="E81" s="3" t="s">
        <v>80</v>
      </c>
      <c r="F81" s="3" t="s">
        <v>29</v>
      </c>
      <c r="G81" s="3" t="s">
        <v>30</v>
      </c>
      <c r="H81" s="4" t="s">
        <v>31</v>
      </c>
      <c r="I81" s="4" t="s">
        <v>519</v>
      </c>
      <c r="J81" s="4" t="s">
        <v>360</v>
      </c>
      <c r="K81" s="4" t="s">
        <v>520</v>
      </c>
      <c r="L81" s="3" t="s">
        <v>55</v>
      </c>
      <c r="M81" s="3" t="s">
        <v>36</v>
      </c>
      <c r="N81" s="3">
        <v>1</v>
      </c>
      <c r="O81" s="3" t="s">
        <v>521</v>
      </c>
      <c r="P81" s="3" t="s">
        <v>522</v>
      </c>
      <c r="Q81" s="3"/>
      <c r="R81" s="2">
        <v>44547</v>
      </c>
      <c r="S81" s="3" t="s">
        <v>39</v>
      </c>
      <c r="T81" s="4" t="s">
        <v>523</v>
      </c>
      <c r="U81" s="3"/>
      <c r="V81" s="2">
        <v>44547</v>
      </c>
      <c r="W81" s="3"/>
      <c r="X81" s="3" t="s">
        <v>41</v>
      </c>
      <c r="Y81" s="3" t="s">
        <v>139</v>
      </c>
      <c r="Z81" s="3">
        <v>232336</v>
      </c>
    </row>
    <row r="82" spans="1:26">
      <c r="A82" s="2">
        <v>44539</v>
      </c>
      <c r="B82" s="3" t="s">
        <v>524</v>
      </c>
      <c r="C82" s="3" t="s">
        <v>525</v>
      </c>
      <c r="D82" s="3"/>
      <c r="E82" s="3" t="s">
        <v>80</v>
      </c>
      <c r="F82" s="3" t="s">
        <v>29</v>
      </c>
      <c r="G82" s="3" t="s">
        <v>30</v>
      </c>
      <c r="H82" s="4" t="s">
        <v>31</v>
      </c>
      <c r="I82" s="4" t="s">
        <v>526</v>
      </c>
      <c r="J82" s="4" t="s">
        <v>527</v>
      </c>
      <c r="K82" s="4" t="s">
        <v>528</v>
      </c>
      <c r="L82" s="3" t="s">
        <v>35</v>
      </c>
      <c r="M82" s="3" t="s">
        <v>36</v>
      </c>
      <c r="N82" s="3">
        <v>1</v>
      </c>
      <c r="O82" s="3"/>
      <c r="P82" s="3"/>
      <c r="Q82" s="3"/>
      <c r="R82" s="2">
        <v>44539</v>
      </c>
      <c r="S82" s="3" t="s">
        <v>39</v>
      </c>
      <c r="T82" s="4" t="s">
        <v>529</v>
      </c>
      <c r="U82" s="3"/>
      <c r="V82" s="2">
        <v>44539</v>
      </c>
      <c r="W82" s="3"/>
      <c r="X82" s="3" t="s">
        <v>41</v>
      </c>
      <c r="Y82" s="3" t="s">
        <v>99</v>
      </c>
      <c r="Z82" s="3">
        <v>236839</v>
      </c>
    </row>
    <row r="83" spans="1:26">
      <c r="A83" s="2">
        <v>44537</v>
      </c>
      <c r="B83" s="3" t="s">
        <v>193</v>
      </c>
      <c r="C83" s="3" t="s">
        <v>194</v>
      </c>
      <c r="D83" s="3"/>
      <c r="E83" s="3" t="s">
        <v>80</v>
      </c>
      <c r="F83" s="3" t="s">
        <v>29</v>
      </c>
      <c r="G83" s="3" t="s">
        <v>30</v>
      </c>
      <c r="H83" s="4" t="s">
        <v>31</v>
      </c>
      <c r="I83" s="4" t="s">
        <v>530</v>
      </c>
      <c r="J83" s="4" t="s">
        <v>531</v>
      </c>
      <c r="K83" s="4" t="s">
        <v>532</v>
      </c>
      <c r="L83" s="3" t="s">
        <v>55</v>
      </c>
      <c r="M83" s="3" t="s">
        <v>36</v>
      </c>
      <c r="N83" s="3">
        <v>1</v>
      </c>
      <c r="O83" s="3"/>
      <c r="P83" s="3"/>
      <c r="Q83" s="2">
        <v>44537</v>
      </c>
      <c r="R83" s="2">
        <v>44537</v>
      </c>
      <c r="S83" s="3" t="s">
        <v>39</v>
      </c>
      <c r="T83" s="4" t="s">
        <v>533</v>
      </c>
      <c r="U83" s="3"/>
      <c r="V83" s="2">
        <v>44537</v>
      </c>
      <c r="W83" s="3"/>
      <c r="X83" s="3" t="s">
        <v>41</v>
      </c>
      <c r="Y83" s="3" t="s">
        <v>99</v>
      </c>
      <c r="Z83" s="3">
        <v>232339</v>
      </c>
    </row>
    <row r="84" spans="1:26">
      <c r="A84" s="2">
        <v>44532</v>
      </c>
      <c r="B84" s="3" t="s">
        <v>534</v>
      </c>
      <c r="C84" s="3" t="s">
        <v>535</v>
      </c>
      <c r="D84" s="3"/>
      <c r="E84" s="3" t="s">
        <v>94</v>
      </c>
      <c r="F84" s="3" t="s">
        <v>29</v>
      </c>
      <c r="G84" s="3" t="s">
        <v>30</v>
      </c>
      <c r="H84" s="4" t="s">
        <v>31</v>
      </c>
      <c r="I84" s="4" t="s">
        <v>536</v>
      </c>
      <c r="J84" s="4" t="s">
        <v>535</v>
      </c>
      <c r="K84" s="4" t="s">
        <v>537</v>
      </c>
      <c r="L84" s="3" t="s">
        <v>55</v>
      </c>
      <c r="M84" s="3" t="s">
        <v>36</v>
      </c>
      <c r="N84" s="3">
        <v>1</v>
      </c>
      <c r="O84" s="3" t="s">
        <v>538</v>
      </c>
      <c r="P84" s="3" t="s">
        <v>453</v>
      </c>
      <c r="Q84" s="2">
        <v>44484</v>
      </c>
      <c r="R84" s="2">
        <v>44532</v>
      </c>
      <c r="S84" s="3" t="s">
        <v>39</v>
      </c>
      <c r="T84" s="4" t="s">
        <v>539</v>
      </c>
      <c r="U84" s="3"/>
      <c r="V84" s="2">
        <v>44532</v>
      </c>
      <c r="W84" s="3"/>
      <c r="X84" s="3" t="s">
        <v>41</v>
      </c>
      <c r="Y84" s="3" t="s">
        <v>42</v>
      </c>
      <c r="Z84" s="3">
        <v>353593</v>
      </c>
    </row>
    <row r="85" spans="1:26">
      <c r="A85" s="2">
        <v>44532</v>
      </c>
      <c r="B85" s="3" t="s">
        <v>78</v>
      </c>
      <c r="C85" s="3" t="s">
        <v>79</v>
      </c>
      <c r="D85" s="3"/>
      <c r="E85" s="3" t="s">
        <v>80</v>
      </c>
      <c r="F85" s="3" t="s">
        <v>29</v>
      </c>
      <c r="G85" s="3" t="s">
        <v>30</v>
      </c>
      <c r="H85" s="4" t="s">
        <v>31</v>
      </c>
      <c r="I85" s="4" t="s">
        <v>540</v>
      </c>
      <c r="J85" s="4" t="s">
        <v>541</v>
      </c>
      <c r="K85" s="4" t="s">
        <v>542</v>
      </c>
      <c r="L85" s="3" t="s">
        <v>55</v>
      </c>
      <c r="M85" s="3" t="s">
        <v>36</v>
      </c>
      <c r="N85" s="3">
        <v>1</v>
      </c>
      <c r="O85" s="3" t="s">
        <v>543</v>
      </c>
      <c r="P85" s="3" t="s">
        <v>544</v>
      </c>
      <c r="Q85" s="2">
        <v>44490</v>
      </c>
      <c r="R85" s="2">
        <v>44490</v>
      </c>
      <c r="S85" s="3" t="s">
        <v>39</v>
      </c>
      <c r="T85" s="4" t="s">
        <v>545</v>
      </c>
      <c r="U85" s="3"/>
      <c r="V85" s="2">
        <v>44532</v>
      </c>
      <c r="W85" s="3"/>
      <c r="X85" s="3" t="s">
        <v>41</v>
      </c>
      <c r="Y85" s="3" t="s">
        <v>42</v>
      </c>
      <c r="Z85" s="3">
        <v>241263</v>
      </c>
    </row>
    <row r="86" spans="1:26">
      <c r="A86" s="2">
        <v>44523</v>
      </c>
      <c r="B86" s="3" t="s">
        <v>546</v>
      </c>
      <c r="C86" s="3" t="s">
        <v>547</v>
      </c>
      <c r="D86" s="3"/>
      <c r="E86" s="3" t="s">
        <v>80</v>
      </c>
      <c r="F86" s="3" t="s">
        <v>29</v>
      </c>
      <c r="G86" s="3" t="s">
        <v>30</v>
      </c>
      <c r="H86" s="4" t="s">
        <v>31</v>
      </c>
      <c r="I86" s="4" t="s">
        <v>548</v>
      </c>
      <c r="J86" s="4" t="s">
        <v>549</v>
      </c>
      <c r="K86" s="4" t="s">
        <v>550</v>
      </c>
      <c r="L86" s="3" t="s">
        <v>55</v>
      </c>
      <c r="M86" s="3" t="s">
        <v>36</v>
      </c>
      <c r="N86" s="3">
        <v>1</v>
      </c>
      <c r="O86" s="3"/>
      <c r="P86" s="3"/>
      <c r="Q86" s="3"/>
      <c r="R86" s="2">
        <v>44452</v>
      </c>
      <c r="S86" s="3" t="s">
        <v>39</v>
      </c>
      <c r="T86" s="4" t="s">
        <v>551</v>
      </c>
      <c r="U86" s="3"/>
      <c r="V86" s="2">
        <v>44523</v>
      </c>
      <c r="W86" s="3"/>
      <c r="X86" s="3" t="s">
        <v>41</v>
      </c>
      <c r="Y86" s="3" t="s">
        <v>99</v>
      </c>
      <c r="Z86" s="3">
        <v>234355</v>
      </c>
    </row>
    <row r="87" spans="1:26">
      <c r="A87" s="2">
        <v>44505</v>
      </c>
      <c r="B87" s="3" t="s">
        <v>552</v>
      </c>
      <c r="C87" s="3" t="s">
        <v>553</v>
      </c>
      <c r="D87" s="3"/>
      <c r="E87" s="3" t="s">
        <v>94</v>
      </c>
      <c r="F87" s="3" t="s">
        <v>29</v>
      </c>
      <c r="G87" s="3" t="s">
        <v>30</v>
      </c>
      <c r="H87" s="4" t="s">
        <v>31</v>
      </c>
      <c r="I87" s="4" t="s">
        <v>554</v>
      </c>
      <c r="J87" s="4" t="s">
        <v>555</v>
      </c>
      <c r="K87" s="4" t="s">
        <v>556</v>
      </c>
      <c r="L87" s="3" t="s">
        <v>55</v>
      </c>
      <c r="M87" s="3" t="s">
        <v>36</v>
      </c>
      <c r="N87" s="3">
        <v>1</v>
      </c>
      <c r="O87" s="3" t="s">
        <v>270</v>
      </c>
      <c r="P87" s="3" t="s">
        <v>271</v>
      </c>
      <c r="Q87" s="3"/>
      <c r="R87" s="2">
        <v>44505</v>
      </c>
      <c r="S87" s="3" t="s">
        <v>39</v>
      </c>
      <c r="T87" s="4" t="s">
        <v>557</v>
      </c>
      <c r="U87" s="3"/>
      <c r="V87" s="2">
        <v>44505</v>
      </c>
      <c r="W87" s="3"/>
      <c r="X87" s="3" t="s">
        <v>41</v>
      </c>
      <c r="Y87" s="3" t="s">
        <v>42</v>
      </c>
      <c r="Z87" s="3">
        <v>355897</v>
      </c>
    </row>
    <row r="88" spans="1:26" s="12" customFormat="1">
      <c r="A88" s="9">
        <v>44504</v>
      </c>
      <c r="B88" s="10" t="s">
        <v>558</v>
      </c>
      <c r="C88" s="10" t="s">
        <v>559</v>
      </c>
      <c r="D88" s="10"/>
      <c r="E88" s="10" t="s">
        <v>389</v>
      </c>
      <c r="F88" s="10" t="s">
        <v>29</v>
      </c>
      <c r="G88" s="10" t="s">
        <v>30</v>
      </c>
      <c r="H88" s="11" t="s">
        <v>31</v>
      </c>
      <c r="I88" s="11" t="s">
        <v>560</v>
      </c>
      <c r="J88" s="11" t="s">
        <v>559</v>
      </c>
      <c r="K88" s="11" t="s">
        <v>561</v>
      </c>
      <c r="L88" s="10" t="s">
        <v>269</v>
      </c>
      <c r="M88" s="10" t="s">
        <v>36</v>
      </c>
      <c r="N88" s="10">
        <v>1</v>
      </c>
      <c r="O88" s="10"/>
      <c r="P88" s="10"/>
      <c r="Q88" s="9">
        <v>44503</v>
      </c>
      <c r="R88" s="9">
        <v>44504</v>
      </c>
      <c r="S88" s="10" t="s">
        <v>39</v>
      </c>
      <c r="T88" s="11" t="s">
        <v>562</v>
      </c>
      <c r="U88" s="10"/>
      <c r="V88" s="9">
        <v>44504</v>
      </c>
      <c r="W88" s="10"/>
      <c r="X88" s="10" t="s">
        <v>41</v>
      </c>
      <c r="Y88" s="10" t="s">
        <v>42</v>
      </c>
      <c r="Z88" s="10">
        <v>62599</v>
      </c>
    </row>
    <row r="89" spans="1:26">
      <c r="A89" s="2">
        <v>44501</v>
      </c>
      <c r="B89" s="3" t="s">
        <v>563</v>
      </c>
      <c r="C89" s="3" t="s">
        <v>564</v>
      </c>
      <c r="D89" s="3"/>
      <c r="E89" s="3" t="s">
        <v>438</v>
      </c>
      <c r="F89" s="3" t="s">
        <v>29</v>
      </c>
      <c r="G89" s="3" t="s">
        <v>30</v>
      </c>
      <c r="H89" s="4" t="s">
        <v>31</v>
      </c>
      <c r="I89" s="4" t="s">
        <v>565</v>
      </c>
      <c r="J89" s="4" t="s">
        <v>566</v>
      </c>
      <c r="K89" s="4" t="s">
        <v>567</v>
      </c>
      <c r="L89" s="3" t="s">
        <v>55</v>
      </c>
      <c r="M89" s="3" t="s">
        <v>36</v>
      </c>
      <c r="N89" s="3">
        <v>1</v>
      </c>
      <c r="O89" s="3"/>
      <c r="P89" s="3"/>
      <c r="Q89" s="2">
        <v>44452</v>
      </c>
      <c r="R89" s="2">
        <v>44501</v>
      </c>
      <c r="S89" s="3" t="s">
        <v>39</v>
      </c>
      <c r="T89" s="4" t="s">
        <v>568</v>
      </c>
      <c r="U89" s="3"/>
      <c r="V89" s="2">
        <v>44501</v>
      </c>
      <c r="W89" s="3"/>
      <c r="X89" s="3" t="s">
        <v>41</v>
      </c>
      <c r="Y89" s="3" t="s">
        <v>42</v>
      </c>
      <c r="Z89" s="3">
        <v>358712</v>
      </c>
    </row>
    <row r="90" spans="1:26" s="12" customFormat="1">
      <c r="A90" s="9">
        <v>44501</v>
      </c>
      <c r="B90" s="10" t="s">
        <v>552</v>
      </c>
      <c r="C90" s="10" t="s">
        <v>553</v>
      </c>
      <c r="D90" s="10"/>
      <c r="E90" s="10" t="s">
        <v>94</v>
      </c>
      <c r="F90" s="10" t="s">
        <v>29</v>
      </c>
      <c r="G90" s="10" t="s">
        <v>30</v>
      </c>
      <c r="H90" s="11" t="s">
        <v>31</v>
      </c>
      <c r="I90" s="11" t="s">
        <v>569</v>
      </c>
      <c r="J90" s="11" t="s">
        <v>552</v>
      </c>
      <c r="K90" s="11" t="s">
        <v>570</v>
      </c>
      <c r="L90" s="10" t="s">
        <v>269</v>
      </c>
      <c r="M90" s="10" t="s">
        <v>36</v>
      </c>
      <c r="N90" s="10">
        <v>1</v>
      </c>
      <c r="O90" s="10" t="s">
        <v>571</v>
      </c>
      <c r="P90" s="10" t="s">
        <v>572</v>
      </c>
      <c r="Q90" s="10"/>
      <c r="R90" s="9">
        <v>44501</v>
      </c>
      <c r="S90" s="10" t="s">
        <v>39</v>
      </c>
      <c r="T90" s="11" t="s">
        <v>573</v>
      </c>
      <c r="U90" s="10"/>
      <c r="V90" s="9">
        <v>44501</v>
      </c>
      <c r="W90" s="10"/>
      <c r="X90" s="10" t="s">
        <v>41</v>
      </c>
      <c r="Y90" s="10" t="s">
        <v>42</v>
      </c>
      <c r="Z90" s="10">
        <v>355902</v>
      </c>
    </row>
    <row r="91" spans="1:26">
      <c r="A91" s="2">
        <v>44474</v>
      </c>
      <c r="B91" s="3" t="s">
        <v>574</v>
      </c>
      <c r="C91" s="3" t="s">
        <v>575</v>
      </c>
      <c r="D91" s="3"/>
      <c r="E91" s="3" t="s">
        <v>72</v>
      </c>
      <c r="F91" s="3" t="s">
        <v>29</v>
      </c>
      <c r="G91" s="3" t="s">
        <v>30</v>
      </c>
      <c r="H91" s="4" t="s">
        <v>31</v>
      </c>
      <c r="I91" s="4" t="s">
        <v>576</v>
      </c>
      <c r="J91" s="4" t="s">
        <v>577</v>
      </c>
      <c r="K91" s="4" t="s">
        <v>578</v>
      </c>
      <c r="L91" s="3" t="s">
        <v>55</v>
      </c>
      <c r="M91" s="3" t="s">
        <v>36</v>
      </c>
      <c r="N91" s="3">
        <v>1</v>
      </c>
      <c r="O91" s="3"/>
      <c r="P91" s="3"/>
      <c r="Q91" s="3"/>
      <c r="R91" s="2">
        <v>44474</v>
      </c>
      <c r="S91" s="3" t="s">
        <v>39</v>
      </c>
      <c r="T91" s="4" t="s">
        <v>579</v>
      </c>
      <c r="U91" s="3"/>
      <c r="V91" s="2">
        <v>44474</v>
      </c>
      <c r="W91" s="3"/>
      <c r="X91" s="3" t="s">
        <v>41</v>
      </c>
      <c r="Y91" s="3" t="s">
        <v>99</v>
      </c>
      <c r="Z91" s="3">
        <v>237790</v>
      </c>
    </row>
    <row r="92" spans="1:26" s="8" customFormat="1" ht="244.5">
      <c r="A92" s="5">
        <v>44455</v>
      </c>
      <c r="B92" s="6" t="s">
        <v>580</v>
      </c>
      <c r="C92" s="6" t="s">
        <v>581</v>
      </c>
      <c r="D92" s="6"/>
      <c r="E92" s="6" t="s">
        <v>341</v>
      </c>
      <c r="F92" s="6" t="s">
        <v>29</v>
      </c>
      <c r="G92" s="6" t="s">
        <v>30</v>
      </c>
      <c r="H92" s="7" t="s">
        <v>31</v>
      </c>
      <c r="I92" s="7" t="s">
        <v>582</v>
      </c>
      <c r="J92" s="7" t="s">
        <v>583</v>
      </c>
      <c r="K92" s="7" t="s">
        <v>584</v>
      </c>
      <c r="L92" s="6" t="s">
        <v>55</v>
      </c>
      <c r="M92" s="6" t="s">
        <v>226</v>
      </c>
      <c r="N92" s="6">
        <v>0</v>
      </c>
      <c r="O92" s="6"/>
      <c r="P92" s="6"/>
      <c r="Q92" s="5">
        <v>44455</v>
      </c>
      <c r="R92" s="6"/>
      <c r="S92" s="6" t="s">
        <v>39</v>
      </c>
      <c r="T92" s="7" t="s">
        <v>585</v>
      </c>
      <c r="U92" s="6"/>
      <c r="V92" s="5">
        <v>44455</v>
      </c>
      <c r="W92" s="6"/>
      <c r="X92" s="6" t="s">
        <v>41</v>
      </c>
      <c r="Y92" s="6" t="s">
        <v>99</v>
      </c>
      <c r="Z92" s="6">
        <v>230925</v>
      </c>
    </row>
    <row r="93" spans="1:26" ht="60.75">
      <c r="A93" s="2">
        <v>44446</v>
      </c>
      <c r="B93" s="3" t="s">
        <v>395</v>
      </c>
      <c r="C93" s="3" t="s">
        <v>396</v>
      </c>
      <c r="D93" s="3"/>
      <c r="E93" s="3" t="s">
        <v>80</v>
      </c>
      <c r="F93" s="3" t="s">
        <v>29</v>
      </c>
      <c r="G93" s="3" t="s">
        <v>30</v>
      </c>
      <c r="H93" s="4" t="s">
        <v>31</v>
      </c>
      <c r="I93" s="3" t="s">
        <v>586</v>
      </c>
      <c r="J93" s="4" t="s">
        <v>587</v>
      </c>
      <c r="K93" s="4" t="s">
        <v>588</v>
      </c>
      <c r="L93" s="6" t="s">
        <v>153</v>
      </c>
      <c r="M93" s="3" t="s">
        <v>36</v>
      </c>
      <c r="N93" s="3">
        <v>1</v>
      </c>
      <c r="O93" s="3"/>
      <c r="P93" s="3"/>
      <c r="Q93" s="3"/>
      <c r="R93" s="2">
        <v>44439</v>
      </c>
      <c r="S93" s="3" t="s">
        <v>39</v>
      </c>
      <c r="T93" s="4" t="s">
        <v>589</v>
      </c>
      <c r="U93" s="3"/>
      <c r="V93" s="2">
        <v>44446</v>
      </c>
      <c r="W93" s="3"/>
      <c r="X93" s="3" t="s">
        <v>41</v>
      </c>
      <c r="Y93" s="3" t="s">
        <v>99</v>
      </c>
      <c r="Z93" s="3">
        <v>246117</v>
      </c>
    </row>
    <row r="94" spans="1:26">
      <c r="A94" s="2">
        <v>44441</v>
      </c>
      <c r="B94" s="3" t="s">
        <v>590</v>
      </c>
      <c r="C94" s="3" t="s">
        <v>591</v>
      </c>
      <c r="D94" s="3"/>
      <c r="E94" s="3" t="s">
        <v>94</v>
      </c>
      <c r="F94" s="3" t="s">
        <v>29</v>
      </c>
      <c r="G94" s="3" t="s">
        <v>30</v>
      </c>
      <c r="H94" s="4" t="s">
        <v>31</v>
      </c>
      <c r="I94" s="4" t="s">
        <v>592</v>
      </c>
      <c r="J94" s="4" t="s">
        <v>593</v>
      </c>
      <c r="K94" s="4" t="s">
        <v>594</v>
      </c>
      <c r="L94" s="3" t="s">
        <v>35</v>
      </c>
      <c r="M94" s="3" t="s">
        <v>36</v>
      </c>
      <c r="N94" s="3">
        <v>1</v>
      </c>
      <c r="O94" s="3"/>
      <c r="P94" s="3"/>
      <c r="Q94" s="3"/>
      <c r="R94" s="2">
        <v>44440</v>
      </c>
      <c r="S94" s="3" t="s">
        <v>39</v>
      </c>
      <c r="T94" s="4" t="s">
        <v>595</v>
      </c>
      <c r="U94" s="3"/>
      <c r="V94" s="2">
        <v>44441</v>
      </c>
      <c r="W94" s="3"/>
      <c r="X94" s="3" t="s">
        <v>41</v>
      </c>
      <c r="Y94" s="3" t="s">
        <v>42</v>
      </c>
      <c r="Z94" s="3">
        <v>364759</v>
      </c>
    </row>
    <row r="95" spans="1:26">
      <c r="A95" s="2">
        <v>44441</v>
      </c>
      <c r="B95" s="3" t="s">
        <v>317</v>
      </c>
      <c r="C95" s="3" t="s">
        <v>318</v>
      </c>
      <c r="D95" s="3"/>
      <c r="E95" s="3" t="s">
        <v>319</v>
      </c>
      <c r="F95" s="3" t="s">
        <v>29</v>
      </c>
      <c r="G95" s="3" t="s">
        <v>30</v>
      </c>
      <c r="H95" s="4" t="s">
        <v>31</v>
      </c>
      <c r="I95" s="4" t="s">
        <v>596</v>
      </c>
      <c r="J95" s="4" t="s">
        <v>597</v>
      </c>
      <c r="K95" s="4" t="s">
        <v>598</v>
      </c>
      <c r="L95" s="3" t="s">
        <v>55</v>
      </c>
      <c r="M95" s="3" t="s">
        <v>36</v>
      </c>
      <c r="N95" s="3">
        <v>1</v>
      </c>
      <c r="O95" s="3"/>
      <c r="P95" s="3"/>
      <c r="Q95" s="2">
        <v>44368</v>
      </c>
      <c r="R95" s="2">
        <v>44441</v>
      </c>
      <c r="S95" s="3" t="s">
        <v>39</v>
      </c>
      <c r="T95" s="4" t="s">
        <v>599</v>
      </c>
      <c r="U95" s="3"/>
      <c r="V95" s="2">
        <v>44441</v>
      </c>
      <c r="W95" s="3"/>
      <c r="X95" s="3" t="s">
        <v>41</v>
      </c>
      <c r="Y95" s="3" t="s">
        <v>42</v>
      </c>
      <c r="Z95" s="3">
        <v>74067</v>
      </c>
    </row>
    <row r="96" spans="1:26">
      <c r="A96" s="2">
        <v>44440</v>
      </c>
      <c r="B96" s="3" t="s">
        <v>300</v>
      </c>
      <c r="C96" s="3" t="s">
        <v>301</v>
      </c>
      <c r="D96" s="3"/>
      <c r="E96" s="3" t="s">
        <v>190</v>
      </c>
      <c r="F96" s="3" t="s">
        <v>29</v>
      </c>
      <c r="G96" s="3" t="s">
        <v>30</v>
      </c>
      <c r="H96" s="4" t="s">
        <v>31</v>
      </c>
      <c r="I96" s="4" t="s">
        <v>600</v>
      </c>
      <c r="J96" s="4" t="s">
        <v>300</v>
      </c>
      <c r="K96" s="4" t="s">
        <v>601</v>
      </c>
      <c r="L96" s="3" t="s">
        <v>35</v>
      </c>
      <c r="M96" s="3" t="s">
        <v>36</v>
      </c>
      <c r="N96" s="3">
        <v>1</v>
      </c>
      <c r="O96" s="3"/>
      <c r="P96" s="3"/>
      <c r="Q96" s="3"/>
      <c r="R96" s="2">
        <v>44440</v>
      </c>
      <c r="S96" s="3" t="s">
        <v>39</v>
      </c>
      <c r="T96" s="4" t="s">
        <v>602</v>
      </c>
      <c r="U96" s="3"/>
      <c r="V96" s="2">
        <v>44440</v>
      </c>
      <c r="W96" s="3"/>
      <c r="X96" s="3" t="s">
        <v>41</v>
      </c>
      <c r="Y96" s="3" t="s">
        <v>42</v>
      </c>
      <c r="Z96" s="3">
        <v>361739</v>
      </c>
    </row>
    <row r="97" spans="1:26">
      <c r="A97" s="2">
        <v>44428</v>
      </c>
      <c r="B97" s="3" t="s">
        <v>188</v>
      </c>
      <c r="C97" s="3" t="s">
        <v>189</v>
      </c>
      <c r="D97" s="3"/>
      <c r="E97" s="3" t="s">
        <v>190</v>
      </c>
      <c r="F97" s="3" t="s">
        <v>29</v>
      </c>
      <c r="G97" s="3" t="s">
        <v>30</v>
      </c>
      <c r="H97" s="4" t="s">
        <v>31</v>
      </c>
      <c r="I97" s="4" t="s">
        <v>603</v>
      </c>
      <c r="J97" s="4"/>
      <c r="K97" s="4"/>
      <c r="L97" s="3" t="s">
        <v>55</v>
      </c>
      <c r="M97" s="3" t="s">
        <v>36</v>
      </c>
      <c r="N97" s="3">
        <v>1</v>
      </c>
      <c r="O97" s="3" t="s">
        <v>604</v>
      </c>
      <c r="P97" s="3" t="s">
        <v>605</v>
      </c>
      <c r="Q97" s="3"/>
      <c r="R97" s="2">
        <v>44428</v>
      </c>
      <c r="S97" s="3" t="s">
        <v>39</v>
      </c>
      <c r="T97" s="4" t="s">
        <v>606</v>
      </c>
      <c r="U97" s="3"/>
      <c r="V97" s="2">
        <v>44428</v>
      </c>
      <c r="W97" s="3"/>
      <c r="X97" s="3" t="s">
        <v>41</v>
      </c>
      <c r="Y97" s="3" t="s">
        <v>42</v>
      </c>
      <c r="Z97" s="3">
        <v>351847</v>
      </c>
    </row>
    <row r="98" spans="1:26">
      <c r="A98" s="2">
        <v>44419</v>
      </c>
      <c r="B98" s="3" t="s">
        <v>63</v>
      </c>
      <c r="C98" s="3" t="s">
        <v>64</v>
      </c>
      <c r="D98" s="3"/>
      <c r="E98" s="3" t="s">
        <v>60</v>
      </c>
      <c r="F98" s="3" t="s">
        <v>29</v>
      </c>
      <c r="G98" s="3" t="s">
        <v>30</v>
      </c>
      <c r="H98" s="4" t="s">
        <v>31</v>
      </c>
      <c r="I98" s="4" t="s">
        <v>607</v>
      </c>
      <c r="J98" s="4" t="s">
        <v>96</v>
      </c>
      <c r="K98" s="4" t="s">
        <v>451</v>
      </c>
      <c r="L98" s="3" t="s">
        <v>55</v>
      </c>
      <c r="M98" s="3" t="s">
        <v>36</v>
      </c>
      <c r="N98" s="3">
        <v>1</v>
      </c>
      <c r="O98" s="3"/>
      <c r="P98" s="3"/>
      <c r="Q98" s="3"/>
      <c r="R98" s="2">
        <v>44419</v>
      </c>
      <c r="S98" s="3" t="s">
        <v>39</v>
      </c>
      <c r="T98" s="4" t="s">
        <v>608</v>
      </c>
      <c r="U98" s="3"/>
      <c r="V98" s="2">
        <v>44419</v>
      </c>
      <c r="W98" s="3"/>
      <c r="X98" s="3" t="s">
        <v>41</v>
      </c>
      <c r="Y98" s="3" t="s">
        <v>99</v>
      </c>
      <c r="Z98" s="3">
        <v>225894</v>
      </c>
    </row>
    <row r="99" spans="1:26">
      <c r="A99" s="2">
        <v>44398</v>
      </c>
      <c r="B99" s="3" t="s">
        <v>609</v>
      </c>
      <c r="C99" s="3" t="s">
        <v>610</v>
      </c>
      <c r="D99" s="3"/>
      <c r="E99" s="3" t="s">
        <v>477</v>
      </c>
      <c r="F99" s="3" t="s">
        <v>29</v>
      </c>
      <c r="G99" s="3" t="s">
        <v>30</v>
      </c>
      <c r="H99" s="4" t="s">
        <v>31</v>
      </c>
      <c r="I99" s="4" t="s">
        <v>611</v>
      </c>
      <c r="J99" s="4" t="s">
        <v>612</v>
      </c>
      <c r="K99" s="4" t="s">
        <v>613</v>
      </c>
      <c r="L99" s="3" t="s">
        <v>35</v>
      </c>
      <c r="M99" s="3" t="s">
        <v>36</v>
      </c>
      <c r="N99" s="3">
        <v>1</v>
      </c>
      <c r="O99" s="3" t="s">
        <v>614</v>
      </c>
      <c r="P99" s="3" t="s">
        <v>615</v>
      </c>
      <c r="Q99" s="2">
        <v>44166</v>
      </c>
      <c r="R99" s="2">
        <v>44398</v>
      </c>
      <c r="S99" s="3" t="s">
        <v>39</v>
      </c>
      <c r="T99" s="4" t="s">
        <v>616</v>
      </c>
      <c r="U99" s="3"/>
      <c r="V99" s="2">
        <v>44398</v>
      </c>
      <c r="W99" s="3"/>
      <c r="X99" s="3" t="s">
        <v>41</v>
      </c>
      <c r="Y99" s="3" t="s">
        <v>42</v>
      </c>
      <c r="Z99" s="3">
        <v>57980</v>
      </c>
    </row>
    <row r="100" spans="1:26">
      <c r="A100" s="2">
        <v>44391</v>
      </c>
      <c r="B100" s="3" t="s">
        <v>617</v>
      </c>
      <c r="C100" s="3" t="s">
        <v>618</v>
      </c>
      <c r="D100" s="3"/>
      <c r="E100" s="3" t="s">
        <v>80</v>
      </c>
      <c r="F100" s="3" t="s">
        <v>29</v>
      </c>
      <c r="G100" s="3" t="s">
        <v>30</v>
      </c>
      <c r="H100" s="4" t="s">
        <v>31</v>
      </c>
      <c r="I100" s="4" t="s">
        <v>619</v>
      </c>
      <c r="J100" s="4"/>
      <c r="K100" s="4"/>
      <c r="L100" s="3" t="s">
        <v>55</v>
      </c>
      <c r="M100" s="3" t="s">
        <v>36</v>
      </c>
      <c r="N100" s="3">
        <v>1</v>
      </c>
      <c r="O100" s="3" t="s">
        <v>620</v>
      </c>
      <c r="P100" s="3" t="s">
        <v>621</v>
      </c>
      <c r="Q100" s="3"/>
      <c r="R100" s="2">
        <v>44391</v>
      </c>
      <c r="S100" s="3" t="s">
        <v>39</v>
      </c>
      <c r="T100" s="4" t="s">
        <v>622</v>
      </c>
      <c r="U100" s="3"/>
      <c r="V100" s="2">
        <v>44391</v>
      </c>
      <c r="W100" s="3"/>
      <c r="X100" s="3" t="s">
        <v>41</v>
      </c>
      <c r="Y100" s="3" t="s">
        <v>121</v>
      </c>
      <c r="Z100" s="3">
        <v>249993</v>
      </c>
    </row>
    <row r="101" spans="1:26" s="8" customFormat="1" ht="409.6">
      <c r="A101" s="5">
        <v>44385</v>
      </c>
      <c r="B101" s="6" t="s">
        <v>617</v>
      </c>
      <c r="C101" s="6" t="s">
        <v>618</v>
      </c>
      <c r="D101" s="6"/>
      <c r="E101" s="6" t="s">
        <v>80</v>
      </c>
      <c r="F101" s="6" t="s">
        <v>29</v>
      </c>
      <c r="G101" s="6" t="s">
        <v>30</v>
      </c>
      <c r="H101" s="7" t="s">
        <v>31</v>
      </c>
      <c r="I101" s="7" t="s">
        <v>623</v>
      </c>
      <c r="J101" s="7" t="s">
        <v>624</v>
      </c>
      <c r="K101" s="7" t="s">
        <v>625</v>
      </c>
      <c r="L101" s="6" t="s">
        <v>55</v>
      </c>
      <c r="M101" s="6" t="s">
        <v>226</v>
      </c>
      <c r="N101" s="6">
        <v>0</v>
      </c>
      <c r="O101" s="6"/>
      <c r="P101" s="6"/>
      <c r="Q101" s="5">
        <v>44385</v>
      </c>
      <c r="R101" s="6"/>
      <c r="S101" s="6" t="s">
        <v>39</v>
      </c>
      <c r="T101" s="7" t="s">
        <v>626</v>
      </c>
      <c r="U101" s="6"/>
      <c r="V101" s="5">
        <v>44385</v>
      </c>
      <c r="W101" s="6"/>
      <c r="X101" s="6" t="s">
        <v>41</v>
      </c>
      <c r="Y101" s="6" t="s">
        <v>99</v>
      </c>
      <c r="Z101" s="6">
        <v>249998</v>
      </c>
    </row>
    <row r="102" spans="1:26">
      <c r="A102" s="2">
        <v>44372</v>
      </c>
      <c r="B102" s="3" t="s">
        <v>326</v>
      </c>
      <c r="C102" s="3" t="s">
        <v>327</v>
      </c>
      <c r="D102" s="3"/>
      <c r="E102" s="3" t="s">
        <v>328</v>
      </c>
      <c r="F102" s="3" t="s">
        <v>29</v>
      </c>
      <c r="G102" s="3" t="s">
        <v>30</v>
      </c>
      <c r="H102" s="4" t="s">
        <v>31</v>
      </c>
      <c r="I102" s="4" t="s">
        <v>627</v>
      </c>
      <c r="J102" s="4" t="s">
        <v>628</v>
      </c>
      <c r="K102" s="4" t="s">
        <v>629</v>
      </c>
      <c r="L102" s="3" t="s">
        <v>55</v>
      </c>
      <c r="M102" s="3" t="s">
        <v>36</v>
      </c>
      <c r="N102" s="3">
        <v>1</v>
      </c>
      <c r="O102" s="3" t="s">
        <v>630</v>
      </c>
      <c r="P102" s="3" t="s">
        <v>453</v>
      </c>
      <c r="Q102" s="2">
        <v>44372</v>
      </c>
      <c r="R102" s="2">
        <v>44372</v>
      </c>
      <c r="S102" s="3" t="s">
        <v>39</v>
      </c>
      <c r="T102" s="4" t="s">
        <v>631</v>
      </c>
      <c r="U102" s="3"/>
      <c r="V102" s="2">
        <v>44372</v>
      </c>
      <c r="W102" s="3"/>
      <c r="X102" s="3" t="s">
        <v>41</v>
      </c>
      <c r="Y102" s="3" t="s">
        <v>139</v>
      </c>
      <c r="Z102" s="3">
        <v>27611</v>
      </c>
    </row>
    <row r="103" spans="1:26">
      <c r="A103" s="2">
        <v>44368</v>
      </c>
      <c r="B103" s="3" t="s">
        <v>317</v>
      </c>
      <c r="C103" s="3" t="s">
        <v>318</v>
      </c>
      <c r="D103" s="3"/>
      <c r="E103" s="3" t="s">
        <v>319</v>
      </c>
      <c r="F103" s="3" t="s">
        <v>29</v>
      </c>
      <c r="G103" s="3" t="s">
        <v>30</v>
      </c>
      <c r="H103" s="4" t="s">
        <v>31</v>
      </c>
      <c r="I103" s="4" t="s">
        <v>632</v>
      </c>
      <c r="J103" s="4" t="s">
        <v>633</v>
      </c>
      <c r="K103" s="4" t="s">
        <v>598</v>
      </c>
      <c r="L103" s="3" t="s">
        <v>55</v>
      </c>
      <c r="M103" s="3" t="s">
        <v>36</v>
      </c>
      <c r="N103" s="3">
        <v>1</v>
      </c>
      <c r="O103" s="3"/>
      <c r="P103" s="3"/>
      <c r="Q103" s="3"/>
      <c r="R103" s="2">
        <v>44368</v>
      </c>
      <c r="S103" s="3" t="s">
        <v>39</v>
      </c>
      <c r="T103" s="4" t="s">
        <v>634</v>
      </c>
      <c r="U103" s="3"/>
      <c r="V103" s="2">
        <v>44368</v>
      </c>
      <c r="W103" s="3"/>
      <c r="X103" s="3" t="s">
        <v>41</v>
      </c>
      <c r="Y103" s="3" t="s">
        <v>99</v>
      </c>
      <c r="Z103" s="3">
        <v>74079</v>
      </c>
    </row>
    <row r="104" spans="1:26">
      <c r="A104" s="2">
        <v>44354</v>
      </c>
      <c r="B104" s="3" t="s">
        <v>635</v>
      </c>
      <c r="C104" s="3" t="s">
        <v>636</v>
      </c>
      <c r="D104" s="3"/>
      <c r="E104" s="3" t="s">
        <v>371</v>
      </c>
      <c r="F104" s="3" t="s">
        <v>29</v>
      </c>
      <c r="G104" s="3" t="s">
        <v>30</v>
      </c>
      <c r="H104" s="4" t="s">
        <v>31</v>
      </c>
      <c r="I104" s="4" t="s">
        <v>637</v>
      </c>
      <c r="J104" s="4" t="s">
        <v>635</v>
      </c>
      <c r="K104" s="4" t="s">
        <v>638</v>
      </c>
      <c r="L104" s="3" t="s">
        <v>55</v>
      </c>
      <c r="M104" s="3" t="s">
        <v>36</v>
      </c>
      <c r="N104" s="3">
        <v>1</v>
      </c>
      <c r="O104" s="3" t="s">
        <v>639</v>
      </c>
      <c r="P104" s="3" t="s">
        <v>640</v>
      </c>
      <c r="Q104" s="2">
        <v>44354</v>
      </c>
      <c r="R104" s="2">
        <v>44354</v>
      </c>
      <c r="S104" s="3" t="s">
        <v>39</v>
      </c>
      <c r="T104" s="4" t="s">
        <v>641</v>
      </c>
      <c r="U104" s="3"/>
      <c r="V104" s="2">
        <v>44354</v>
      </c>
      <c r="W104" s="3"/>
      <c r="X104" s="3" t="s">
        <v>41</v>
      </c>
      <c r="Y104" s="3" t="s">
        <v>42</v>
      </c>
      <c r="Z104" s="3">
        <v>356746</v>
      </c>
    </row>
    <row r="105" spans="1:26">
      <c r="A105" s="2">
        <v>44354</v>
      </c>
      <c r="B105" s="3" t="s">
        <v>642</v>
      </c>
      <c r="C105" s="3" t="s">
        <v>643</v>
      </c>
      <c r="D105" s="3"/>
      <c r="E105" s="3" t="s">
        <v>275</v>
      </c>
      <c r="F105" s="3" t="s">
        <v>29</v>
      </c>
      <c r="G105" s="3" t="s">
        <v>30</v>
      </c>
      <c r="H105" s="4" t="s">
        <v>31</v>
      </c>
      <c r="I105" s="4" t="s">
        <v>644</v>
      </c>
      <c r="J105" s="4" t="s">
        <v>96</v>
      </c>
      <c r="K105" s="4" t="s">
        <v>645</v>
      </c>
      <c r="L105" s="3" t="s">
        <v>35</v>
      </c>
      <c r="M105" s="3" t="s">
        <v>36</v>
      </c>
      <c r="N105" s="3">
        <v>1</v>
      </c>
      <c r="O105" s="3"/>
      <c r="P105" s="3"/>
      <c r="Q105" s="3"/>
      <c r="R105" s="2">
        <v>44354</v>
      </c>
      <c r="S105" s="3" t="s">
        <v>39</v>
      </c>
      <c r="T105" s="4" t="s">
        <v>646</v>
      </c>
      <c r="U105" s="3"/>
      <c r="V105" s="2">
        <v>44354</v>
      </c>
      <c r="W105" s="3"/>
      <c r="X105" s="3" t="s">
        <v>41</v>
      </c>
      <c r="Y105" s="3" t="s">
        <v>99</v>
      </c>
      <c r="Z105" s="3">
        <v>248367</v>
      </c>
    </row>
    <row r="106" spans="1:26">
      <c r="A106" s="2">
        <v>44321</v>
      </c>
      <c r="B106" s="3" t="s">
        <v>460</v>
      </c>
      <c r="C106" s="3" t="s">
        <v>461</v>
      </c>
      <c r="D106" s="3"/>
      <c r="E106" s="3" t="s">
        <v>275</v>
      </c>
      <c r="F106" s="3" t="s">
        <v>29</v>
      </c>
      <c r="G106" s="3" t="s">
        <v>30</v>
      </c>
      <c r="H106" s="4" t="s">
        <v>31</v>
      </c>
      <c r="I106" s="4" t="s">
        <v>647</v>
      </c>
      <c r="J106" s="4" t="s">
        <v>460</v>
      </c>
      <c r="K106" s="4" t="s">
        <v>648</v>
      </c>
      <c r="L106" s="3" t="s">
        <v>55</v>
      </c>
      <c r="M106" s="3" t="s">
        <v>36</v>
      </c>
      <c r="N106" s="3">
        <v>1</v>
      </c>
      <c r="O106" s="3"/>
      <c r="P106" s="3"/>
      <c r="Q106" s="2">
        <v>44319</v>
      </c>
      <c r="R106" s="2">
        <v>44321</v>
      </c>
      <c r="S106" s="3" t="s">
        <v>39</v>
      </c>
      <c r="T106" s="4" t="s">
        <v>649</v>
      </c>
      <c r="U106" s="3"/>
      <c r="V106" s="2">
        <v>44321</v>
      </c>
      <c r="W106" s="3"/>
      <c r="X106" s="3" t="s">
        <v>41</v>
      </c>
      <c r="Y106" s="3" t="s">
        <v>57</v>
      </c>
      <c r="Z106" s="3">
        <v>240542</v>
      </c>
    </row>
    <row r="107" spans="1:26">
      <c r="A107" s="2">
        <v>44307</v>
      </c>
      <c r="B107" s="3" t="s">
        <v>63</v>
      </c>
      <c r="C107" s="3" t="s">
        <v>64</v>
      </c>
      <c r="D107" s="3"/>
      <c r="E107" s="3" t="s">
        <v>60</v>
      </c>
      <c r="F107" s="3" t="s">
        <v>29</v>
      </c>
      <c r="G107" s="3" t="s">
        <v>30</v>
      </c>
      <c r="H107" s="4" t="s">
        <v>31</v>
      </c>
      <c r="I107" s="4" t="s">
        <v>650</v>
      </c>
      <c r="J107" s="4" t="s">
        <v>651</v>
      </c>
      <c r="K107" s="4" t="s">
        <v>378</v>
      </c>
      <c r="L107" s="3" t="s">
        <v>35</v>
      </c>
      <c r="M107" s="3" t="s">
        <v>36</v>
      </c>
      <c r="N107" s="3">
        <v>1</v>
      </c>
      <c r="O107" s="3"/>
      <c r="P107" s="3"/>
      <c r="Q107" s="3"/>
      <c r="R107" s="2">
        <v>44307</v>
      </c>
      <c r="S107" s="3" t="s">
        <v>39</v>
      </c>
      <c r="T107" s="4" t="s">
        <v>652</v>
      </c>
      <c r="U107" s="3"/>
      <c r="V107" s="2">
        <v>44307</v>
      </c>
      <c r="W107" s="3"/>
      <c r="X107" s="3" t="s">
        <v>41</v>
      </c>
      <c r="Y107" s="3" t="s">
        <v>42</v>
      </c>
      <c r="Z107" s="3">
        <v>225971</v>
      </c>
    </row>
    <row r="108" spans="1:26">
      <c r="A108" s="2">
        <v>44286</v>
      </c>
      <c r="B108" s="3" t="s">
        <v>63</v>
      </c>
      <c r="C108" s="3" t="s">
        <v>64</v>
      </c>
      <c r="D108" s="3"/>
      <c r="E108" s="3" t="s">
        <v>60</v>
      </c>
      <c r="F108" s="3" t="s">
        <v>29</v>
      </c>
      <c r="G108" s="3" t="s">
        <v>30</v>
      </c>
      <c r="H108" s="4" t="s">
        <v>31</v>
      </c>
      <c r="I108" s="4" t="s">
        <v>653</v>
      </c>
      <c r="J108" s="4" t="s">
        <v>654</v>
      </c>
      <c r="K108" s="4" t="s">
        <v>655</v>
      </c>
      <c r="L108" s="3" t="s">
        <v>656</v>
      </c>
      <c r="M108" s="3" t="s">
        <v>36</v>
      </c>
      <c r="N108" s="3">
        <v>1</v>
      </c>
      <c r="O108" s="3"/>
      <c r="P108" s="3"/>
      <c r="Q108" s="3"/>
      <c r="R108" s="2">
        <v>44286</v>
      </c>
      <c r="S108" s="3" t="s">
        <v>39</v>
      </c>
      <c r="T108" s="4" t="s">
        <v>657</v>
      </c>
      <c r="U108" s="3"/>
      <c r="V108" s="2">
        <v>44286</v>
      </c>
      <c r="W108" s="3"/>
      <c r="X108" s="3" t="s">
        <v>41</v>
      </c>
      <c r="Y108" s="3" t="s">
        <v>99</v>
      </c>
      <c r="Z108" s="3">
        <v>225994</v>
      </c>
    </row>
    <row r="109" spans="1:26" ht="45.75">
      <c r="A109" s="2">
        <v>44271</v>
      </c>
      <c r="B109" s="3" t="s">
        <v>658</v>
      </c>
      <c r="C109" s="3" t="s">
        <v>659</v>
      </c>
      <c r="D109" s="3"/>
      <c r="E109" s="3" t="s">
        <v>660</v>
      </c>
      <c r="F109" s="3" t="s">
        <v>29</v>
      </c>
      <c r="G109" s="3" t="s">
        <v>30</v>
      </c>
      <c r="H109" s="4" t="s">
        <v>31</v>
      </c>
      <c r="I109" s="3" t="s">
        <v>661</v>
      </c>
      <c r="J109" s="4" t="s">
        <v>662</v>
      </c>
      <c r="K109" s="4" t="s">
        <v>663</v>
      </c>
      <c r="L109" s="6" t="s">
        <v>153</v>
      </c>
      <c r="M109" s="3" t="s">
        <v>36</v>
      </c>
      <c r="N109" s="3">
        <v>1</v>
      </c>
      <c r="O109" s="3" t="s">
        <v>664</v>
      </c>
      <c r="P109" s="3" t="s">
        <v>665</v>
      </c>
      <c r="Q109" s="3"/>
      <c r="R109" s="2">
        <v>44222</v>
      </c>
      <c r="S109" s="3" t="s">
        <v>39</v>
      </c>
      <c r="T109" s="4" t="s">
        <v>666</v>
      </c>
      <c r="U109" s="3"/>
      <c r="V109" s="2">
        <v>44271</v>
      </c>
      <c r="W109" s="3"/>
      <c r="X109" s="3" t="s">
        <v>41</v>
      </c>
      <c r="Y109" s="3" t="s">
        <v>139</v>
      </c>
      <c r="Z109" s="3">
        <v>252507</v>
      </c>
    </row>
    <row r="110" spans="1:26">
      <c r="A110" s="2">
        <v>44263</v>
      </c>
      <c r="B110" s="3" t="s">
        <v>107</v>
      </c>
      <c r="C110" s="3" t="s">
        <v>108</v>
      </c>
      <c r="D110" s="3"/>
      <c r="E110" s="3" t="s">
        <v>72</v>
      </c>
      <c r="F110" s="3" t="s">
        <v>29</v>
      </c>
      <c r="G110" s="3" t="s">
        <v>30</v>
      </c>
      <c r="H110" s="4" t="s">
        <v>31</v>
      </c>
      <c r="I110" s="4" t="s">
        <v>667</v>
      </c>
      <c r="J110" s="4" t="s">
        <v>107</v>
      </c>
      <c r="K110" s="4" t="s">
        <v>668</v>
      </c>
      <c r="L110" s="3" t="s">
        <v>35</v>
      </c>
      <c r="M110" s="3" t="s">
        <v>36</v>
      </c>
      <c r="N110" s="3">
        <v>1</v>
      </c>
      <c r="O110" s="3" t="s">
        <v>669</v>
      </c>
      <c r="P110" s="3" t="s">
        <v>670</v>
      </c>
      <c r="Q110" s="2">
        <v>44131</v>
      </c>
      <c r="R110" s="2">
        <v>44263</v>
      </c>
      <c r="S110" s="3" t="s">
        <v>39</v>
      </c>
      <c r="T110" s="4" t="s">
        <v>671</v>
      </c>
      <c r="U110" s="3"/>
      <c r="V110" s="2">
        <v>44263</v>
      </c>
      <c r="W110" s="3"/>
      <c r="X110" s="3" t="s">
        <v>41</v>
      </c>
      <c r="Y110" s="3" t="s">
        <v>42</v>
      </c>
      <c r="Z110" s="3">
        <v>238231</v>
      </c>
    </row>
    <row r="111" spans="1:26">
      <c r="A111" s="2">
        <v>44244</v>
      </c>
      <c r="B111" s="3" t="s">
        <v>273</v>
      </c>
      <c r="C111" s="3" t="s">
        <v>274</v>
      </c>
      <c r="D111" s="3"/>
      <c r="E111" s="3" t="s">
        <v>275</v>
      </c>
      <c r="F111" s="3" t="s">
        <v>29</v>
      </c>
      <c r="G111" s="3" t="s">
        <v>30</v>
      </c>
      <c r="H111" s="4" t="s">
        <v>31</v>
      </c>
      <c r="I111" s="4" t="s">
        <v>672</v>
      </c>
      <c r="J111" s="4" t="s">
        <v>673</v>
      </c>
      <c r="K111" s="4" t="s">
        <v>674</v>
      </c>
      <c r="L111" s="3" t="s">
        <v>35</v>
      </c>
      <c r="M111" s="3" t="s">
        <v>36</v>
      </c>
      <c r="N111" s="3">
        <v>1</v>
      </c>
      <c r="O111" s="3" t="s">
        <v>675</v>
      </c>
      <c r="P111" s="3" t="s">
        <v>676</v>
      </c>
      <c r="Q111" s="3"/>
      <c r="R111" s="2">
        <v>44244</v>
      </c>
      <c r="S111" s="3" t="s">
        <v>39</v>
      </c>
      <c r="T111" s="4" t="s">
        <v>677</v>
      </c>
      <c r="U111" s="3"/>
      <c r="V111" s="2">
        <v>44244</v>
      </c>
      <c r="W111" s="3"/>
      <c r="X111" s="3" t="s">
        <v>41</v>
      </c>
      <c r="Y111" s="3" t="s">
        <v>42</v>
      </c>
      <c r="Z111" s="3">
        <v>241830</v>
      </c>
    </row>
    <row r="112" spans="1:26">
      <c r="A112" s="2">
        <v>44210</v>
      </c>
      <c r="B112" s="3" t="s">
        <v>678</v>
      </c>
      <c r="C112" s="3" t="s">
        <v>679</v>
      </c>
      <c r="D112" s="3"/>
      <c r="E112" s="3" t="s">
        <v>477</v>
      </c>
      <c r="F112" s="3" t="s">
        <v>29</v>
      </c>
      <c r="G112" s="3" t="s">
        <v>30</v>
      </c>
      <c r="H112" s="4" t="s">
        <v>31</v>
      </c>
      <c r="I112" s="4" t="s">
        <v>680</v>
      </c>
      <c r="J112" s="4" t="s">
        <v>681</v>
      </c>
      <c r="K112" s="4" t="s">
        <v>682</v>
      </c>
      <c r="L112" s="3" t="s">
        <v>55</v>
      </c>
      <c r="M112" s="3" t="s">
        <v>36</v>
      </c>
      <c r="N112" s="3">
        <v>1</v>
      </c>
      <c r="O112" s="3" t="s">
        <v>683</v>
      </c>
      <c r="P112" s="3" t="s">
        <v>684</v>
      </c>
      <c r="Q112" s="2">
        <v>44163</v>
      </c>
      <c r="R112" s="2">
        <v>44204</v>
      </c>
      <c r="S112" s="3" t="s">
        <v>39</v>
      </c>
      <c r="T112" s="4" t="s">
        <v>685</v>
      </c>
      <c r="U112" s="3"/>
      <c r="V112" s="2">
        <v>44210</v>
      </c>
      <c r="W112" s="3"/>
      <c r="X112" s="3" t="s">
        <v>41</v>
      </c>
      <c r="Y112" s="3" t="s">
        <v>139</v>
      </c>
      <c r="Z112" s="3">
        <v>67732</v>
      </c>
    </row>
    <row r="113" spans="1:26" s="8" customFormat="1" ht="409.6">
      <c r="A113" s="5">
        <v>44196</v>
      </c>
      <c r="B113" s="6" t="s">
        <v>416</v>
      </c>
      <c r="C113" s="6" t="s">
        <v>417</v>
      </c>
      <c r="D113" s="6"/>
      <c r="E113" s="6" t="s">
        <v>80</v>
      </c>
      <c r="F113" s="6" t="s">
        <v>29</v>
      </c>
      <c r="G113" s="6" t="s">
        <v>30</v>
      </c>
      <c r="H113" s="7" t="s">
        <v>31</v>
      </c>
      <c r="I113" s="7" t="s">
        <v>686</v>
      </c>
      <c r="J113" s="7" t="s">
        <v>687</v>
      </c>
      <c r="K113" s="7" t="s">
        <v>688</v>
      </c>
      <c r="L113" s="6" t="s">
        <v>35</v>
      </c>
      <c r="M113" s="6" t="s">
        <v>226</v>
      </c>
      <c r="N113" s="6">
        <v>0</v>
      </c>
      <c r="O113" s="6"/>
      <c r="P113" s="6"/>
      <c r="Q113" s="5">
        <v>44196</v>
      </c>
      <c r="R113" s="6"/>
      <c r="S113" s="6" t="s">
        <v>39</v>
      </c>
      <c r="T113" s="7" t="s">
        <v>689</v>
      </c>
      <c r="U113" s="6"/>
      <c r="V113" s="5">
        <v>44196</v>
      </c>
      <c r="W113" s="6"/>
      <c r="X113" s="6" t="s">
        <v>41</v>
      </c>
      <c r="Y113" s="6" t="s">
        <v>99</v>
      </c>
      <c r="Z113" s="6">
        <v>232257</v>
      </c>
    </row>
    <row r="114" spans="1:26">
      <c r="A114" s="2">
        <v>44193</v>
      </c>
      <c r="B114" s="3" t="s">
        <v>306</v>
      </c>
      <c r="C114" s="3" t="s">
        <v>307</v>
      </c>
      <c r="D114" s="3"/>
      <c r="E114" s="3" t="s">
        <v>308</v>
      </c>
      <c r="F114" s="3" t="s">
        <v>29</v>
      </c>
      <c r="G114" s="3" t="s">
        <v>30</v>
      </c>
      <c r="H114" s="4" t="s">
        <v>31</v>
      </c>
      <c r="I114" s="4" t="s">
        <v>690</v>
      </c>
      <c r="J114" s="4" t="s">
        <v>691</v>
      </c>
      <c r="K114" s="4" t="s">
        <v>692</v>
      </c>
      <c r="L114" s="3" t="s">
        <v>35</v>
      </c>
      <c r="M114" s="3" t="s">
        <v>36</v>
      </c>
      <c r="N114" s="3">
        <v>1</v>
      </c>
      <c r="O114" s="3" t="s">
        <v>693</v>
      </c>
      <c r="P114" s="3" t="s">
        <v>694</v>
      </c>
      <c r="Q114" s="2">
        <v>44193</v>
      </c>
      <c r="R114" s="2">
        <v>44193</v>
      </c>
      <c r="S114" s="3" t="s">
        <v>39</v>
      </c>
      <c r="T114" s="4" t="s">
        <v>695</v>
      </c>
      <c r="U114" s="3"/>
      <c r="V114" s="2">
        <v>44193</v>
      </c>
      <c r="W114" s="3"/>
      <c r="X114" s="3" t="s">
        <v>41</v>
      </c>
      <c r="Y114" s="3" t="s">
        <v>212</v>
      </c>
      <c r="Z114" s="3">
        <v>50005</v>
      </c>
    </row>
    <row r="115" spans="1:26" s="8" customFormat="1" ht="152.25">
      <c r="A115" s="5">
        <v>44193</v>
      </c>
      <c r="B115" s="6" t="s">
        <v>696</v>
      </c>
      <c r="C115" s="6" t="s">
        <v>697</v>
      </c>
      <c r="D115" s="6"/>
      <c r="E115" s="6" t="s">
        <v>132</v>
      </c>
      <c r="F115" s="6" t="s">
        <v>29</v>
      </c>
      <c r="G115" s="6" t="s">
        <v>30</v>
      </c>
      <c r="H115" s="7" t="s">
        <v>31</v>
      </c>
      <c r="I115" s="7" t="s">
        <v>698</v>
      </c>
      <c r="J115" s="7" t="s">
        <v>699</v>
      </c>
      <c r="K115" s="7" t="s">
        <v>700</v>
      </c>
      <c r="L115" s="6" t="s">
        <v>35</v>
      </c>
      <c r="M115" s="6"/>
      <c r="N115" s="6"/>
      <c r="O115" s="6"/>
      <c r="P115" s="6"/>
      <c r="Q115" s="6"/>
      <c r="R115" s="6"/>
      <c r="S115" s="6" t="s">
        <v>39</v>
      </c>
      <c r="T115" s="7" t="s">
        <v>701</v>
      </c>
      <c r="U115" s="6"/>
      <c r="V115" s="5">
        <v>44193</v>
      </c>
      <c r="W115" s="6"/>
      <c r="X115" s="6" t="s">
        <v>41</v>
      </c>
      <c r="Y115" s="6" t="s">
        <v>77</v>
      </c>
      <c r="Z115" s="6">
        <v>30925</v>
      </c>
    </row>
    <row r="116" spans="1:26">
      <c r="A116" s="2">
        <v>44168</v>
      </c>
      <c r="B116" s="3" t="s">
        <v>563</v>
      </c>
      <c r="C116" s="3" t="s">
        <v>564</v>
      </c>
      <c r="D116" s="3"/>
      <c r="E116" s="3" t="s">
        <v>438</v>
      </c>
      <c r="F116" s="3" t="s">
        <v>29</v>
      </c>
      <c r="G116" s="3" t="s">
        <v>30</v>
      </c>
      <c r="H116" s="4" t="s">
        <v>31</v>
      </c>
      <c r="I116" s="4" t="s">
        <v>702</v>
      </c>
      <c r="J116" s="4" t="s">
        <v>485</v>
      </c>
      <c r="K116" s="4" t="s">
        <v>703</v>
      </c>
      <c r="L116" s="3" t="s">
        <v>35</v>
      </c>
      <c r="M116" s="3" t="s">
        <v>36</v>
      </c>
      <c r="N116" s="3">
        <v>1</v>
      </c>
      <c r="O116" s="3"/>
      <c r="P116" s="3"/>
      <c r="Q116" s="3"/>
      <c r="R116" s="2">
        <v>44167</v>
      </c>
      <c r="S116" s="3" t="s">
        <v>39</v>
      </c>
      <c r="T116" s="4" t="s">
        <v>704</v>
      </c>
      <c r="U116" s="3"/>
      <c r="V116" s="2">
        <v>44168</v>
      </c>
      <c r="W116" s="3"/>
      <c r="X116" s="3" t="s">
        <v>41</v>
      </c>
      <c r="Y116" s="3" t="s">
        <v>99</v>
      </c>
      <c r="Z116" s="3">
        <v>358744</v>
      </c>
    </row>
    <row r="117" spans="1:26">
      <c r="A117" s="2">
        <v>44167</v>
      </c>
      <c r="B117" s="3" t="s">
        <v>590</v>
      </c>
      <c r="C117" s="3" t="s">
        <v>591</v>
      </c>
      <c r="D117" s="3"/>
      <c r="E117" s="3" t="s">
        <v>94</v>
      </c>
      <c r="F117" s="3" t="s">
        <v>29</v>
      </c>
      <c r="G117" s="3" t="s">
        <v>30</v>
      </c>
      <c r="H117" s="4" t="s">
        <v>31</v>
      </c>
      <c r="I117" s="4" t="s">
        <v>705</v>
      </c>
      <c r="J117" s="4" t="s">
        <v>706</v>
      </c>
      <c r="K117" s="4" t="s">
        <v>707</v>
      </c>
      <c r="L117" s="3" t="s">
        <v>55</v>
      </c>
      <c r="M117" s="3" t="s">
        <v>36</v>
      </c>
      <c r="N117" s="3">
        <v>1</v>
      </c>
      <c r="O117" s="3"/>
      <c r="P117" s="3"/>
      <c r="Q117" s="2">
        <v>44166</v>
      </c>
      <c r="R117" s="2">
        <v>44167</v>
      </c>
      <c r="S117" s="3" t="s">
        <v>39</v>
      </c>
      <c r="T117" s="4" t="s">
        <v>708</v>
      </c>
      <c r="U117" s="3"/>
      <c r="V117" s="2">
        <v>44167</v>
      </c>
      <c r="W117" s="3"/>
      <c r="X117" s="3" t="s">
        <v>41</v>
      </c>
      <c r="Y117" s="3" t="s">
        <v>42</v>
      </c>
      <c r="Z117" s="3">
        <v>364806</v>
      </c>
    </row>
    <row r="118" spans="1:26">
      <c r="A118" s="2">
        <v>44166</v>
      </c>
      <c r="B118" s="3" t="s">
        <v>709</v>
      </c>
      <c r="C118" s="3" t="s">
        <v>710</v>
      </c>
      <c r="D118" s="3"/>
      <c r="E118" s="3" t="s">
        <v>174</v>
      </c>
      <c r="F118" s="3" t="s">
        <v>29</v>
      </c>
      <c r="G118" s="3" t="s">
        <v>30</v>
      </c>
      <c r="H118" s="4" t="s">
        <v>31</v>
      </c>
      <c r="I118" s="4" t="s">
        <v>711</v>
      </c>
      <c r="J118" s="4" t="s">
        <v>712</v>
      </c>
      <c r="K118" s="4" t="s">
        <v>713</v>
      </c>
      <c r="L118" s="3" t="s">
        <v>55</v>
      </c>
      <c r="M118" s="3" t="s">
        <v>36</v>
      </c>
      <c r="N118" s="3">
        <v>1</v>
      </c>
      <c r="O118" s="3" t="s">
        <v>714</v>
      </c>
      <c r="P118" s="3" t="s">
        <v>715</v>
      </c>
      <c r="Q118" s="2">
        <v>44166</v>
      </c>
      <c r="R118" s="3"/>
      <c r="S118" s="3" t="s">
        <v>39</v>
      </c>
      <c r="T118" s="4" t="s">
        <v>716</v>
      </c>
      <c r="U118" s="3"/>
      <c r="V118" s="2">
        <v>44166</v>
      </c>
      <c r="W118" s="3"/>
      <c r="X118" s="3" t="s">
        <v>41</v>
      </c>
      <c r="Y118" s="3" t="s">
        <v>258</v>
      </c>
      <c r="Z118" s="3">
        <v>22172</v>
      </c>
    </row>
    <row r="119" spans="1:26">
      <c r="A119" s="2">
        <v>44147</v>
      </c>
      <c r="B119" s="3" t="s">
        <v>717</v>
      </c>
      <c r="C119" s="3" t="s">
        <v>718</v>
      </c>
      <c r="D119" s="3"/>
      <c r="E119" s="3" t="s">
        <v>719</v>
      </c>
      <c r="F119" s="3" t="s">
        <v>29</v>
      </c>
      <c r="G119" s="3" t="s">
        <v>30</v>
      </c>
      <c r="H119" s="4" t="s">
        <v>31</v>
      </c>
      <c r="I119" s="4" t="s">
        <v>720</v>
      </c>
      <c r="J119" s="4" t="s">
        <v>717</v>
      </c>
      <c r="K119" s="4" t="s">
        <v>721</v>
      </c>
      <c r="L119" s="3" t="s">
        <v>55</v>
      </c>
      <c r="M119" s="3" t="s">
        <v>36</v>
      </c>
      <c r="N119" s="3">
        <v>1</v>
      </c>
      <c r="O119" s="3"/>
      <c r="P119" s="3"/>
      <c r="Q119" s="3"/>
      <c r="R119" s="2">
        <v>43922</v>
      </c>
      <c r="S119" s="3" t="s">
        <v>39</v>
      </c>
      <c r="T119" s="4" t="s">
        <v>722</v>
      </c>
      <c r="U119" s="3"/>
      <c r="V119" s="2">
        <v>44147</v>
      </c>
      <c r="W119" s="3"/>
      <c r="X119" s="3" t="s">
        <v>41</v>
      </c>
      <c r="Y119" s="3" t="s">
        <v>42</v>
      </c>
      <c r="Z119" s="3">
        <v>360272</v>
      </c>
    </row>
    <row r="120" spans="1:26">
      <c r="A120" s="2">
        <v>44111</v>
      </c>
      <c r="B120" s="3" t="s">
        <v>723</v>
      </c>
      <c r="C120" s="3" t="s">
        <v>724</v>
      </c>
      <c r="D120" s="3"/>
      <c r="E120" s="3" t="s">
        <v>438</v>
      </c>
      <c r="F120" s="3" t="s">
        <v>29</v>
      </c>
      <c r="G120" s="3" t="s">
        <v>30</v>
      </c>
      <c r="H120" s="4" t="s">
        <v>31</v>
      </c>
      <c r="I120" s="4" t="s">
        <v>725</v>
      </c>
      <c r="J120" s="4" t="s">
        <v>726</v>
      </c>
      <c r="K120" s="4" t="s">
        <v>727</v>
      </c>
      <c r="L120" s="3" t="s">
        <v>55</v>
      </c>
      <c r="M120" s="3" t="s">
        <v>36</v>
      </c>
      <c r="N120" s="3">
        <v>1</v>
      </c>
      <c r="O120" s="3" t="s">
        <v>728</v>
      </c>
      <c r="P120" s="3" t="s">
        <v>729</v>
      </c>
      <c r="Q120" s="2">
        <v>44105</v>
      </c>
      <c r="R120" s="2">
        <v>44111</v>
      </c>
      <c r="S120" s="3" t="s">
        <v>39</v>
      </c>
      <c r="T120" s="4" t="s">
        <v>730</v>
      </c>
      <c r="U120" s="3"/>
      <c r="V120" s="2">
        <v>44111</v>
      </c>
      <c r="W120" s="3"/>
      <c r="X120" s="3" t="s">
        <v>41</v>
      </c>
      <c r="Y120" s="3" t="s">
        <v>42</v>
      </c>
      <c r="Z120" s="3">
        <v>355521</v>
      </c>
    </row>
    <row r="121" spans="1:26">
      <c r="A121" s="2">
        <v>44104</v>
      </c>
      <c r="B121" s="3" t="s">
        <v>193</v>
      </c>
      <c r="C121" s="3" t="s">
        <v>194</v>
      </c>
      <c r="D121" s="3"/>
      <c r="E121" s="3" t="s">
        <v>80</v>
      </c>
      <c r="F121" s="3" t="s">
        <v>29</v>
      </c>
      <c r="G121" s="3" t="s">
        <v>30</v>
      </c>
      <c r="H121" s="4" t="s">
        <v>31</v>
      </c>
      <c r="I121" s="4" t="s">
        <v>731</v>
      </c>
      <c r="J121" s="4" t="s">
        <v>196</v>
      </c>
      <c r="K121" s="4" t="s">
        <v>732</v>
      </c>
      <c r="L121" s="3" t="s">
        <v>55</v>
      </c>
      <c r="M121" s="3" t="s">
        <v>36</v>
      </c>
      <c r="N121" s="3">
        <v>1</v>
      </c>
      <c r="O121" s="3"/>
      <c r="P121" s="3"/>
      <c r="Q121" s="2">
        <v>44067</v>
      </c>
      <c r="R121" s="2">
        <v>44104</v>
      </c>
      <c r="S121" s="3" t="s">
        <v>39</v>
      </c>
      <c r="T121" s="4" t="s">
        <v>733</v>
      </c>
      <c r="U121" s="3"/>
      <c r="V121" s="2">
        <v>44104</v>
      </c>
      <c r="W121" s="3"/>
      <c r="X121" s="3" t="s">
        <v>41</v>
      </c>
      <c r="Y121" s="3" t="s">
        <v>42</v>
      </c>
      <c r="Z121" s="3">
        <v>232387</v>
      </c>
    </row>
    <row r="122" spans="1:26">
      <c r="A122" s="2">
        <v>44077</v>
      </c>
      <c r="B122" s="3" t="s">
        <v>436</v>
      </c>
      <c r="C122" s="3" t="s">
        <v>437</v>
      </c>
      <c r="D122" s="3"/>
      <c r="E122" s="3" t="s">
        <v>438</v>
      </c>
      <c r="F122" s="3" t="s">
        <v>29</v>
      </c>
      <c r="G122" s="3" t="s">
        <v>30</v>
      </c>
      <c r="H122" s="4" t="s">
        <v>31</v>
      </c>
      <c r="I122" s="4" t="s">
        <v>734</v>
      </c>
      <c r="J122" s="4" t="s">
        <v>735</v>
      </c>
      <c r="K122" s="4" t="s">
        <v>736</v>
      </c>
      <c r="L122" s="3" t="s">
        <v>35</v>
      </c>
      <c r="M122" s="3" t="s">
        <v>36</v>
      </c>
      <c r="N122" s="3">
        <v>1</v>
      </c>
      <c r="O122" s="3"/>
      <c r="P122" s="3"/>
      <c r="Q122" s="2">
        <v>44076</v>
      </c>
      <c r="R122" s="2">
        <v>44077</v>
      </c>
      <c r="S122" s="3" t="s">
        <v>39</v>
      </c>
      <c r="T122" s="4" t="s">
        <v>737</v>
      </c>
      <c r="U122" s="3"/>
      <c r="V122" s="2">
        <v>44077</v>
      </c>
      <c r="W122" s="3"/>
      <c r="X122" s="3" t="s">
        <v>41</v>
      </c>
      <c r="Y122" s="3" t="s">
        <v>99</v>
      </c>
      <c r="Z122" s="3">
        <v>362482</v>
      </c>
    </row>
    <row r="123" spans="1:26" s="12" customFormat="1">
      <c r="A123" s="9">
        <v>44069</v>
      </c>
      <c r="B123" s="10" t="s">
        <v>738</v>
      </c>
      <c r="C123" s="10" t="s">
        <v>739</v>
      </c>
      <c r="D123" s="10"/>
      <c r="E123" s="10" t="s">
        <v>72</v>
      </c>
      <c r="F123" s="10" t="s">
        <v>29</v>
      </c>
      <c r="G123" s="10" t="s">
        <v>30</v>
      </c>
      <c r="H123" s="11" t="s">
        <v>31</v>
      </c>
      <c r="I123" s="11" t="s">
        <v>740</v>
      </c>
      <c r="J123" s="11" t="s">
        <v>741</v>
      </c>
      <c r="K123" s="11" t="s">
        <v>738</v>
      </c>
      <c r="L123" s="10" t="s">
        <v>269</v>
      </c>
      <c r="M123" s="10" t="s">
        <v>36</v>
      </c>
      <c r="N123" s="10">
        <v>1</v>
      </c>
      <c r="O123" s="10"/>
      <c r="P123" s="10"/>
      <c r="Q123" s="9">
        <v>44067</v>
      </c>
      <c r="R123" s="9">
        <v>44067</v>
      </c>
      <c r="S123" s="10" t="s">
        <v>39</v>
      </c>
      <c r="T123" s="11" t="s">
        <v>742</v>
      </c>
      <c r="U123" s="10"/>
      <c r="V123" s="9">
        <v>44069</v>
      </c>
      <c r="W123" s="10"/>
      <c r="X123" s="10" t="s">
        <v>41</v>
      </c>
      <c r="Y123" s="10" t="s">
        <v>743</v>
      </c>
      <c r="Z123" s="10">
        <v>253962</v>
      </c>
    </row>
    <row r="124" spans="1:26">
      <c r="A124" s="2">
        <v>44067</v>
      </c>
      <c r="B124" s="3" t="s">
        <v>193</v>
      </c>
      <c r="C124" s="3" t="s">
        <v>194</v>
      </c>
      <c r="D124" s="3"/>
      <c r="E124" s="3" t="s">
        <v>80</v>
      </c>
      <c r="F124" s="3" t="s">
        <v>29</v>
      </c>
      <c r="G124" s="3" t="s">
        <v>30</v>
      </c>
      <c r="H124" s="4" t="s">
        <v>31</v>
      </c>
      <c r="I124" s="4" t="s">
        <v>744</v>
      </c>
      <c r="J124" s="4" t="s">
        <v>360</v>
      </c>
      <c r="K124" s="4" t="s">
        <v>745</v>
      </c>
      <c r="L124" s="3" t="s">
        <v>55</v>
      </c>
      <c r="M124" s="3" t="s">
        <v>36</v>
      </c>
      <c r="N124" s="3">
        <v>1</v>
      </c>
      <c r="O124" s="3"/>
      <c r="P124" s="3"/>
      <c r="Q124" s="3"/>
      <c r="R124" s="2">
        <v>44067</v>
      </c>
      <c r="S124" s="3" t="s">
        <v>39</v>
      </c>
      <c r="T124" s="4" t="s">
        <v>746</v>
      </c>
      <c r="U124" s="3"/>
      <c r="V124" s="2">
        <v>44067</v>
      </c>
      <c r="W124" s="3"/>
      <c r="X124" s="3" t="s">
        <v>41</v>
      </c>
      <c r="Y124" s="3" t="s">
        <v>99</v>
      </c>
      <c r="Z124" s="3">
        <v>232393</v>
      </c>
    </row>
    <row r="125" spans="1:26">
      <c r="A125" s="2">
        <v>44047</v>
      </c>
      <c r="B125" s="3" t="s">
        <v>747</v>
      </c>
      <c r="C125" s="3" t="s">
        <v>748</v>
      </c>
      <c r="D125" s="3"/>
      <c r="E125" s="3" t="s">
        <v>275</v>
      </c>
      <c r="F125" s="3" t="s">
        <v>29</v>
      </c>
      <c r="G125" s="3" t="s">
        <v>30</v>
      </c>
      <c r="H125" s="4" t="s">
        <v>31</v>
      </c>
      <c r="I125" s="4" t="s">
        <v>749</v>
      </c>
      <c r="J125" s="4" t="s">
        <v>750</v>
      </c>
      <c r="K125" s="4" t="s">
        <v>751</v>
      </c>
      <c r="L125" s="3" t="s">
        <v>55</v>
      </c>
      <c r="M125" s="3" t="s">
        <v>36</v>
      </c>
      <c r="N125" s="3">
        <v>1</v>
      </c>
      <c r="O125" s="3" t="s">
        <v>752</v>
      </c>
      <c r="P125" s="3" t="s">
        <v>753</v>
      </c>
      <c r="Q125" s="2">
        <v>44046</v>
      </c>
      <c r="R125" s="2">
        <v>44047</v>
      </c>
      <c r="S125" s="3" t="s">
        <v>39</v>
      </c>
      <c r="T125" s="4" t="s">
        <v>754</v>
      </c>
      <c r="U125" s="3"/>
      <c r="V125" s="2">
        <v>44047</v>
      </c>
      <c r="W125" s="3"/>
      <c r="X125" s="3" t="s">
        <v>41</v>
      </c>
      <c r="Y125" s="3" t="s">
        <v>42</v>
      </c>
      <c r="Z125" s="3">
        <v>244738</v>
      </c>
    </row>
    <row r="126" spans="1:26">
      <c r="A126" s="2">
        <v>44020</v>
      </c>
      <c r="B126" s="3" t="s">
        <v>755</v>
      </c>
      <c r="C126" s="3" t="s">
        <v>756</v>
      </c>
      <c r="D126" s="3" t="s">
        <v>757</v>
      </c>
      <c r="E126" s="3" t="s">
        <v>758</v>
      </c>
      <c r="F126" s="3" t="s">
        <v>29</v>
      </c>
      <c r="G126" s="3" t="s">
        <v>30</v>
      </c>
      <c r="H126" s="4" t="s">
        <v>31</v>
      </c>
      <c r="I126" s="4" t="s">
        <v>759</v>
      </c>
      <c r="J126" s="4" t="s">
        <v>760</v>
      </c>
      <c r="K126" s="4" t="s">
        <v>761</v>
      </c>
      <c r="L126" s="3" t="s">
        <v>35</v>
      </c>
      <c r="M126" s="3" t="s">
        <v>36</v>
      </c>
      <c r="N126" s="3">
        <v>1</v>
      </c>
      <c r="O126" s="3" t="s">
        <v>762</v>
      </c>
      <c r="P126" s="3" t="s">
        <v>763</v>
      </c>
      <c r="Q126" s="2">
        <v>44013</v>
      </c>
      <c r="R126" s="2">
        <v>44019</v>
      </c>
      <c r="S126" s="3" t="s">
        <v>39</v>
      </c>
      <c r="T126" s="4" t="s">
        <v>764</v>
      </c>
      <c r="U126" s="3"/>
      <c r="V126" s="2">
        <v>44020</v>
      </c>
      <c r="W126" s="3"/>
      <c r="X126" s="3" t="s">
        <v>41</v>
      </c>
      <c r="Y126" s="3" t="s">
        <v>139</v>
      </c>
      <c r="Z126" s="3">
        <v>37083</v>
      </c>
    </row>
    <row r="127" spans="1:26">
      <c r="A127" s="2">
        <v>44020</v>
      </c>
      <c r="B127" s="3" t="s">
        <v>765</v>
      </c>
      <c r="C127" s="3" t="s">
        <v>756</v>
      </c>
      <c r="D127" s="3"/>
      <c r="E127" s="3" t="s">
        <v>60</v>
      </c>
      <c r="F127" s="3" t="s">
        <v>29</v>
      </c>
      <c r="G127" s="3" t="s">
        <v>30</v>
      </c>
      <c r="H127" s="4" t="s">
        <v>31</v>
      </c>
      <c r="I127" s="4" t="s">
        <v>759</v>
      </c>
      <c r="J127" s="4" t="s">
        <v>760</v>
      </c>
      <c r="K127" s="4" t="s">
        <v>761</v>
      </c>
      <c r="L127" s="3" t="s">
        <v>35</v>
      </c>
      <c r="M127" s="3" t="s">
        <v>36</v>
      </c>
      <c r="N127" s="3">
        <v>1</v>
      </c>
      <c r="O127" s="3" t="s">
        <v>762</v>
      </c>
      <c r="P127" s="3" t="s">
        <v>763</v>
      </c>
      <c r="Q127" s="2">
        <v>44013</v>
      </c>
      <c r="R127" s="2">
        <v>44019</v>
      </c>
      <c r="S127" s="3" t="s">
        <v>39</v>
      </c>
      <c r="T127" s="4" t="s">
        <v>764</v>
      </c>
      <c r="U127" s="3"/>
      <c r="V127" s="2">
        <v>44020</v>
      </c>
      <c r="W127" s="3"/>
      <c r="X127" s="3" t="s">
        <v>41</v>
      </c>
      <c r="Y127" s="3" t="s">
        <v>139</v>
      </c>
      <c r="Z127" s="3">
        <v>37083</v>
      </c>
    </row>
    <row r="128" spans="1:26">
      <c r="A128" s="2">
        <v>44013</v>
      </c>
      <c r="B128" s="3" t="s">
        <v>766</v>
      </c>
      <c r="C128" s="3" t="s">
        <v>767</v>
      </c>
      <c r="D128" s="3"/>
      <c r="E128" s="3" t="s">
        <v>126</v>
      </c>
      <c r="F128" s="3" t="s">
        <v>29</v>
      </c>
      <c r="G128" s="3" t="s">
        <v>30</v>
      </c>
      <c r="H128" s="4" t="s">
        <v>31</v>
      </c>
      <c r="I128" s="4" t="s">
        <v>768</v>
      </c>
      <c r="J128" s="4" t="s">
        <v>769</v>
      </c>
      <c r="K128" s="4" t="s">
        <v>770</v>
      </c>
      <c r="L128" s="3" t="s">
        <v>35</v>
      </c>
      <c r="M128" s="3" t="s">
        <v>36</v>
      </c>
      <c r="N128" s="3">
        <v>1</v>
      </c>
      <c r="O128" s="3"/>
      <c r="P128" s="3"/>
      <c r="Q128" s="3"/>
      <c r="R128" s="2">
        <v>44013</v>
      </c>
      <c r="S128" s="3" t="s">
        <v>39</v>
      </c>
      <c r="T128" s="4" t="s">
        <v>771</v>
      </c>
      <c r="U128" s="3"/>
      <c r="V128" s="2">
        <v>44013</v>
      </c>
      <c r="W128" s="3"/>
      <c r="X128" s="3" t="s">
        <v>41</v>
      </c>
      <c r="Y128" s="3" t="s">
        <v>99</v>
      </c>
      <c r="Z128" s="3">
        <v>69953</v>
      </c>
    </row>
    <row r="129" spans="1:26">
      <c r="A129" s="2">
        <v>43951</v>
      </c>
      <c r="B129" s="3" t="s">
        <v>234</v>
      </c>
      <c r="C129" s="3" t="s">
        <v>235</v>
      </c>
      <c r="D129" s="3"/>
      <c r="E129" s="3" t="s">
        <v>236</v>
      </c>
      <c r="F129" s="3" t="s">
        <v>29</v>
      </c>
      <c r="G129" s="3" t="s">
        <v>30</v>
      </c>
      <c r="H129" s="4" t="s">
        <v>31</v>
      </c>
      <c r="I129" s="4" t="s">
        <v>772</v>
      </c>
      <c r="J129" s="4" t="s">
        <v>773</v>
      </c>
      <c r="K129" s="4" t="s">
        <v>774</v>
      </c>
      <c r="L129" s="3" t="s">
        <v>55</v>
      </c>
      <c r="M129" s="3" t="s">
        <v>36</v>
      </c>
      <c r="N129" s="3">
        <v>1</v>
      </c>
      <c r="O129" s="3" t="s">
        <v>775</v>
      </c>
      <c r="P129" s="3" t="s">
        <v>776</v>
      </c>
      <c r="Q129" s="3"/>
      <c r="R129" s="2">
        <v>43951</v>
      </c>
      <c r="S129" s="3" t="s">
        <v>39</v>
      </c>
      <c r="T129" s="4" t="s">
        <v>777</v>
      </c>
      <c r="U129" s="3"/>
      <c r="V129" s="2">
        <v>43951</v>
      </c>
      <c r="W129" s="3"/>
      <c r="X129" s="3" t="s">
        <v>41</v>
      </c>
      <c r="Y129" s="3" t="s">
        <v>42</v>
      </c>
      <c r="Z129" s="3">
        <v>254714</v>
      </c>
    </row>
    <row r="130" spans="1:26">
      <c r="A130" s="2">
        <v>43950</v>
      </c>
      <c r="B130" s="3" t="s">
        <v>778</v>
      </c>
      <c r="C130" s="3" t="s">
        <v>779</v>
      </c>
      <c r="D130" s="3"/>
      <c r="E130" s="3" t="s">
        <v>190</v>
      </c>
      <c r="F130" s="3" t="s">
        <v>29</v>
      </c>
      <c r="G130" s="3" t="s">
        <v>30</v>
      </c>
      <c r="H130" s="4" t="s">
        <v>31</v>
      </c>
      <c r="I130" s="4" t="s">
        <v>780</v>
      </c>
      <c r="J130" s="4" t="s">
        <v>781</v>
      </c>
      <c r="K130" s="4" t="s">
        <v>782</v>
      </c>
      <c r="L130" s="3" t="s">
        <v>35</v>
      </c>
      <c r="M130" s="3" t="s">
        <v>36</v>
      </c>
      <c r="N130" s="3">
        <v>1</v>
      </c>
      <c r="O130" s="3" t="s">
        <v>783</v>
      </c>
      <c r="P130" s="3" t="s">
        <v>784</v>
      </c>
      <c r="Q130" s="2">
        <v>43945</v>
      </c>
      <c r="R130" s="2">
        <v>43950</v>
      </c>
      <c r="S130" s="3" t="s">
        <v>39</v>
      </c>
      <c r="T130" s="4" t="s">
        <v>785</v>
      </c>
      <c r="U130" s="3"/>
      <c r="V130" s="2">
        <v>43950</v>
      </c>
      <c r="W130" s="3"/>
      <c r="X130" s="3" t="s">
        <v>41</v>
      </c>
      <c r="Y130" s="3" t="s">
        <v>42</v>
      </c>
      <c r="Z130" s="3">
        <v>368094</v>
      </c>
    </row>
    <row r="131" spans="1:26">
      <c r="A131" s="2">
        <v>43948</v>
      </c>
      <c r="B131" s="3" t="s">
        <v>766</v>
      </c>
      <c r="C131" s="3" t="s">
        <v>767</v>
      </c>
      <c r="D131" s="3"/>
      <c r="E131" s="3" t="s">
        <v>126</v>
      </c>
      <c r="F131" s="3" t="s">
        <v>29</v>
      </c>
      <c r="G131" s="3" t="s">
        <v>30</v>
      </c>
      <c r="H131" s="4" t="s">
        <v>31</v>
      </c>
      <c r="I131" s="4" t="s">
        <v>786</v>
      </c>
      <c r="J131" s="4" t="s">
        <v>787</v>
      </c>
      <c r="K131" s="4" t="s">
        <v>788</v>
      </c>
      <c r="L131" s="3" t="s">
        <v>35</v>
      </c>
      <c r="M131" s="3" t="s">
        <v>36</v>
      </c>
      <c r="N131" s="3">
        <v>1</v>
      </c>
      <c r="O131" s="3" t="s">
        <v>789</v>
      </c>
      <c r="P131" s="3" t="s">
        <v>790</v>
      </c>
      <c r="Q131" s="2">
        <v>43534</v>
      </c>
      <c r="R131" s="2">
        <v>43948</v>
      </c>
      <c r="S131" s="3" t="s">
        <v>39</v>
      </c>
      <c r="T131" s="4" t="s">
        <v>791</v>
      </c>
      <c r="U131" s="3"/>
      <c r="V131" s="2">
        <v>43948</v>
      </c>
      <c r="W131" s="3"/>
      <c r="X131" s="3" t="s">
        <v>41</v>
      </c>
      <c r="Y131" s="3" t="s">
        <v>139</v>
      </c>
      <c r="Z131" s="3">
        <v>69966</v>
      </c>
    </row>
    <row r="132" spans="1:26">
      <c r="A132" s="2">
        <v>43879</v>
      </c>
      <c r="B132" s="3" t="s">
        <v>78</v>
      </c>
      <c r="C132" s="3" t="s">
        <v>79</v>
      </c>
      <c r="D132" s="3"/>
      <c r="E132" s="3" t="s">
        <v>80</v>
      </c>
      <c r="F132" s="3" t="s">
        <v>29</v>
      </c>
      <c r="G132" s="3" t="s">
        <v>30</v>
      </c>
      <c r="H132" s="4" t="s">
        <v>31</v>
      </c>
      <c r="I132" s="4" t="s">
        <v>792</v>
      </c>
      <c r="J132" s="4" t="s">
        <v>78</v>
      </c>
      <c r="K132" s="4" t="s">
        <v>793</v>
      </c>
      <c r="L132" s="3" t="s">
        <v>55</v>
      </c>
      <c r="M132" s="3" t="s">
        <v>36</v>
      </c>
      <c r="N132" s="3">
        <v>1</v>
      </c>
      <c r="O132" s="3"/>
      <c r="P132" s="3"/>
      <c r="Q132" s="2">
        <v>43872</v>
      </c>
      <c r="R132" s="2">
        <v>43879</v>
      </c>
      <c r="S132" s="3" t="s">
        <v>39</v>
      </c>
      <c r="T132" s="4" t="s">
        <v>794</v>
      </c>
      <c r="U132" s="3"/>
      <c r="V132" s="2">
        <v>43879</v>
      </c>
      <c r="W132" s="3"/>
      <c r="X132" s="3" t="s">
        <v>41</v>
      </c>
      <c r="Y132" s="3" t="s">
        <v>42</v>
      </c>
      <c r="Z132" s="3">
        <v>241354</v>
      </c>
    </row>
    <row r="133" spans="1:26">
      <c r="A133" s="2">
        <v>43874</v>
      </c>
      <c r="B133" s="3" t="s">
        <v>326</v>
      </c>
      <c r="C133" s="3" t="s">
        <v>327</v>
      </c>
      <c r="D133" s="3"/>
      <c r="E133" s="3" t="s">
        <v>328</v>
      </c>
      <c r="F133" s="3" t="s">
        <v>29</v>
      </c>
      <c r="G133" s="3" t="s">
        <v>30</v>
      </c>
      <c r="H133" s="4" t="s">
        <v>31</v>
      </c>
      <c r="I133" s="4" t="s">
        <v>795</v>
      </c>
      <c r="J133" s="4" t="s">
        <v>796</v>
      </c>
      <c r="K133" s="4" t="s">
        <v>797</v>
      </c>
      <c r="L133" s="3" t="s">
        <v>55</v>
      </c>
      <c r="M133" s="3" t="s">
        <v>36</v>
      </c>
      <c r="N133" s="3">
        <v>1</v>
      </c>
      <c r="O133" s="3" t="s">
        <v>798</v>
      </c>
      <c r="P133" s="3" t="s">
        <v>799</v>
      </c>
      <c r="Q133" s="2">
        <v>43793</v>
      </c>
      <c r="R133" s="2">
        <v>43874</v>
      </c>
      <c r="S133" s="3" t="s">
        <v>39</v>
      </c>
      <c r="T133" s="4" t="s">
        <v>800</v>
      </c>
      <c r="U133" s="3"/>
      <c r="V133" s="2">
        <v>43874</v>
      </c>
      <c r="W133" s="3"/>
      <c r="X133" s="3" t="s">
        <v>41</v>
      </c>
      <c r="Y133" s="3" t="s">
        <v>212</v>
      </c>
      <c r="Z133" s="3">
        <v>27713</v>
      </c>
    </row>
    <row r="134" spans="1:26">
      <c r="A134" s="2">
        <v>43867</v>
      </c>
      <c r="B134" s="3" t="s">
        <v>801</v>
      </c>
      <c r="C134" s="3" t="s">
        <v>802</v>
      </c>
      <c r="D134" s="3"/>
      <c r="E134" s="3" t="s">
        <v>432</v>
      </c>
      <c r="F134" s="3" t="s">
        <v>29</v>
      </c>
      <c r="G134" s="3" t="s">
        <v>30</v>
      </c>
      <c r="H134" s="4" t="s">
        <v>31</v>
      </c>
      <c r="I134" s="4" t="s">
        <v>803</v>
      </c>
      <c r="J134" s="4" t="s">
        <v>801</v>
      </c>
      <c r="K134" s="4" t="s">
        <v>804</v>
      </c>
      <c r="L134" s="3" t="s">
        <v>35</v>
      </c>
      <c r="M134" s="3" t="s">
        <v>36</v>
      </c>
      <c r="N134" s="3">
        <v>1</v>
      </c>
      <c r="O134" s="3" t="s">
        <v>805</v>
      </c>
      <c r="P134" s="3" t="s">
        <v>806</v>
      </c>
      <c r="Q134" s="3"/>
      <c r="R134" s="2">
        <v>43867</v>
      </c>
      <c r="S134" s="3" t="s">
        <v>39</v>
      </c>
      <c r="T134" s="4" t="s">
        <v>807</v>
      </c>
      <c r="U134" s="3"/>
      <c r="V134" s="2">
        <v>43867</v>
      </c>
      <c r="W134" s="3"/>
      <c r="X134" s="3" t="s">
        <v>41</v>
      </c>
      <c r="Y134" s="3" t="s">
        <v>42</v>
      </c>
      <c r="Z134" s="3">
        <v>366372</v>
      </c>
    </row>
    <row r="135" spans="1:26">
      <c r="A135" s="2">
        <v>43836</v>
      </c>
      <c r="B135" s="3" t="s">
        <v>709</v>
      </c>
      <c r="C135" s="3" t="s">
        <v>710</v>
      </c>
      <c r="D135" s="3"/>
      <c r="E135" s="3" t="s">
        <v>174</v>
      </c>
      <c r="F135" s="3" t="s">
        <v>29</v>
      </c>
      <c r="G135" s="3" t="s">
        <v>30</v>
      </c>
      <c r="H135" s="4" t="s">
        <v>31</v>
      </c>
      <c r="I135" s="4" t="s">
        <v>808</v>
      </c>
      <c r="J135" s="4"/>
      <c r="K135" s="4"/>
      <c r="L135" s="3" t="s">
        <v>55</v>
      </c>
      <c r="M135" s="3" t="s">
        <v>36</v>
      </c>
      <c r="N135" s="3">
        <v>1</v>
      </c>
      <c r="O135" s="3"/>
      <c r="P135" s="3"/>
      <c r="Q135" s="3"/>
      <c r="R135" s="2">
        <v>43836</v>
      </c>
      <c r="S135" s="3" t="s">
        <v>39</v>
      </c>
      <c r="T135" s="4" t="s">
        <v>809</v>
      </c>
      <c r="U135" s="3"/>
      <c r="V135" s="2">
        <v>43836</v>
      </c>
      <c r="W135" s="3"/>
      <c r="X135" s="3" t="s">
        <v>41</v>
      </c>
      <c r="Y135" s="3" t="s">
        <v>42</v>
      </c>
      <c r="Z135" s="3">
        <v>22243</v>
      </c>
    </row>
    <row r="136" spans="1:26">
      <c r="A136" s="2">
        <v>43832</v>
      </c>
      <c r="B136" s="3" t="s">
        <v>810</v>
      </c>
      <c r="C136" s="3" t="s">
        <v>811</v>
      </c>
      <c r="D136" s="3"/>
      <c r="E136" s="3" t="s">
        <v>503</v>
      </c>
      <c r="F136" s="3" t="s">
        <v>29</v>
      </c>
      <c r="G136" s="3" t="s">
        <v>30</v>
      </c>
      <c r="H136" s="4" t="s">
        <v>31</v>
      </c>
      <c r="I136" s="4" t="s">
        <v>812</v>
      </c>
      <c r="J136" s="4" t="s">
        <v>566</v>
      </c>
      <c r="K136" s="4" t="s">
        <v>813</v>
      </c>
      <c r="L136" s="3" t="s">
        <v>55</v>
      </c>
      <c r="M136" s="3" t="s">
        <v>36</v>
      </c>
      <c r="N136" s="3">
        <v>1</v>
      </c>
      <c r="O136" s="3" t="s">
        <v>814</v>
      </c>
      <c r="P136" s="3" t="s">
        <v>815</v>
      </c>
      <c r="Q136" s="3"/>
      <c r="R136" s="2">
        <v>43832</v>
      </c>
      <c r="S136" s="3" t="s">
        <v>39</v>
      </c>
      <c r="T136" s="4" t="s">
        <v>816</v>
      </c>
      <c r="U136" s="3"/>
      <c r="V136" s="2">
        <v>43832</v>
      </c>
      <c r="W136" s="3"/>
      <c r="X136" s="3" t="s">
        <v>41</v>
      </c>
      <c r="Y136" s="3" t="s">
        <v>139</v>
      </c>
      <c r="Z136" s="3">
        <v>239796</v>
      </c>
    </row>
    <row r="137" spans="1:26" s="8" customFormat="1" ht="409.6">
      <c r="A137" s="5">
        <v>43829</v>
      </c>
      <c r="B137" s="6" t="s">
        <v>300</v>
      </c>
      <c r="C137" s="6" t="s">
        <v>301</v>
      </c>
      <c r="D137" s="6"/>
      <c r="E137" s="6" t="s">
        <v>190</v>
      </c>
      <c r="F137" s="6" t="s">
        <v>29</v>
      </c>
      <c r="G137" s="6" t="s">
        <v>30</v>
      </c>
      <c r="H137" s="7" t="s">
        <v>31</v>
      </c>
      <c r="I137" s="7" t="s">
        <v>817</v>
      </c>
      <c r="J137" s="7" t="s">
        <v>769</v>
      </c>
      <c r="K137" s="7" t="s">
        <v>818</v>
      </c>
      <c r="L137" s="6" t="s">
        <v>55</v>
      </c>
      <c r="M137" s="6"/>
      <c r="N137" s="6"/>
      <c r="O137" s="6"/>
      <c r="P137" s="6"/>
      <c r="Q137" s="6"/>
      <c r="R137" s="5">
        <v>43647</v>
      </c>
      <c r="S137" s="6" t="s">
        <v>39</v>
      </c>
      <c r="T137" s="7" t="s">
        <v>819</v>
      </c>
      <c r="U137" s="6"/>
      <c r="V137" s="5">
        <v>43829</v>
      </c>
      <c r="W137" s="6"/>
      <c r="X137" s="6" t="s">
        <v>41</v>
      </c>
      <c r="Y137" s="6" t="s">
        <v>42</v>
      </c>
      <c r="Z137" s="6">
        <v>361823</v>
      </c>
    </row>
    <row r="138" spans="1:26">
      <c r="A138" s="2">
        <v>43829</v>
      </c>
      <c r="B138" s="3" t="s">
        <v>820</v>
      </c>
      <c r="C138" s="3" t="s">
        <v>821</v>
      </c>
      <c r="D138" s="3"/>
      <c r="E138" s="3" t="s">
        <v>72</v>
      </c>
      <c r="F138" s="3" t="s">
        <v>29</v>
      </c>
      <c r="G138" s="3" t="s">
        <v>30</v>
      </c>
      <c r="H138" s="4" t="s">
        <v>31</v>
      </c>
      <c r="I138" s="4" t="s">
        <v>822</v>
      </c>
      <c r="J138" s="4" t="s">
        <v>820</v>
      </c>
      <c r="K138" s="4" t="s">
        <v>823</v>
      </c>
      <c r="L138" s="3" t="s">
        <v>55</v>
      </c>
      <c r="M138" s="3" t="s">
        <v>36</v>
      </c>
      <c r="N138" s="3">
        <v>1</v>
      </c>
      <c r="O138" s="3" t="s">
        <v>824</v>
      </c>
      <c r="P138" s="3" t="s">
        <v>825</v>
      </c>
      <c r="Q138" s="2">
        <v>43829</v>
      </c>
      <c r="R138" s="2">
        <v>43829</v>
      </c>
      <c r="S138" s="3" t="s">
        <v>39</v>
      </c>
      <c r="T138" s="4" t="s">
        <v>826</v>
      </c>
      <c r="U138" s="3"/>
      <c r="V138" s="2">
        <v>43829</v>
      </c>
      <c r="W138" s="3"/>
      <c r="X138" s="3" t="s">
        <v>41</v>
      </c>
      <c r="Y138" s="3" t="s">
        <v>42</v>
      </c>
      <c r="Z138" s="3">
        <v>240154</v>
      </c>
    </row>
    <row r="139" spans="1:26">
      <c r="A139" s="2">
        <v>43822</v>
      </c>
      <c r="B139" s="3" t="s">
        <v>339</v>
      </c>
      <c r="C139" s="3" t="s">
        <v>340</v>
      </c>
      <c r="D139" s="3"/>
      <c r="E139" s="3" t="s">
        <v>341</v>
      </c>
      <c r="F139" s="3" t="s">
        <v>29</v>
      </c>
      <c r="G139" s="3" t="s">
        <v>30</v>
      </c>
      <c r="H139" s="4" t="s">
        <v>31</v>
      </c>
      <c r="I139" s="4" t="s">
        <v>827</v>
      </c>
      <c r="J139" s="4" t="s">
        <v>828</v>
      </c>
      <c r="K139" s="4" t="s">
        <v>829</v>
      </c>
      <c r="L139" s="3" t="s">
        <v>55</v>
      </c>
      <c r="M139" s="3" t="s">
        <v>36</v>
      </c>
      <c r="N139" s="3">
        <v>1</v>
      </c>
      <c r="O139" s="3" t="s">
        <v>830</v>
      </c>
      <c r="P139" s="3" t="s">
        <v>831</v>
      </c>
      <c r="Q139" s="3"/>
      <c r="R139" s="2">
        <v>43822</v>
      </c>
      <c r="S139" s="3" t="s">
        <v>39</v>
      </c>
      <c r="T139" s="4" t="s">
        <v>832</v>
      </c>
      <c r="U139" s="3"/>
      <c r="V139" s="2">
        <v>43822</v>
      </c>
      <c r="W139" s="3"/>
      <c r="X139" s="3" t="s">
        <v>41</v>
      </c>
      <c r="Y139" s="3" t="s">
        <v>42</v>
      </c>
      <c r="Z139" s="3">
        <v>227009</v>
      </c>
    </row>
    <row r="140" spans="1:26">
      <c r="A140" s="2">
        <v>43774</v>
      </c>
      <c r="B140" s="3" t="s">
        <v>833</v>
      </c>
      <c r="C140" s="3" t="s">
        <v>834</v>
      </c>
      <c r="D140" s="3"/>
      <c r="E140" s="3" t="s">
        <v>60</v>
      </c>
      <c r="F140" s="3" t="s">
        <v>29</v>
      </c>
      <c r="G140" s="3" t="s">
        <v>30</v>
      </c>
      <c r="H140" s="4" t="s">
        <v>31</v>
      </c>
      <c r="I140" s="4" t="s">
        <v>835</v>
      </c>
      <c r="J140" s="4" t="s">
        <v>836</v>
      </c>
      <c r="K140" s="4" t="s">
        <v>837</v>
      </c>
      <c r="L140" s="3" t="s">
        <v>55</v>
      </c>
      <c r="M140" s="3" t="s">
        <v>36</v>
      </c>
      <c r="N140" s="3">
        <v>1</v>
      </c>
      <c r="O140" s="3"/>
      <c r="P140" s="3"/>
      <c r="Q140" s="3"/>
      <c r="R140" s="2">
        <v>43774</v>
      </c>
      <c r="S140" s="3" t="s">
        <v>39</v>
      </c>
      <c r="T140" s="4" t="s">
        <v>838</v>
      </c>
      <c r="U140" s="3"/>
      <c r="V140" s="2">
        <v>43774</v>
      </c>
      <c r="W140" s="3"/>
      <c r="X140" s="3" t="s">
        <v>41</v>
      </c>
      <c r="Y140" s="3" t="s">
        <v>99</v>
      </c>
      <c r="Z140" s="3">
        <v>226636</v>
      </c>
    </row>
    <row r="141" spans="1:26">
      <c r="A141" s="2">
        <v>43759</v>
      </c>
      <c r="B141" s="3" t="s">
        <v>410</v>
      </c>
      <c r="C141" s="3" t="s">
        <v>411</v>
      </c>
      <c r="D141" s="3"/>
      <c r="E141" s="3" t="s">
        <v>341</v>
      </c>
      <c r="F141" s="3" t="s">
        <v>29</v>
      </c>
      <c r="G141" s="3" t="s">
        <v>30</v>
      </c>
      <c r="H141" s="4" t="s">
        <v>31</v>
      </c>
      <c r="I141" s="4" t="s">
        <v>839</v>
      </c>
      <c r="J141" s="4" t="s">
        <v>410</v>
      </c>
      <c r="K141" s="4" t="s">
        <v>840</v>
      </c>
      <c r="L141" s="3" t="s">
        <v>55</v>
      </c>
      <c r="M141" s="3" t="s">
        <v>36</v>
      </c>
      <c r="N141" s="3">
        <v>1</v>
      </c>
      <c r="O141" s="3"/>
      <c r="P141" s="3"/>
      <c r="Q141" s="2">
        <v>43759</v>
      </c>
      <c r="R141" s="2">
        <v>43759</v>
      </c>
      <c r="S141" s="3" t="s">
        <v>39</v>
      </c>
      <c r="T141" s="4" t="s">
        <v>841</v>
      </c>
      <c r="U141" s="3"/>
      <c r="V141" s="2">
        <v>43759</v>
      </c>
      <c r="W141" s="3"/>
      <c r="X141" s="3" t="s">
        <v>41</v>
      </c>
      <c r="Y141" s="3" t="s">
        <v>69</v>
      </c>
      <c r="Z141" s="3">
        <v>229974</v>
      </c>
    </row>
    <row r="142" spans="1:26">
      <c r="A142" s="2">
        <v>43721</v>
      </c>
      <c r="B142" s="3" t="s">
        <v>778</v>
      </c>
      <c r="C142" s="3" t="s">
        <v>779</v>
      </c>
      <c r="D142" s="3"/>
      <c r="E142" s="3" t="s">
        <v>190</v>
      </c>
      <c r="F142" s="3" t="s">
        <v>29</v>
      </c>
      <c r="G142" s="3" t="s">
        <v>30</v>
      </c>
      <c r="H142" s="4" t="s">
        <v>31</v>
      </c>
      <c r="I142" s="4" t="s">
        <v>842</v>
      </c>
      <c r="J142" s="4" t="s">
        <v>781</v>
      </c>
      <c r="K142" s="4" t="s">
        <v>843</v>
      </c>
      <c r="L142" s="3" t="s">
        <v>55</v>
      </c>
      <c r="M142" s="3" t="s">
        <v>36</v>
      </c>
      <c r="N142" s="3">
        <v>1</v>
      </c>
      <c r="O142" s="3" t="s">
        <v>844</v>
      </c>
      <c r="P142" s="3" t="s">
        <v>845</v>
      </c>
      <c r="Q142" s="3"/>
      <c r="R142" s="2">
        <v>43721</v>
      </c>
      <c r="S142" s="3" t="s">
        <v>39</v>
      </c>
      <c r="T142" s="4" t="s">
        <v>846</v>
      </c>
      <c r="U142" s="3"/>
      <c r="V142" s="2">
        <v>43721</v>
      </c>
      <c r="W142" s="3"/>
      <c r="X142" s="3" t="s">
        <v>41</v>
      </c>
      <c r="Y142" s="3" t="s">
        <v>42</v>
      </c>
      <c r="Z142" s="3">
        <v>368123</v>
      </c>
    </row>
    <row r="143" spans="1:26" s="8" customFormat="1" ht="409.6">
      <c r="A143" s="5">
        <v>43707</v>
      </c>
      <c r="B143" s="6" t="s">
        <v>363</v>
      </c>
      <c r="C143" s="6" t="s">
        <v>364</v>
      </c>
      <c r="D143" s="6"/>
      <c r="E143" s="6" t="s">
        <v>94</v>
      </c>
      <c r="F143" s="6" t="s">
        <v>29</v>
      </c>
      <c r="G143" s="6" t="s">
        <v>30</v>
      </c>
      <c r="H143" s="7" t="s">
        <v>31</v>
      </c>
      <c r="I143" s="7" t="s">
        <v>847</v>
      </c>
      <c r="J143" s="7" t="s">
        <v>848</v>
      </c>
      <c r="K143" s="7" t="s">
        <v>849</v>
      </c>
      <c r="L143" s="6" t="s">
        <v>35</v>
      </c>
      <c r="M143" s="6" t="s">
        <v>226</v>
      </c>
      <c r="N143" s="6">
        <v>0</v>
      </c>
      <c r="O143" s="6"/>
      <c r="P143" s="6"/>
      <c r="Q143" s="5">
        <v>43707</v>
      </c>
      <c r="R143" s="6"/>
      <c r="S143" s="6" t="s">
        <v>39</v>
      </c>
      <c r="T143" s="7" t="s">
        <v>850</v>
      </c>
      <c r="U143" s="6"/>
      <c r="V143" s="5">
        <v>43707</v>
      </c>
      <c r="W143" s="6"/>
      <c r="X143" s="6" t="s">
        <v>41</v>
      </c>
      <c r="Y143" s="6" t="s">
        <v>99</v>
      </c>
      <c r="Z143" s="6">
        <v>361214</v>
      </c>
    </row>
    <row r="144" spans="1:26">
      <c r="A144" s="2">
        <v>43699</v>
      </c>
      <c r="B144" s="3" t="s">
        <v>436</v>
      </c>
      <c r="C144" s="3" t="s">
        <v>437</v>
      </c>
      <c r="D144" s="3"/>
      <c r="E144" s="3" t="s">
        <v>438</v>
      </c>
      <c r="F144" s="3" t="s">
        <v>29</v>
      </c>
      <c r="G144" s="3" t="s">
        <v>30</v>
      </c>
      <c r="H144" s="4" t="s">
        <v>31</v>
      </c>
      <c r="I144" s="4" t="s">
        <v>851</v>
      </c>
      <c r="J144" s="4" t="s">
        <v>360</v>
      </c>
      <c r="K144" s="4" t="s">
        <v>852</v>
      </c>
      <c r="L144" s="3" t="s">
        <v>35</v>
      </c>
      <c r="M144" s="3" t="s">
        <v>36</v>
      </c>
      <c r="N144" s="3">
        <v>1</v>
      </c>
      <c r="O144" s="3" t="s">
        <v>853</v>
      </c>
      <c r="P144" s="3" t="s">
        <v>854</v>
      </c>
      <c r="Q144" s="3"/>
      <c r="R144" s="2">
        <v>43699</v>
      </c>
      <c r="S144" s="3" t="s">
        <v>39</v>
      </c>
      <c r="T144" s="4" t="s">
        <v>855</v>
      </c>
      <c r="U144" s="3"/>
      <c r="V144" s="2">
        <v>43699</v>
      </c>
      <c r="W144" s="3"/>
      <c r="X144" s="3" t="s">
        <v>41</v>
      </c>
      <c r="Y144" s="3" t="s">
        <v>139</v>
      </c>
      <c r="Z144" s="3">
        <v>362520</v>
      </c>
    </row>
    <row r="145" spans="1:26">
      <c r="A145" s="2">
        <v>43692</v>
      </c>
      <c r="B145" s="3" t="s">
        <v>856</v>
      </c>
      <c r="C145" s="3" t="s">
        <v>857</v>
      </c>
      <c r="D145" s="3"/>
      <c r="E145" s="3" t="s">
        <v>328</v>
      </c>
      <c r="F145" s="3" t="s">
        <v>29</v>
      </c>
      <c r="G145" s="3" t="s">
        <v>30</v>
      </c>
      <c r="H145" s="4" t="s">
        <v>31</v>
      </c>
      <c r="I145" s="4" t="s">
        <v>858</v>
      </c>
      <c r="J145" s="4" t="s">
        <v>859</v>
      </c>
      <c r="K145" s="4" t="s">
        <v>860</v>
      </c>
      <c r="L145" s="3" t="s">
        <v>35</v>
      </c>
      <c r="M145" s="3" t="s">
        <v>36</v>
      </c>
      <c r="N145" s="3">
        <v>1</v>
      </c>
      <c r="O145" s="3" t="s">
        <v>861</v>
      </c>
      <c r="P145" s="3" t="s">
        <v>862</v>
      </c>
      <c r="Q145" s="2">
        <v>43692</v>
      </c>
      <c r="R145" s="2">
        <v>43692</v>
      </c>
      <c r="S145" s="3" t="s">
        <v>39</v>
      </c>
      <c r="T145" s="4" t="s">
        <v>863</v>
      </c>
      <c r="U145" s="3"/>
      <c r="V145" s="2">
        <v>43692</v>
      </c>
      <c r="W145" s="3"/>
      <c r="X145" s="3" t="s">
        <v>41</v>
      </c>
      <c r="Y145" s="3" t="s">
        <v>139</v>
      </c>
      <c r="Z145" s="3">
        <v>28646</v>
      </c>
    </row>
    <row r="146" spans="1:26" ht="30.75">
      <c r="A146" s="2">
        <v>43678</v>
      </c>
      <c r="B146" s="3" t="s">
        <v>609</v>
      </c>
      <c r="C146" s="3" t="s">
        <v>610</v>
      </c>
      <c r="D146" s="3"/>
      <c r="E146" s="3" t="s">
        <v>477</v>
      </c>
      <c r="F146" s="3" t="s">
        <v>29</v>
      </c>
      <c r="G146" s="3" t="s">
        <v>30</v>
      </c>
      <c r="H146" s="4" t="s">
        <v>31</v>
      </c>
      <c r="I146" s="3" t="s">
        <v>864</v>
      </c>
      <c r="J146" s="4" t="s">
        <v>609</v>
      </c>
      <c r="K146" s="4" t="s">
        <v>865</v>
      </c>
      <c r="L146" s="6" t="s">
        <v>153</v>
      </c>
      <c r="M146" s="3" t="s">
        <v>36</v>
      </c>
      <c r="N146" s="3">
        <v>1</v>
      </c>
      <c r="O146" s="3"/>
      <c r="P146" s="3"/>
      <c r="Q146" s="2">
        <v>43678</v>
      </c>
      <c r="R146" s="2">
        <v>43678</v>
      </c>
      <c r="S146" s="3" t="s">
        <v>39</v>
      </c>
      <c r="T146" s="4" t="s">
        <v>866</v>
      </c>
      <c r="U146" s="3"/>
      <c r="V146" s="2">
        <v>43678</v>
      </c>
      <c r="W146" s="3"/>
      <c r="X146" s="3" t="s">
        <v>41</v>
      </c>
      <c r="Y146" s="3" t="s">
        <v>57</v>
      </c>
      <c r="Z146" s="3">
        <v>58156</v>
      </c>
    </row>
    <row r="147" spans="1:26">
      <c r="A147" s="2">
        <v>43662</v>
      </c>
      <c r="B147" s="3" t="s">
        <v>247</v>
      </c>
      <c r="C147" s="3" t="s">
        <v>248</v>
      </c>
      <c r="D147" s="3"/>
      <c r="E147" s="3" t="s">
        <v>60</v>
      </c>
      <c r="F147" s="3" t="s">
        <v>29</v>
      </c>
      <c r="G147" s="3" t="s">
        <v>30</v>
      </c>
      <c r="H147" s="4" t="s">
        <v>31</v>
      </c>
      <c r="I147" s="4" t="s">
        <v>867</v>
      </c>
      <c r="J147" s="4" t="s">
        <v>868</v>
      </c>
      <c r="K147" s="4" t="s">
        <v>869</v>
      </c>
      <c r="L147" s="3" t="s">
        <v>55</v>
      </c>
      <c r="M147" s="3" t="s">
        <v>36</v>
      </c>
      <c r="N147" s="3">
        <v>1</v>
      </c>
      <c r="O147" s="3"/>
      <c r="P147" s="3"/>
      <c r="Q147" s="3"/>
      <c r="R147" s="2">
        <v>43635</v>
      </c>
      <c r="S147" s="3" t="s">
        <v>39</v>
      </c>
      <c r="T147" s="4" t="s">
        <v>870</v>
      </c>
      <c r="U147" s="3"/>
      <c r="V147" s="2">
        <v>43662</v>
      </c>
      <c r="W147" s="3"/>
      <c r="X147" s="3" t="s">
        <v>41</v>
      </c>
      <c r="Y147" s="3" t="s">
        <v>99</v>
      </c>
      <c r="Z147" s="3">
        <v>223501</v>
      </c>
    </row>
    <row r="148" spans="1:26">
      <c r="A148" s="2">
        <v>43655</v>
      </c>
      <c r="B148" s="3" t="s">
        <v>558</v>
      </c>
      <c r="C148" s="3" t="s">
        <v>559</v>
      </c>
      <c r="D148" s="3"/>
      <c r="E148" s="3" t="s">
        <v>389</v>
      </c>
      <c r="F148" s="3" t="s">
        <v>29</v>
      </c>
      <c r="G148" s="3" t="s">
        <v>30</v>
      </c>
      <c r="H148" s="4" t="s">
        <v>31</v>
      </c>
      <c r="I148" s="4" t="s">
        <v>871</v>
      </c>
      <c r="J148" s="4" t="s">
        <v>559</v>
      </c>
      <c r="K148" s="4" t="s">
        <v>872</v>
      </c>
      <c r="L148" s="3" t="s">
        <v>35</v>
      </c>
      <c r="M148" s="3" t="s">
        <v>36</v>
      </c>
      <c r="N148" s="3">
        <v>1</v>
      </c>
      <c r="O148" s="3"/>
      <c r="P148" s="3"/>
      <c r="Q148" s="3"/>
      <c r="R148" s="2">
        <v>43655</v>
      </c>
      <c r="S148" s="3" t="s">
        <v>39</v>
      </c>
      <c r="T148" s="4" t="s">
        <v>873</v>
      </c>
      <c r="U148" s="3"/>
      <c r="V148" s="2">
        <v>43655</v>
      </c>
      <c r="W148" s="3"/>
      <c r="X148" s="3" t="s">
        <v>41</v>
      </c>
      <c r="Y148" s="3" t="s">
        <v>42</v>
      </c>
      <c r="Z148" s="3">
        <v>62766</v>
      </c>
    </row>
    <row r="149" spans="1:26">
      <c r="A149" s="2">
        <v>43644</v>
      </c>
      <c r="B149" s="3" t="s">
        <v>574</v>
      </c>
      <c r="C149" s="3" t="s">
        <v>575</v>
      </c>
      <c r="D149" s="3"/>
      <c r="E149" s="3" t="s">
        <v>72</v>
      </c>
      <c r="F149" s="3" t="s">
        <v>29</v>
      </c>
      <c r="G149" s="3" t="s">
        <v>30</v>
      </c>
      <c r="H149" s="4" t="s">
        <v>31</v>
      </c>
      <c r="I149" s="4" t="s">
        <v>874</v>
      </c>
      <c r="J149" s="4" t="s">
        <v>875</v>
      </c>
      <c r="K149" s="4" t="s">
        <v>876</v>
      </c>
      <c r="L149" s="3" t="s">
        <v>656</v>
      </c>
      <c r="M149" s="3" t="s">
        <v>36</v>
      </c>
      <c r="N149" s="3">
        <v>1</v>
      </c>
      <c r="O149" s="3" t="s">
        <v>877</v>
      </c>
      <c r="P149" s="3" t="s">
        <v>878</v>
      </c>
      <c r="Q149" s="2">
        <v>43590</v>
      </c>
      <c r="R149" s="2">
        <v>43644</v>
      </c>
      <c r="S149" s="3" t="s">
        <v>39</v>
      </c>
      <c r="T149" s="4" t="s">
        <v>879</v>
      </c>
      <c r="U149" s="3"/>
      <c r="V149" s="2">
        <v>43644</v>
      </c>
      <c r="W149" s="3"/>
      <c r="X149" s="3" t="s">
        <v>41</v>
      </c>
      <c r="Y149" s="3" t="s">
        <v>42</v>
      </c>
      <c r="Z149" s="3">
        <v>237854</v>
      </c>
    </row>
    <row r="150" spans="1:26" ht="30.75">
      <c r="A150" s="2">
        <v>43635</v>
      </c>
      <c r="B150" s="3" t="s">
        <v>339</v>
      </c>
      <c r="C150" s="3" t="s">
        <v>340</v>
      </c>
      <c r="D150" s="3"/>
      <c r="E150" s="3" t="s">
        <v>341</v>
      </c>
      <c r="F150" s="3" t="s">
        <v>29</v>
      </c>
      <c r="G150" s="3" t="s">
        <v>30</v>
      </c>
      <c r="H150" s="4" t="s">
        <v>31</v>
      </c>
      <c r="I150" s="3" t="s">
        <v>880</v>
      </c>
      <c r="J150" s="4"/>
      <c r="K150" s="4"/>
      <c r="L150" s="6" t="s">
        <v>153</v>
      </c>
      <c r="M150" s="3" t="s">
        <v>36</v>
      </c>
      <c r="N150" s="3">
        <v>1</v>
      </c>
      <c r="O150" s="3" t="s">
        <v>881</v>
      </c>
      <c r="P150" s="3" t="s">
        <v>882</v>
      </c>
      <c r="Q150" s="3"/>
      <c r="R150" s="2">
        <v>43635</v>
      </c>
      <c r="S150" s="3" t="s">
        <v>39</v>
      </c>
      <c r="T150" s="4" t="s">
        <v>883</v>
      </c>
      <c r="U150" s="3"/>
      <c r="V150" s="2">
        <v>43635</v>
      </c>
      <c r="W150" s="3"/>
      <c r="X150" s="3" t="s">
        <v>41</v>
      </c>
      <c r="Y150" s="3" t="s">
        <v>121</v>
      </c>
      <c r="Z150" s="3">
        <v>227027</v>
      </c>
    </row>
    <row r="151" spans="1:26">
      <c r="A151" s="2">
        <v>43614</v>
      </c>
      <c r="B151" s="3" t="s">
        <v>306</v>
      </c>
      <c r="C151" s="3" t="s">
        <v>307</v>
      </c>
      <c r="D151" s="3"/>
      <c r="E151" s="3" t="s">
        <v>308</v>
      </c>
      <c r="F151" s="3" t="s">
        <v>29</v>
      </c>
      <c r="G151" s="3" t="s">
        <v>30</v>
      </c>
      <c r="H151" s="4" t="s">
        <v>31</v>
      </c>
      <c r="I151" s="4" t="s">
        <v>884</v>
      </c>
      <c r="J151" s="4" t="s">
        <v>885</v>
      </c>
      <c r="K151" s="4" t="s">
        <v>886</v>
      </c>
      <c r="L151" s="3" t="s">
        <v>55</v>
      </c>
      <c r="M151" s="3" t="s">
        <v>36</v>
      </c>
      <c r="N151" s="3">
        <v>1</v>
      </c>
      <c r="O151" s="3"/>
      <c r="P151" s="3"/>
      <c r="Q151" s="2">
        <v>43608</v>
      </c>
      <c r="R151" s="2">
        <v>43614</v>
      </c>
      <c r="S151" s="3" t="s">
        <v>39</v>
      </c>
      <c r="T151" s="4" t="s">
        <v>887</v>
      </c>
      <c r="U151" s="3"/>
      <c r="V151" s="2">
        <v>43614</v>
      </c>
      <c r="W151" s="3"/>
      <c r="X151" s="3" t="s">
        <v>41</v>
      </c>
      <c r="Y151" s="3" t="s">
        <v>42</v>
      </c>
      <c r="Z151" s="3">
        <v>50072</v>
      </c>
    </row>
    <row r="152" spans="1:26">
      <c r="A152" s="2">
        <v>43608</v>
      </c>
      <c r="B152" s="3" t="s">
        <v>888</v>
      </c>
      <c r="C152" s="3" t="s">
        <v>889</v>
      </c>
      <c r="D152" s="3"/>
      <c r="E152" s="3" t="s">
        <v>60</v>
      </c>
      <c r="F152" s="3" t="s">
        <v>29</v>
      </c>
      <c r="G152" s="3" t="s">
        <v>30</v>
      </c>
      <c r="H152" s="4" t="s">
        <v>31</v>
      </c>
      <c r="I152" s="4" t="s">
        <v>890</v>
      </c>
      <c r="J152" s="4" t="s">
        <v>310</v>
      </c>
      <c r="K152" s="4" t="s">
        <v>891</v>
      </c>
      <c r="L152" s="3" t="s">
        <v>55</v>
      </c>
      <c r="M152" s="3" t="s">
        <v>36</v>
      </c>
      <c r="N152" s="3">
        <v>1</v>
      </c>
      <c r="O152" s="3"/>
      <c r="P152" s="3"/>
      <c r="Q152" s="3"/>
      <c r="R152" s="2">
        <v>43608</v>
      </c>
      <c r="S152" s="3" t="s">
        <v>39</v>
      </c>
      <c r="T152" s="4" t="s">
        <v>892</v>
      </c>
      <c r="U152" s="3"/>
      <c r="V152" s="2">
        <v>43608</v>
      </c>
      <c r="W152" s="3"/>
      <c r="X152" s="3" t="s">
        <v>41</v>
      </c>
      <c r="Y152" s="3" t="s">
        <v>42</v>
      </c>
      <c r="Z152" s="3">
        <v>222321</v>
      </c>
    </row>
    <row r="153" spans="1:26">
      <c r="A153" s="2">
        <v>43588</v>
      </c>
      <c r="B153" s="3" t="s">
        <v>893</v>
      </c>
      <c r="C153" s="3" t="s">
        <v>894</v>
      </c>
      <c r="D153" s="3"/>
      <c r="E153" s="3" t="s">
        <v>371</v>
      </c>
      <c r="F153" s="3" t="s">
        <v>29</v>
      </c>
      <c r="G153" s="3" t="s">
        <v>30</v>
      </c>
      <c r="H153" s="4" t="s">
        <v>31</v>
      </c>
      <c r="I153" s="4" t="s">
        <v>895</v>
      </c>
      <c r="J153" s="4" t="s">
        <v>896</v>
      </c>
      <c r="K153" s="4" t="s">
        <v>897</v>
      </c>
      <c r="L153" s="3" t="s">
        <v>55</v>
      </c>
      <c r="M153" s="3" t="s">
        <v>36</v>
      </c>
      <c r="N153" s="3">
        <v>1</v>
      </c>
      <c r="O153" s="3"/>
      <c r="P153" s="3"/>
      <c r="Q153" s="3"/>
      <c r="R153" s="2">
        <v>43588</v>
      </c>
      <c r="S153" s="3" t="s">
        <v>39</v>
      </c>
      <c r="T153" s="4" t="s">
        <v>898</v>
      </c>
      <c r="U153" s="3"/>
      <c r="V153" s="2">
        <v>43588</v>
      </c>
      <c r="W153" s="3"/>
      <c r="X153" s="3" t="s">
        <v>41</v>
      </c>
      <c r="Y153" s="3" t="s">
        <v>42</v>
      </c>
      <c r="Z153" s="3">
        <v>354253</v>
      </c>
    </row>
    <row r="154" spans="1:26">
      <c r="A154" s="2">
        <v>43586</v>
      </c>
      <c r="B154" s="3" t="s">
        <v>899</v>
      </c>
      <c r="C154" s="3" t="s">
        <v>900</v>
      </c>
      <c r="D154" s="3"/>
      <c r="E154" s="3" t="s">
        <v>319</v>
      </c>
      <c r="F154" s="3" t="s">
        <v>29</v>
      </c>
      <c r="G154" s="3" t="s">
        <v>30</v>
      </c>
      <c r="H154" s="4" t="s">
        <v>31</v>
      </c>
      <c r="I154" s="4" t="s">
        <v>901</v>
      </c>
      <c r="J154" s="4" t="s">
        <v>902</v>
      </c>
      <c r="K154" s="4" t="s">
        <v>903</v>
      </c>
      <c r="L154" s="3" t="s">
        <v>55</v>
      </c>
      <c r="M154" s="3" t="s">
        <v>36</v>
      </c>
      <c r="N154" s="3">
        <v>1</v>
      </c>
      <c r="O154" s="3" t="s">
        <v>904</v>
      </c>
      <c r="P154" s="3" t="s">
        <v>905</v>
      </c>
      <c r="Q154" s="2">
        <v>43417</v>
      </c>
      <c r="R154" s="2">
        <v>43585</v>
      </c>
      <c r="S154" s="3" t="s">
        <v>39</v>
      </c>
      <c r="T154" s="4" t="s">
        <v>906</v>
      </c>
      <c r="U154" s="3"/>
      <c r="V154" s="2">
        <v>43586</v>
      </c>
      <c r="W154" s="3"/>
      <c r="X154" s="3" t="s">
        <v>41</v>
      </c>
      <c r="Y154" s="3" t="s">
        <v>258</v>
      </c>
      <c r="Z154" s="3">
        <v>64867</v>
      </c>
    </row>
    <row r="155" spans="1:26">
      <c r="A155" s="2">
        <v>43559</v>
      </c>
      <c r="B155" s="3" t="s">
        <v>907</v>
      </c>
      <c r="C155" s="3" t="s">
        <v>908</v>
      </c>
      <c r="D155" s="3"/>
      <c r="E155" s="3" t="s">
        <v>60</v>
      </c>
      <c r="F155" s="3" t="s">
        <v>29</v>
      </c>
      <c r="G155" s="3" t="s">
        <v>30</v>
      </c>
      <c r="H155" s="4" t="s">
        <v>31</v>
      </c>
      <c r="I155" s="4" t="s">
        <v>909</v>
      </c>
      <c r="J155" s="4" t="s">
        <v>910</v>
      </c>
      <c r="K155" s="4" t="s">
        <v>911</v>
      </c>
      <c r="L155" s="3" t="s">
        <v>55</v>
      </c>
      <c r="M155" s="3" t="s">
        <v>36</v>
      </c>
      <c r="N155" s="3">
        <v>1</v>
      </c>
      <c r="O155" s="3" t="s">
        <v>912</v>
      </c>
      <c r="P155" s="3" t="s">
        <v>913</v>
      </c>
      <c r="Q155" s="3"/>
      <c r="R155" s="2">
        <v>43559</v>
      </c>
      <c r="S155" s="3" t="s">
        <v>39</v>
      </c>
      <c r="T155" s="4" t="s">
        <v>914</v>
      </c>
      <c r="U155" s="3"/>
      <c r="V155" s="2">
        <v>43559</v>
      </c>
      <c r="W155" s="3"/>
      <c r="X155" s="3" t="s">
        <v>41</v>
      </c>
      <c r="Y155" s="3" t="s">
        <v>139</v>
      </c>
      <c r="Z155" s="3">
        <v>225380</v>
      </c>
    </row>
    <row r="156" spans="1:26">
      <c r="A156" s="2">
        <v>43501</v>
      </c>
      <c r="B156" s="3" t="s">
        <v>810</v>
      </c>
      <c r="C156" s="3" t="s">
        <v>811</v>
      </c>
      <c r="D156" s="3"/>
      <c r="E156" s="3" t="s">
        <v>503</v>
      </c>
      <c r="F156" s="3" t="s">
        <v>29</v>
      </c>
      <c r="G156" s="3" t="s">
        <v>30</v>
      </c>
      <c r="H156" s="4" t="s">
        <v>31</v>
      </c>
      <c r="I156" s="4" t="s">
        <v>915</v>
      </c>
      <c r="J156" s="4"/>
      <c r="K156" s="4"/>
      <c r="L156" s="3" t="s">
        <v>55</v>
      </c>
      <c r="M156" s="3" t="s">
        <v>36</v>
      </c>
      <c r="N156" s="3">
        <v>1</v>
      </c>
      <c r="O156" s="3" t="s">
        <v>916</v>
      </c>
      <c r="P156" s="3" t="s">
        <v>917</v>
      </c>
      <c r="Q156" s="3"/>
      <c r="R156" s="2">
        <v>43501</v>
      </c>
      <c r="S156" s="3" t="s">
        <v>39</v>
      </c>
      <c r="T156" s="4" t="s">
        <v>918</v>
      </c>
      <c r="U156" s="3"/>
      <c r="V156" s="2">
        <v>43501</v>
      </c>
      <c r="W156" s="3"/>
      <c r="X156" s="3" t="s">
        <v>41</v>
      </c>
      <c r="Y156" s="3" t="s">
        <v>121</v>
      </c>
      <c r="Z156" s="3">
        <v>239839</v>
      </c>
    </row>
    <row r="157" spans="1:26">
      <c r="A157" s="2">
        <v>43488</v>
      </c>
      <c r="B157" s="3" t="s">
        <v>919</v>
      </c>
      <c r="C157" s="3" t="s">
        <v>920</v>
      </c>
      <c r="D157" s="3"/>
      <c r="E157" s="3" t="s">
        <v>921</v>
      </c>
      <c r="F157" s="3" t="s">
        <v>29</v>
      </c>
      <c r="G157" s="3" t="s">
        <v>30</v>
      </c>
      <c r="H157" s="4" t="s">
        <v>31</v>
      </c>
      <c r="I157" s="4" t="s">
        <v>922</v>
      </c>
      <c r="J157" s="4"/>
      <c r="K157" s="4"/>
      <c r="L157" s="3" t="s">
        <v>55</v>
      </c>
      <c r="M157" s="3" t="s">
        <v>36</v>
      </c>
      <c r="N157" s="3">
        <v>1</v>
      </c>
      <c r="O157" s="3" t="s">
        <v>923</v>
      </c>
      <c r="P157" s="3" t="s">
        <v>924</v>
      </c>
      <c r="Q157" s="3"/>
      <c r="R157" s="2">
        <v>43488</v>
      </c>
      <c r="S157" s="3" t="s">
        <v>39</v>
      </c>
      <c r="T157" s="4" t="s">
        <v>925</v>
      </c>
      <c r="U157" s="3"/>
      <c r="V157" s="2">
        <v>43488</v>
      </c>
      <c r="W157" s="3"/>
      <c r="X157" s="3" t="s">
        <v>41</v>
      </c>
      <c r="Y157" s="3" t="s">
        <v>121</v>
      </c>
      <c r="Z157" s="3">
        <v>220651</v>
      </c>
    </row>
    <row r="158" spans="1:26">
      <c r="A158" s="2">
        <v>43469</v>
      </c>
      <c r="B158" s="3" t="s">
        <v>107</v>
      </c>
      <c r="C158" s="3" t="s">
        <v>108</v>
      </c>
      <c r="D158" s="3"/>
      <c r="E158" s="3" t="s">
        <v>72</v>
      </c>
      <c r="F158" s="3" t="s">
        <v>29</v>
      </c>
      <c r="G158" s="3" t="s">
        <v>30</v>
      </c>
      <c r="H158" s="4" t="s">
        <v>31</v>
      </c>
      <c r="I158" s="4" t="s">
        <v>926</v>
      </c>
      <c r="J158" s="4" t="s">
        <v>927</v>
      </c>
      <c r="K158" s="4" t="s">
        <v>928</v>
      </c>
      <c r="L158" s="3" t="s">
        <v>55</v>
      </c>
      <c r="M158" s="3" t="s">
        <v>36</v>
      </c>
      <c r="N158" s="3">
        <v>1</v>
      </c>
      <c r="O158" s="3"/>
      <c r="P158" s="3"/>
      <c r="Q158" s="3"/>
      <c r="R158" s="2">
        <v>43469</v>
      </c>
      <c r="S158" s="3" t="s">
        <v>39</v>
      </c>
      <c r="T158" s="4" t="s">
        <v>929</v>
      </c>
      <c r="U158" s="3"/>
      <c r="V158" s="2">
        <v>43469</v>
      </c>
      <c r="W158" s="3"/>
      <c r="X158" s="3" t="s">
        <v>41</v>
      </c>
      <c r="Y158" s="3" t="s">
        <v>99</v>
      </c>
      <c r="Z158" s="3">
        <v>238344</v>
      </c>
    </row>
    <row r="159" spans="1:26">
      <c r="A159" s="2">
        <v>43467</v>
      </c>
      <c r="B159" s="3" t="s">
        <v>188</v>
      </c>
      <c r="C159" s="3" t="s">
        <v>189</v>
      </c>
      <c r="D159" s="3"/>
      <c r="E159" s="3" t="s">
        <v>190</v>
      </c>
      <c r="F159" s="3" t="s">
        <v>29</v>
      </c>
      <c r="G159" s="3" t="s">
        <v>30</v>
      </c>
      <c r="H159" s="4" t="s">
        <v>31</v>
      </c>
      <c r="I159" s="4" t="s">
        <v>930</v>
      </c>
      <c r="J159" s="4" t="s">
        <v>188</v>
      </c>
      <c r="K159" s="4" t="s">
        <v>931</v>
      </c>
      <c r="L159" s="3" t="s">
        <v>35</v>
      </c>
      <c r="M159" s="3" t="s">
        <v>36</v>
      </c>
      <c r="N159" s="3">
        <v>1</v>
      </c>
      <c r="O159" s="3"/>
      <c r="P159" s="3"/>
      <c r="Q159" s="2">
        <v>43389</v>
      </c>
      <c r="R159" s="2">
        <v>43467</v>
      </c>
      <c r="S159" s="3" t="s">
        <v>39</v>
      </c>
      <c r="T159" s="4" t="s">
        <v>932</v>
      </c>
      <c r="U159" s="3"/>
      <c r="V159" s="2">
        <v>43467</v>
      </c>
      <c r="W159" s="3"/>
      <c r="X159" s="3" t="s">
        <v>41</v>
      </c>
      <c r="Y159" s="3" t="s">
        <v>42</v>
      </c>
      <c r="Z159" s="3">
        <v>351916</v>
      </c>
    </row>
    <row r="160" spans="1:26">
      <c r="A160" s="2">
        <v>43465</v>
      </c>
      <c r="B160" s="3" t="s">
        <v>933</v>
      </c>
      <c r="C160" s="3" t="s">
        <v>934</v>
      </c>
      <c r="D160" s="3"/>
      <c r="E160" s="3" t="s">
        <v>432</v>
      </c>
      <c r="F160" s="3" t="s">
        <v>29</v>
      </c>
      <c r="G160" s="3" t="s">
        <v>30</v>
      </c>
      <c r="H160" s="4" t="s">
        <v>31</v>
      </c>
      <c r="I160" s="4" t="s">
        <v>935</v>
      </c>
      <c r="J160" s="4" t="s">
        <v>936</v>
      </c>
      <c r="K160" s="4" t="s">
        <v>937</v>
      </c>
      <c r="L160" s="3" t="s">
        <v>55</v>
      </c>
      <c r="M160" s="3" t="s">
        <v>36</v>
      </c>
      <c r="N160" s="3">
        <v>1</v>
      </c>
      <c r="O160" s="3"/>
      <c r="P160" s="3"/>
      <c r="Q160" s="3"/>
      <c r="R160" s="2">
        <v>43465</v>
      </c>
      <c r="S160" s="3" t="s">
        <v>39</v>
      </c>
      <c r="T160" s="4" t="s">
        <v>938</v>
      </c>
      <c r="U160" s="3"/>
      <c r="V160" s="2">
        <v>43465</v>
      </c>
      <c r="W160" s="3"/>
      <c r="X160" s="3" t="s">
        <v>41</v>
      </c>
      <c r="Y160" s="3" t="s">
        <v>99</v>
      </c>
      <c r="Z160" s="3">
        <v>363971</v>
      </c>
    </row>
    <row r="161" spans="1:26">
      <c r="A161" s="2">
        <v>43465</v>
      </c>
      <c r="B161" s="3" t="s">
        <v>115</v>
      </c>
      <c r="C161" s="3" t="s">
        <v>116</v>
      </c>
      <c r="D161" s="3"/>
      <c r="E161" s="3" t="s">
        <v>87</v>
      </c>
      <c r="F161" s="3" t="s">
        <v>29</v>
      </c>
      <c r="G161" s="3" t="s">
        <v>30</v>
      </c>
      <c r="H161" s="4" t="s">
        <v>31</v>
      </c>
      <c r="I161" s="4" t="s">
        <v>939</v>
      </c>
      <c r="J161" s="4" t="s">
        <v>940</v>
      </c>
      <c r="K161" s="4" t="s">
        <v>941</v>
      </c>
      <c r="L161" s="3" t="s">
        <v>55</v>
      </c>
      <c r="M161" s="3" t="s">
        <v>36</v>
      </c>
      <c r="N161" s="3">
        <v>1</v>
      </c>
      <c r="O161" s="3" t="s">
        <v>942</v>
      </c>
      <c r="P161" s="3" t="s">
        <v>943</v>
      </c>
      <c r="Q161" s="2">
        <v>43367</v>
      </c>
      <c r="R161" s="2">
        <v>43465</v>
      </c>
      <c r="S161" s="3" t="s">
        <v>39</v>
      </c>
      <c r="T161" s="4" t="s">
        <v>944</v>
      </c>
      <c r="U161" s="3"/>
      <c r="V161" s="2">
        <v>43465</v>
      </c>
      <c r="W161" s="3"/>
      <c r="X161" s="3" t="s">
        <v>41</v>
      </c>
      <c r="Y161" s="3" t="s">
        <v>42</v>
      </c>
      <c r="Z161" s="3">
        <v>216092</v>
      </c>
    </row>
    <row r="162" spans="1:26">
      <c r="A162" s="2">
        <v>43434</v>
      </c>
      <c r="B162" s="3" t="s">
        <v>945</v>
      </c>
      <c r="C162" s="3" t="s">
        <v>946</v>
      </c>
      <c r="D162" s="3"/>
      <c r="E162" s="3" t="s">
        <v>371</v>
      </c>
      <c r="F162" s="3" t="s">
        <v>29</v>
      </c>
      <c r="G162" s="3" t="s">
        <v>30</v>
      </c>
      <c r="H162" s="4" t="s">
        <v>31</v>
      </c>
      <c r="I162" s="4" t="s">
        <v>947</v>
      </c>
      <c r="J162" s="4" t="s">
        <v>945</v>
      </c>
      <c r="K162" s="4" t="s">
        <v>948</v>
      </c>
      <c r="L162" s="3" t="s">
        <v>55</v>
      </c>
      <c r="M162" s="3" t="s">
        <v>36</v>
      </c>
      <c r="N162" s="3">
        <v>1</v>
      </c>
      <c r="O162" s="3" t="s">
        <v>949</v>
      </c>
      <c r="P162" s="3" t="s">
        <v>950</v>
      </c>
      <c r="Q162" s="2">
        <v>43329</v>
      </c>
      <c r="R162" s="2">
        <v>43329</v>
      </c>
      <c r="S162" s="3" t="s">
        <v>39</v>
      </c>
      <c r="T162" s="4" t="s">
        <v>951</v>
      </c>
      <c r="U162" s="3"/>
      <c r="V162" s="2">
        <v>43434</v>
      </c>
      <c r="W162" s="3"/>
      <c r="X162" s="3" t="s">
        <v>41</v>
      </c>
      <c r="Y162" s="3" t="s">
        <v>42</v>
      </c>
      <c r="Z162" s="3">
        <v>367315</v>
      </c>
    </row>
    <row r="163" spans="1:26">
      <c r="A163" s="2">
        <v>43432</v>
      </c>
      <c r="B163" s="3" t="s">
        <v>952</v>
      </c>
      <c r="C163" s="3" t="s">
        <v>953</v>
      </c>
      <c r="D163" s="3"/>
      <c r="E163" s="3" t="s">
        <v>954</v>
      </c>
      <c r="F163" s="3" t="s">
        <v>29</v>
      </c>
      <c r="G163" s="3" t="s">
        <v>30</v>
      </c>
      <c r="H163" s="4" t="s">
        <v>31</v>
      </c>
      <c r="I163" s="4" t="s">
        <v>955</v>
      </c>
      <c r="J163" s="4"/>
      <c r="K163" s="4"/>
      <c r="L163" s="3" t="s">
        <v>55</v>
      </c>
      <c r="M163" s="3" t="s">
        <v>36</v>
      </c>
      <c r="N163" s="3">
        <v>1</v>
      </c>
      <c r="O163" s="3"/>
      <c r="P163" s="3"/>
      <c r="Q163" s="2">
        <v>43432</v>
      </c>
      <c r="R163" s="2">
        <v>43432</v>
      </c>
      <c r="S163" s="3" t="s">
        <v>39</v>
      </c>
      <c r="T163" s="4" t="s">
        <v>956</v>
      </c>
      <c r="U163" s="3"/>
      <c r="V163" s="2">
        <v>43432</v>
      </c>
      <c r="W163" s="3"/>
      <c r="X163" s="3" t="s">
        <v>41</v>
      </c>
      <c r="Y163" s="3" t="s">
        <v>57</v>
      </c>
      <c r="Z163" s="3">
        <v>23913</v>
      </c>
    </row>
    <row r="164" spans="1:26">
      <c r="A164" s="2">
        <v>43410</v>
      </c>
      <c r="B164" s="3" t="s">
        <v>957</v>
      </c>
      <c r="C164" s="3" t="s">
        <v>958</v>
      </c>
      <c r="D164" s="3"/>
      <c r="E164" s="3" t="s">
        <v>60</v>
      </c>
      <c r="F164" s="3" t="s">
        <v>29</v>
      </c>
      <c r="G164" s="3" t="s">
        <v>30</v>
      </c>
      <c r="H164" s="4" t="s">
        <v>31</v>
      </c>
      <c r="I164" s="4" t="s">
        <v>959</v>
      </c>
      <c r="J164" s="4" t="s">
        <v>960</v>
      </c>
      <c r="K164" s="4" t="s">
        <v>961</v>
      </c>
      <c r="L164" s="3" t="s">
        <v>656</v>
      </c>
      <c r="M164" s="3" t="s">
        <v>36</v>
      </c>
      <c r="N164" s="3">
        <v>1</v>
      </c>
      <c r="O164" s="3"/>
      <c r="P164" s="3"/>
      <c r="Q164" s="3"/>
      <c r="R164" s="2">
        <v>43410</v>
      </c>
      <c r="S164" s="3" t="s">
        <v>39</v>
      </c>
      <c r="T164" s="4" t="s">
        <v>962</v>
      </c>
      <c r="U164" s="3"/>
      <c r="V164" s="2">
        <v>43410</v>
      </c>
      <c r="W164" s="3"/>
      <c r="X164" s="3" t="s">
        <v>41</v>
      </c>
      <c r="Y164" s="3" t="s">
        <v>99</v>
      </c>
      <c r="Z164" s="3">
        <v>221915</v>
      </c>
    </row>
    <row r="165" spans="1:26">
      <c r="A165" s="2">
        <v>43409</v>
      </c>
      <c r="B165" s="3" t="s">
        <v>963</v>
      </c>
      <c r="C165" s="3" t="s">
        <v>964</v>
      </c>
      <c r="D165" s="3"/>
      <c r="E165" s="3" t="s">
        <v>965</v>
      </c>
      <c r="F165" s="3" t="s">
        <v>29</v>
      </c>
      <c r="G165" s="3" t="s">
        <v>30</v>
      </c>
      <c r="H165" s="4" t="s">
        <v>31</v>
      </c>
      <c r="I165" s="4" t="s">
        <v>966</v>
      </c>
      <c r="J165" s="4" t="s">
        <v>967</v>
      </c>
      <c r="K165" s="4" t="s">
        <v>968</v>
      </c>
      <c r="L165" s="3" t="s">
        <v>55</v>
      </c>
      <c r="M165" s="3" t="s">
        <v>36</v>
      </c>
      <c r="N165" s="3">
        <v>1</v>
      </c>
      <c r="O165" s="3" t="s">
        <v>969</v>
      </c>
      <c r="P165" s="3" t="s">
        <v>970</v>
      </c>
      <c r="Q165" s="2">
        <v>43409</v>
      </c>
      <c r="R165" s="2">
        <v>43404</v>
      </c>
      <c r="S165" s="3" t="s">
        <v>39</v>
      </c>
      <c r="T165" s="4" t="s">
        <v>971</v>
      </c>
      <c r="U165" s="3"/>
      <c r="V165" s="2">
        <v>43409</v>
      </c>
      <c r="W165" s="3"/>
      <c r="X165" s="3" t="s">
        <v>41</v>
      </c>
      <c r="Y165" s="3" t="s">
        <v>139</v>
      </c>
      <c r="Z165" s="3">
        <v>55010</v>
      </c>
    </row>
    <row r="166" spans="1:26">
      <c r="A166" s="2">
        <v>43404</v>
      </c>
      <c r="B166" s="3" t="s">
        <v>395</v>
      </c>
      <c r="C166" s="3" t="s">
        <v>396</v>
      </c>
      <c r="D166" s="3"/>
      <c r="E166" s="3" t="s">
        <v>80</v>
      </c>
      <c r="F166" s="3" t="s">
        <v>29</v>
      </c>
      <c r="G166" s="3" t="s">
        <v>30</v>
      </c>
      <c r="H166" s="4" t="s">
        <v>31</v>
      </c>
      <c r="I166" s="4" t="s">
        <v>972</v>
      </c>
      <c r="J166" s="4" t="s">
        <v>973</v>
      </c>
      <c r="K166" s="4" t="s">
        <v>974</v>
      </c>
      <c r="L166" s="3" t="s">
        <v>35</v>
      </c>
      <c r="M166" s="3" t="s">
        <v>36</v>
      </c>
      <c r="N166" s="3">
        <v>1</v>
      </c>
      <c r="O166" s="3" t="s">
        <v>975</v>
      </c>
      <c r="P166" s="3" t="s">
        <v>976</v>
      </c>
      <c r="Q166" s="2">
        <v>43404</v>
      </c>
      <c r="R166" s="2">
        <v>43404</v>
      </c>
      <c r="S166" s="3" t="s">
        <v>39</v>
      </c>
      <c r="T166" s="4" t="s">
        <v>977</v>
      </c>
      <c r="U166" s="3"/>
      <c r="V166" s="2">
        <v>43404</v>
      </c>
      <c r="W166" s="3"/>
      <c r="X166" s="3" t="s">
        <v>41</v>
      </c>
      <c r="Y166" s="3" t="s">
        <v>42</v>
      </c>
      <c r="Z166" s="3">
        <v>246248</v>
      </c>
    </row>
    <row r="167" spans="1:26">
      <c r="A167" s="2">
        <v>43399</v>
      </c>
      <c r="B167" s="3" t="s">
        <v>978</v>
      </c>
      <c r="C167" s="3" t="s">
        <v>979</v>
      </c>
      <c r="D167" s="3"/>
      <c r="E167" s="3" t="s">
        <v>341</v>
      </c>
      <c r="F167" s="3" t="s">
        <v>29</v>
      </c>
      <c r="G167" s="3" t="s">
        <v>30</v>
      </c>
      <c r="H167" s="4" t="s">
        <v>31</v>
      </c>
      <c r="I167" s="4" t="s">
        <v>980</v>
      </c>
      <c r="J167" s="4" t="s">
        <v>981</v>
      </c>
      <c r="K167" s="4" t="s">
        <v>982</v>
      </c>
      <c r="L167" s="3" t="s">
        <v>35</v>
      </c>
      <c r="M167" s="3" t="s">
        <v>36</v>
      </c>
      <c r="N167" s="3">
        <v>1</v>
      </c>
      <c r="O167" s="3"/>
      <c r="P167" s="3"/>
      <c r="Q167" s="3"/>
      <c r="R167" s="2">
        <v>43399</v>
      </c>
      <c r="S167" s="3" t="s">
        <v>39</v>
      </c>
      <c r="T167" s="4" t="s">
        <v>983</v>
      </c>
      <c r="U167" s="3"/>
      <c r="V167" s="2">
        <v>43399</v>
      </c>
      <c r="W167" s="3"/>
      <c r="X167" s="3" t="s">
        <v>41</v>
      </c>
      <c r="Y167" s="3" t="s">
        <v>99</v>
      </c>
      <c r="Z167" s="3">
        <v>227646</v>
      </c>
    </row>
    <row r="168" spans="1:26">
      <c r="A168" s="2">
        <v>43395</v>
      </c>
      <c r="B168" s="3" t="s">
        <v>984</v>
      </c>
      <c r="C168" s="3" t="s">
        <v>985</v>
      </c>
      <c r="D168" s="3"/>
      <c r="E168" s="3" t="s">
        <v>190</v>
      </c>
      <c r="F168" s="3" t="s">
        <v>29</v>
      </c>
      <c r="G168" s="3" t="s">
        <v>30</v>
      </c>
      <c r="H168" s="4" t="s">
        <v>31</v>
      </c>
      <c r="I168" s="4" t="s">
        <v>986</v>
      </c>
      <c r="J168" s="4" t="s">
        <v>984</v>
      </c>
      <c r="K168" s="4" t="s">
        <v>987</v>
      </c>
      <c r="L168" s="3" t="s">
        <v>35</v>
      </c>
      <c r="M168" s="3" t="s">
        <v>36</v>
      </c>
      <c r="N168" s="3">
        <v>1</v>
      </c>
      <c r="O168" s="3" t="s">
        <v>988</v>
      </c>
      <c r="P168" s="3" t="s">
        <v>989</v>
      </c>
      <c r="Q168" s="3"/>
      <c r="R168" s="2">
        <v>43395</v>
      </c>
      <c r="S168" s="3" t="s">
        <v>39</v>
      </c>
      <c r="T168" s="4" t="s">
        <v>990</v>
      </c>
      <c r="U168" s="3"/>
      <c r="V168" s="2">
        <v>43395</v>
      </c>
      <c r="W168" s="3"/>
      <c r="X168" s="3" t="s">
        <v>41</v>
      </c>
      <c r="Y168" s="3" t="s">
        <v>42</v>
      </c>
      <c r="Z168" s="3">
        <v>367801</v>
      </c>
    </row>
    <row r="169" spans="1:26">
      <c r="A169" s="2">
        <v>43392</v>
      </c>
      <c r="B169" s="3" t="s">
        <v>179</v>
      </c>
      <c r="C169" s="3" t="s">
        <v>180</v>
      </c>
      <c r="D169" s="3"/>
      <c r="E169" s="3" t="s">
        <v>181</v>
      </c>
      <c r="F169" s="3" t="s">
        <v>29</v>
      </c>
      <c r="G169" s="3" t="s">
        <v>30</v>
      </c>
      <c r="H169" s="4" t="s">
        <v>31</v>
      </c>
      <c r="I169" s="4" t="s">
        <v>991</v>
      </c>
      <c r="J169" s="4" t="s">
        <v>183</v>
      </c>
      <c r="K169" s="4" t="s">
        <v>992</v>
      </c>
      <c r="L169" s="3" t="s">
        <v>55</v>
      </c>
      <c r="M169" s="3" t="s">
        <v>36</v>
      </c>
      <c r="N169" s="3">
        <v>1</v>
      </c>
      <c r="O169" s="3" t="s">
        <v>993</v>
      </c>
      <c r="P169" s="3" t="s">
        <v>994</v>
      </c>
      <c r="Q169" s="2">
        <v>43391</v>
      </c>
      <c r="R169" s="2">
        <v>43391</v>
      </c>
      <c r="S169" s="3" t="s">
        <v>39</v>
      </c>
      <c r="T169" s="4" t="s">
        <v>995</v>
      </c>
      <c r="U169" s="3"/>
      <c r="V169" s="2">
        <v>43392</v>
      </c>
      <c r="W169" s="3"/>
      <c r="X169" s="3" t="s">
        <v>41</v>
      </c>
      <c r="Y169" s="3" t="s">
        <v>57</v>
      </c>
      <c r="Z169" s="3">
        <v>215667</v>
      </c>
    </row>
    <row r="170" spans="1:26">
      <c r="A170" s="2">
        <v>43390</v>
      </c>
      <c r="B170" s="3" t="s">
        <v>996</v>
      </c>
      <c r="C170" s="3" t="s">
        <v>997</v>
      </c>
      <c r="D170" s="3"/>
      <c r="E170" s="3" t="s">
        <v>341</v>
      </c>
      <c r="F170" s="3" t="s">
        <v>29</v>
      </c>
      <c r="G170" s="3" t="s">
        <v>30</v>
      </c>
      <c r="H170" s="4" t="s">
        <v>31</v>
      </c>
      <c r="I170" s="4" t="s">
        <v>998</v>
      </c>
      <c r="J170" s="4"/>
      <c r="K170" s="4"/>
      <c r="L170" s="3" t="s">
        <v>55</v>
      </c>
      <c r="M170" s="3" t="s">
        <v>36</v>
      </c>
      <c r="N170" s="3">
        <v>1</v>
      </c>
      <c r="O170" s="3" t="s">
        <v>999</v>
      </c>
      <c r="P170" s="3" t="s">
        <v>1000</v>
      </c>
      <c r="Q170" s="2">
        <v>43390</v>
      </c>
      <c r="R170" s="2">
        <v>43355</v>
      </c>
      <c r="S170" s="3" t="s">
        <v>39</v>
      </c>
      <c r="T170" s="4" t="s">
        <v>1001</v>
      </c>
      <c r="U170" s="3"/>
      <c r="V170" s="2">
        <v>43390</v>
      </c>
      <c r="W170" s="3"/>
      <c r="X170" s="3" t="s">
        <v>41</v>
      </c>
      <c r="Y170" s="3" t="s">
        <v>121</v>
      </c>
      <c r="Z170" s="3">
        <v>228461</v>
      </c>
    </row>
    <row r="171" spans="1:26">
      <c r="A171" s="2">
        <v>43378</v>
      </c>
      <c r="B171" s="3" t="s">
        <v>590</v>
      </c>
      <c r="C171" s="3" t="s">
        <v>591</v>
      </c>
      <c r="D171" s="3"/>
      <c r="E171" s="3" t="s">
        <v>94</v>
      </c>
      <c r="F171" s="3" t="s">
        <v>29</v>
      </c>
      <c r="G171" s="3" t="s">
        <v>30</v>
      </c>
      <c r="H171" s="4" t="s">
        <v>31</v>
      </c>
      <c r="I171" s="4" t="s">
        <v>1002</v>
      </c>
      <c r="J171" s="4" t="s">
        <v>1003</v>
      </c>
      <c r="K171" s="4" t="s">
        <v>1004</v>
      </c>
      <c r="L171" s="3" t="s">
        <v>35</v>
      </c>
      <c r="M171" s="3" t="s">
        <v>36</v>
      </c>
      <c r="N171" s="3">
        <v>1</v>
      </c>
      <c r="O171" s="3"/>
      <c r="P171" s="3"/>
      <c r="Q171" s="3"/>
      <c r="R171" s="2">
        <v>43321</v>
      </c>
      <c r="S171" s="3" t="s">
        <v>39</v>
      </c>
      <c r="T171" s="4" t="s">
        <v>1005</v>
      </c>
      <c r="U171" s="3"/>
      <c r="V171" s="2">
        <v>43378</v>
      </c>
      <c r="W171" s="3"/>
      <c r="X171" s="3" t="s">
        <v>41</v>
      </c>
      <c r="Y171" s="3" t="s">
        <v>99</v>
      </c>
      <c r="Z171" s="3">
        <v>364860</v>
      </c>
    </row>
    <row r="172" spans="1:26">
      <c r="A172" s="2">
        <v>43378</v>
      </c>
      <c r="B172" s="3" t="s">
        <v>410</v>
      </c>
      <c r="C172" s="3" t="s">
        <v>411</v>
      </c>
      <c r="D172" s="3"/>
      <c r="E172" s="3" t="s">
        <v>341</v>
      </c>
      <c r="F172" s="3" t="s">
        <v>29</v>
      </c>
      <c r="G172" s="3" t="s">
        <v>30</v>
      </c>
      <c r="H172" s="4" t="s">
        <v>31</v>
      </c>
      <c r="I172" s="4" t="s">
        <v>1006</v>
      </c>
      <c r="J172" s="4" t="s">
        <v>1007</v>
      </c>
      <c r="K172" s="4" t="s">
        <v>1008</v>
      </c>
      <c r="L172" s="3" t="s">
        <v>55</v>
      </c>
      <c r="M172" s="3" t="s">
        <v>36</v>
      </c>
      <c r="N172" s="3">
        <v>1</v>
      </c>
      <c r="O172" s="3" t="s">
        <v>1009</v>
      </c>
      <c r="P172" s="3" t="s">
        <v>245</v>
      </c>
      <c r="Q172" s="3"/>
      <c r="R172" s="2">
        <v>43378</v>
      </c>
      <c r="S172" s="3" t="s">
        <v>39</v>
      </c>
      <c r="T172" s="4" t="s">
        <v>1010</v>
      </c>
      <c r="U172" s="3"/>
      <c r="V172" s="2">
        <v>43378</v>
      </c>
      <c r="W172" s="3"/>
      <c r="X172" s="3" t="s">
        <v>41</v>
      </c>
      <c r="Y172" s="3" t="s">
        <v>139</v>
      </c>
      <c r="Z172" s="3">
        <v>230021</v>
      </c>
    </row>
    <row r="173" spans="1:26">
      <c r="A173" s="2">
        <v>43375</v>
      </c>
      <c r="B173" s="3" t="s">
        <v>801</v>
      </c>
      <c r="C173" s="3" t="s">
        <v>802</v>
      </c>
      <c r="D173" s="3"/>
      <c r="E173" s="3" t="s">
        <v>432</v>
      </c>
      <c r="F173" s="3" t="s">
        <v>29</v>
      </c>
      <c r="G173" s="3" t="s">
        <v>30</v>
      </c>
      <c r="H173" s="4" t="s">
        <v>31</v>
      </c>
      <c r="I173" s="4" t="s">
        <v>1011</v>
      </c>
      <c r="J173" s="4" t="s">
        <v>769</v>
      </c>
      <c r="K173" s="4" t="s">
        <v>1012</v>
      </c>
      <c r="L173" s="3" t="s">
        <v>35</v>
      </c>
      <c r="M173" s="3" t="s">
        <v>36</v>
      </c>
      <c r="N173" s="3">
        <v>1</v>
      </c>
      <c r="O173" s="3"/>
      <c r="P173" s="3"/>
      <c r="Q173" s="3"/>
      <c r="R173" s="2">
        <v>43375</v>
      </c>
      <c r="S173" s="3" t="s">
        <v>39</v>
      </c>
      <c r="T173" s="4" t="s">
        <v>1013</v>
      </c>
      <c r="U173" s="3"/>
      <c r="V173" s="2">
        <v>43375</v>
      </c>
      <c r="W173" s="3"/>
      <c r="X173" s="3" t="s">
        <v>41</v>
      </c>
      <c r="Y173" s="3" t="s">
        <v>99</v>
      </c>
      <c r="Z173" s="3">
        <v>366439</v>
      </c>
    </row>
    <row r="174" spans="1:26">
      <c r="A174" s="2">
        <v>43375</v>
      </c>
      <c r="B174" s="3" t="s">
        <v>1014</v>
      </c>
      <c r="C174" s="3" t="s">
        <v>1015</v>
      </c>
      <c r="D174" s="3"/>
      <c r="E174" s="3" t="s">
        <v>468</v>
      </c>
      <c r="F174" s="3" t="s">
        <v>29</v>
      </c>
      <c r="G174" s="3" t="s">
        <v>30</v>
      </c>
      <c r="H174" s="4" t="s">
        <v>31</v>
      </c>
      <c r="I174" s="4" t="s">
        <v>1016</v>
      </c>
      <c r="J174" s="4" t="s">
        <v>1017</v>
      </c>
      <c r="K174" s="4" t="s">
        <v>1018</v>
      </c>
      <c r="L174" s="3" t="s">
        <v>55</v>
      </c>
      <c r="M174" s="3" t="s">
        <v>36</v>
      </c>
      <c r="N174" s="3">
        <v>1</v>
      </c>
      <c r="O174" s="3"/>
      <c r="P174" s="3"/>
      <c r="Q174" s="3"/>
      <c r="R174" s="2">
        <v>43375</v>
      </c>
      <c r="S174" s="3" t="s">
        <v>39</v>
      </c>
      <c r="T174" s="4" t="s">
        <v>1019</v>
      </c>
      <c r="U174" s="3"/>
      <c r="V174" s="2">
        <v>43375</v>
      </c>
      <c r="W174" s="3"/>
      <c r="X174" s="3" t="s">
        <v>41</v>
      </c>
      <c r="Y174" s="3" t="s">
        <v>99</v>
      </c>
      <c r="Z174" s="3">
        <v>252125</v>
      </c>
    </row>
    <row r="175" spans="1:26">
      <c r="A175" s="2">
        <v>43340</v>
      </c>
      <c r="B175" s="3" t="s">
        <v>1020</v>
      </c>
      <c r="C175" s="3" t="s">
        <v>1021</v>
      </c>
      <c r="D175" s="3"/>
      <c r="E175" s="3" t="s">
        <v>1022</v>
      </c>
      <c r="F175" s="3" t="s">
        <v>29</v>
      </c>
      <c r="G175" s="3" t="s">
        <v>30</v>
      </c>
      <c r="H175" s="4" t="s">
        <v>31</v>
      </c>
      <c r="I175" s="4" t="s">
        <v>1023</v>
      </c>
      <c r="J175" s="4"/>
      <c r="K175" s="4"/>
      <c r="L175" s="3" t="s">
        <v>55</v>
      </c>
      <c r="M175" s="3" t="s">
        <v>36</v>
      </c>
      <c r="N175" s="3">
        <v>1</v>
      </c>
      <c r="O175" s="3" t="s">
        <v>1024</v>
      </c>
      <c r="P175" s="3" t="s">
        <v>1025</v>
      </c>
      <c r="Q175" s="3"/>
      <c r="R175" s="2">
        <v>43340</v>
      </c>
      <c r="S175" s="3" t="s">
        <v>39</v>
      </c>
      <c r="T175" s="4" t="s">
        <v>1026</v>
      </c>
      <c r="U175" s="3"/>
      <c r="V175" s="2">
        <v>43340</v>
      </c>
      <c r="W175" s="3"/>
      <c r="X175" s="3" t="s">
        <v>41</v>
      </c>
      <c r="Y175" s="3" t="s">
        <v>121</v>
      </c>
      <c r="Z175" s="3">
        <v>217596</v>
      </c>
    </row>
    <row r="176" spans="1:26">
      <c r="A176" s="2">
        <v>43321</v>
      </c>
      <c r="B176" s="3" t="s">
        <v>574</v>
      </c>
      <c r="C176" s="3" t="s">
        <v>575</v>
      </c>
      <c r="D176" s="3"/>
      <c r="E176" s="3" t="s">
        <v>72</v>
      </c>
      <c r="F176" s="3" t="s">
        <v>29</v>
      </c>
      <c r="G176" s="3" t="s">
        <v>30</v>
      </c>
      <c r="H176" s="4" t="s">
        <v>31</v>
      </c>
      <c r="I176" s="4" t="s">
        <v>1027</v>
      </c>
      <c r="J176" s="4" t="s">
        <v>1028</v>
      </c>
      <c r="K176" s="4" t="s">
        <v>1029</v>
      </c>
      <c r="L176" s="3" t="s">
        <v>35</v>
      </c>
      <c r="M176" s="3" t="s">
        <v>36</v>
      </c>
      <c r="N176" s="3">
        <v>1</v>
      </c>
      <c r="O176" s="3" t="s">
        <v>1030</v>
      </c>
      <c r="P176" s="3" t="s">
        <v>1031</v>
      </c>
      <c r="Q176" s="2">
        <v>43279</v>
      </c>
      <c r="R176" s="2">
        <v>43321</v>
      </c>
      <c r="S176" s="3" t="s">
        <v>39</v>
      </c>
      <c r="T176" s="4" t="s">
        <v>1032</v>
      </c>
      <c r="U176" s="3"/>
      <c r="V176" s="2">
        <v>43321</v>
      </c>
      <c r="W176" s="3"/>
      <c r="X176" s="3" t="s">
        <v>41</v>
      </c>
      <c r="Y176" s="3" t="s">
        <v>139</v>
      </c>
      <c r="Z176" s="3">
        <v>237902</v>
      </c>
    </row>
    <row r="177" spans="1:26">
      <c r="A177" s="2">
        <v>43313</v>
      </c>
      <c r="B177" s="3" t="s">
        <v>1033</v>
      </c>
      <c r="C177" s="3" t="s">
        <v>1034</v>
      </c>
      <c r="D177" s="3"/>
      <c r="E177" s="3" t="s">
        <v>1035</v>
      </c>
      <c r="F177" s="3" t="s">
        <v>29</v>
      </c>
      <c r="G177" s="3" t="s">
        <v>30</v>
      </c>
      <c r="H177" s="4" t="s">
        <v>31</v>
      </c>
      <c r="I177" s="4" t="s">
        <v>1036</v>
      </c>
      <c r="J177" s="4" t="s">
        <v>1037</v>
      </c>
      <c r="K177" s="4" t="s">
        <v>1038</v>
      </c>
      <c r="L177" s="3" t="s">
        <v>35</v>
      </c>
      <c r="M177" s="3" t="s">
        <v>36</v>
      </c>
      <c r="N177" s="3">
        <v>1</v>
      </c>
      <c r="O177" s="3" t="s">
        <v>1039</v>
      </c>
      <c r="P177" s="3" t="s">
        <v>1040</v>
      </c>
      <c r="Q177" s="2">
        <v>43313</v>
      </c>
      <c r="R177" s="2">
        <v>43313</v>
      </c>
      <c r="S177" s="3" t="s">
        <v>39</v>
      </c>
      <c r="T177" s="4" t="s">
        <v>1041</v>
      </c>
      <c r="U177" s="3"/>
      <c r="V177" s="2">
        <v>43313</v>
      </c>
      <c r="W177" s="3"/>
      <c r="X177" s="3" t="s">
        <v>41</v>
      </c>
      <c r="Y177" s="3" t="s">
        <v>139</v>
      </c>
      <c r="Z177" s="3">
        <v>73322</v>
      </c>
    </row>
    <row r="178" spans="1:26">
      <c r="A178" s="2">
        <v>43290</v>
      </c>
      <c r="B178" s="3" t="s">
        <v>50</v>
      </c>
      <c r="C178" s="3" t="s">
        <v>51</v>
      </c>
      <c r="D178" s="3"/>
      <c r="E178" s="3" t="s">
        <v>52</v>
      </c>
      <c r="F178" s="3" t="s">
        <v>29</v>
      </c>
      <c r="G178" s="3" t="s">
        <v>30</v>
      </c>
      <c r="H178" s="4" t="s">
        <v>31</v>
      </c>
      <c r="I178" s="4" t="s">
        <v>1042</v>
      </c>
      <c r="J178" s="4" t="s">
        <v>50</v>
      </c>
      <c r="K178" s="4" t="s">
        <v>1043</v>
      </c>
      <c r="L178" s="3" t="s">
        <v>35</v>
      </c>
      <c r="M178" s="3" t="s">
        <v>36</v>
      </c>
      <c r="N178" s="3">
        <v>1</v>
      </c>
      <c r="O178" s="3"/>
      <c r="P178" s="3"/>
      <c r="Q178" s="3"/>
      <c r="R178" s="2">
        <v>43276</v>
      </c>
      <c r="S178" s="3" t="s">
        <v>39</v>
      </c>
      <c r="T178" s="4" t="s">
        <v>1044</v>
      </c>
      <c r="U178" s="3"/>
      <c r="V178" s="2">
        <v>43290</v>
      </c>
      <c r="W178" s="3"/>
      <c r="X178" s="3" t="s">
        <v>41</v>
      </c>
      <c r="Y178" s="3" t="s">
        <v>42</v>
      </c>
      <c r="Z178" s="3">
        <v>359430</v>
      </c>
    </row>
    <row r="179" spans="1:26">
      <c r="A179" s="2">
        <v>43283</v>
      </c>
      <c r="B179" s="3" t="s">
        <v>1045</v>
      </c>
      <c r="C179" s="3" t="s">
        <v>1046</v>
      </c>
      <c r="D179" s="3"/>
      <c r="E179" s="3" t="s">
        <v>72</v>
      </c>
      <c r="F179" s="3" t="s">
        <v>29</v>
      </c>
      <c r="G179" s="3" t="s">
        <v>30</v>
      </c>
      <c r="H179" s="4" t="s">
        <v>31</v>
      </c>
      <c r="I179" s="4" t="s">
        <v>1047</v>
      </c>
      <c r="J179" s="4" t="s">
        <v>1048</v>
      </c>
      <c r="K179" s="4" t="s">
        <v>1049</v>
      </c>
      <c r="L179" s="3" t="s">
        <v>35</v>
      </c>
      <c r="M179" s="3" t="s">
        <v>36</v>
      </c>
      <c r="N179" s="3">
        <v>1</v>
      </c>
      <c r="O179" s="3" t="s">
        <v>1050</v>
      </c>
      <c r="P179" s="3" t="s">
        <v>1051</v>
      </c>
      <c r="Q179" s="3"/>
      <c r="R179" s="2">
        <v>43283</v>
      </c>
      <c r="S179" s="3" t="s">
        <v>39</v>
      </c>
      <c r="T179" s="4" t="s">
        <v>1052</v>
      </c>
      <c r="U179" s="3"/>
      <c r="V179" s="2">
        <v>43283</v>
      </c>
      <c r="W179" s="3"/>
      <c r="X179" s="3" t="s">
        <v>41</v>
      </c>
      <c r="Y179" s="3" t="s">
        <v>42</v>
      </c>
      <c r="Z179" s="3">
        <v>235687</v>
      </c>
    </row>
    <row r="180" spans="1:26">
      <c r="A180" s="2">
        <v>43257</v>
      </c>
      <c r="B180" s="3" t="s">
        <v>723</v>
      </c>
      <c r="C180" s="3" t="s">
        <v>724</v>
      </c>
      <c r="D180" s="3"/>
      <c r="E180" s="3" t="s">
        <v>438</v>
      </c>
      <c r="F180" s="3" t="s">
        <v>29</v>
      </c>
      <c r="G180" s="3" t="s">
        <v>30</v>
      </c>
      <c r="H180" s="4" t="s">
        <v>31</v>
      </c>
      <c r="I180" s="4" t="s">
        <v>1053</v>
      </c>
      <c r="J180" s="4" t="s">
        <v>724</v>
      </c>
      <c r="K180" s="4" t="s">
        <v>1054</v>
      </c>
      <c r="L180" s="3" t="s">
        <v>55</v>
      </c>
      <c r="M180" s="3" t="s">
        <v>36</v>
      </c>
      <c r="N180" s="3">
        <v>1</v>
      </c>
      <c r="O180" s="3" t="s">
        <v>1055</v>
      </c>
      <c r="P180" s="3" t="s">
        <v>1056</v>
      </c>
      <c r="Q180" s="2">
        <v>43251</v>
      </c>
      <c r="R180" s="2">
        <v>43257</v>
      </c>
      <c r="S180" s="3" t="s">
        <v>39</v>
      </c>
      <c r="T180" s="4" t="s">
        <v>1057</v>
      </c>
      <c r="U180" s="3"/>
      <c r="V180" s="2">
        <v>43257</v>
      </c>
      <c r="W180" s="3"/>
      <c r="X180" s="3" t="s">
        <v>41</v>
      </c>
      <c r="Y180" s="3" t="s">
        <v>42</v>
      </c>
      <c r="Z180" s="3">
        <v>355622</v>
      </c>
    </row>
    <row r="181" spans="1:26">
      <c r="A181" s="2">
        <v>43234</v>
      </c>
      <c r="B181" s="3" t="s">
        <v>369</v>
      </c>
      <c r="C181" s="3" t="s">
        <v>370</v>
      </c>
      <c r="D181" s="3"/>
      <c r="E181" s="3" t="s">
        <v>371</v>
      </c>
      <c r="F181" s="3" t="s">
        <v>29</v>
      </c>
      <c r="G181" s="3" t="s">
        <v>30</v>
      </c>
      <c r="H181" s="4" t="s">
        <v>31</v>
      </c>
      <c r="I181" s="4" t="s">
        <v>1058</v>
      </c>
      <c r="J181" s="4" t="s">
        <v>369</v>
      </c>
      <c r="K181" s="4" t="s">
        <v>1059</v>
      </c>
      <c r="L181" s="3" t="s">
        <v>35</v>
      </c>
      <c r="M181" s="3" t="s">
        <v>36</v>
      </c>
      <c r="N181" s="3">
        <v>1</v>
      </c>
      <c r="O181" s="3" t="s">
        <v>262</v>
      </c>
      <c r="P181" s="3" t="s">
        <v>263</v>
      </c>
      <c r="Q181" s="3"/>
      <c r="R181" s="2">
        <v>43234</v>
      </c>
      <c r="S181" s="3" t="s">
        <v>39</v>
      </c>
      <c r="T181" s="4" t="s">
        <v>1060</v>
      </c>
      <c r="U181" s="3"/>
      <c r="V181" s="2">
        <v>43234</v>
      </c>
      <c r="W181" s="3"/>
      <c r="X181" s="3" t="s">
        <v>41</v>
      </c>
      <c r="Y181" s="3" t="s">
        <v>42</v>
      </c>
      <c r="Z181" s="3">
        <v>363582</v>
      </c>
    </row>
    <row r="182" spans="1:26">
      <c r="A182" s="2">
        <v>43223</v>
      </c>
      <c r="B182" s="3" t="s">
        <v>1061</v>
      </c>
      <c r="C182" s="3" t="s">
        <v>1062</v>
      </c>
      <c r="D182" s="3"/>
      <c r="E182" s="3" t="s">
        <v>468</v>
      </c>
      <c r="F182" s="3" t="s">
        <v>29</v>
      </c>
      <c r="G182" s="3" t="s">
        <v>30</v>
      </c>
      <c r="H182" s="4" t="s">
        <v>31</v>
      </c>
      <c r="I182" s="4" t="s">
        <v>1063</v>
      </c>
      <c r="J182" s="4" t="s">
        <v>1064</v>
      </c>
      <c r="K182" s="4" t="s">
        <v>1065</v>
      </c>
      <c r="L182" s="3" t="s">
        <v>55</v>
      </c>
      <c r="M182" s="3" t="s">
        <v>36</v>
      </c>
      <c r="N182" s="3">
        <v>1</v>
      </c>
      <c r="O182" s="3"/>
      <c r="P182" s="3"/>
      <c r="Q182" s="3"/>
      <c r="R182" s="2">
        <v>43223</v>
      </c>
      <c r="S182" s="3" t="s">
        <v>39</v>
      </c>
      <c r="T182" s="4" t="s">
        <v>1066</v>
      </c>
      <c r="U182" s="3"/>
      <c r="V182" s="2">
        <v>43223</v>
      </c>
      <c r="W182" s="3"/>
      <c r="X182" s="3" t="s">
        <v>41</v>
      </c>
      <c r="Y182" s="3" t="s">
        <v>99</v>
      </c>
      <c r="Z182" s="3">
        <v>253541</v>
      </c>
    </row>
    <row r="183" spans="1:26">
      <c r="A183" s="2">
        <v>43222</v>
      </c>
      <c r="B183" s="3" t="s">
        <v>609</v>
      </c>
      <c r="C183" s="3" t="s">
        <v>610</v>
      </c>
      <c r="D183" s="3"/>
      <c r="E183" s="3" t="s">
        <v>477</v>
      </c>
      <c r="F183" s="3" t="s">
        <v>29</v>
      </c>
      <c r="G183" s="3" t="s">
        <v>30</v>
      </c>
      <c r="H183" s="4" t="s">
        <v>31</v>
      </c>
      <c r="I183" s="4" t="s">
        <v>1067</v>
      </c>
      <c r="J183" s="4" t="s">
        <v>609</v>
      </c>
      <c r="K183" s="4" t="s">
        <v>1068</v>
      </c>
      <c r="L183" s="3" t="s">
        <v>35</v>
      </c>
      <c r="M183" s="3" t="s">
        <v>36</v>
      </c>
      <c r="N183" s="3">
        <v>1</v>
      </c>
      <c r="O183" s="3"/>
      <c r="P183" s="3"/>
      <c r="Q183" s="2">
        <v>43222</v>
      </c>
      <c r="R183" s="2">
        <v>43222</v>
      </c>
      <c r="S183" s="3" t="s">
        <v>39</v>
      </c>
      <c r="T183" s="4" t="s">
        <v>1069</v>
      </c>
      <c r="U183" s="3"/>
      <c r="V183" s="2">
        <v>43222</v>
      </c>
      <c r="W183" s="3"/>
      <c r="X183" s="3" t="s">
        <v>41</v>
      </c>
      <c r="Y183" s="3" t="s">
        <v>57</v>
      </c>
      <c r="Z183" s="3">
        <v>58226</v>
      </c>
    </row>
    <row r="184" spans="1:26">
      <c r="A184" s="2">
        <v>43217</v>
      </c>
      <c r="B184" s="3" t="s">
        <v>1070</v>
      </c>
      <c r="C184" s="3" t="s">
        <v>1071</v>
      </c>
      <c r="D184" s="3"/>
      <c r="E184" s="3" t="s">
        <v>432</v>
      </c>
      <c r="F184" s="3" t="s">
        <v>29</v>
      </c>
      <c r="G184" s="3" t="s">
        <v>30</v>
      </c>
      <c r="H184" s="4" t="s">
        <v>31</v>
      </c>
      <c r="I184" s="4" t="s">
        <v>1072</v>
      </c>
      <c r="J184" s="4" t="s">
        <v>1070</v>
      </c>
      <c r="K184" s="4" t="s">
        <v>1073</v>
      </c>
      <c r="L184" s="3" t="s">
        <v>35</v>
      </c>
      <c r="M184" s="3" t="s">
        <v>36</v>
      </c>
      <c r="N184" s="3">
        <v>1</v>
      </c>
      <c r="O184" s="3"/>
      <c r="P184" s="3"/>
      <c r="Q184" s="2">
        <v>43144</v>
      </c>
      <c r="R184" s="2">
        <v>43217</v>
      </c>
      <c r="S184" s="3" t="s">
        <v>39</v>
      </c>
      <c r="T184" s="4" t="s">
        <v>1074</v>
      </c>
      <c r="U184" s="3"/>
      <c r="V184" s="2">
        <v>43217</v>
      </c>
      <c r="W184" s="3"/>
      <c r="X184" s="3" t="s">
        <v>41</v>
      </c>
      <c r="Y184" s="3" t="s">
        <v>42</v>
      </c>
      <c r="Z184" s="3">
        <v>359740</v>
      </c>
    </row>
    <row r="185" spans="1:26">
      <c r="A185" s="2">
        <v>43214</v>
      </c>
      <c r="B185" s="3" t="s">
        <v>1075</v>
      </c>
      <c r="C185" s="3" t="s">
        <v>1076</v>
      </c>
      <c r="D185" s="3"/>
      <c r="E185" s="3" t="s">
        <v>341</v>
      </c>
      <c r="F185" s="3" t="s">
        <v>29</v>
      </c>
      <c r="G185" s="3" t="s">
        <v>30</v>
      </c>
      <c r="H185" s="4" t="s">
        <v>31</v>
      </c>
      <c r="I185" s="4" t="s">
        <v>1077</v>
      </c>
      <c r="J185" s="4" t="s">
        <v>1078</v>
      </c>
      <c r="K185" s="4" t="s">
        <v>1079</v>
      </c>
      <c r="L185" s="3" t="s">
        <v>35</v>
      </c>
      <c r="M185" s="3" t="s">
        <v>36</v>
      </c>
      <c r="N185" s="3">
        <v>1</v>
      </c>
      <c r="O185" s="3"/>
      <c r="P185" s="3"/>
      <c r="Q185" s="3"/>
      <c r="R185" s="2">
        <v>43214</v>
      </c>
      <c r="S185" s="3" t="s">
        <v>39</v>
      </c>
      <c r="T185" s="4" t="s">
        <v>1080</v>
      </c>
      <c r="U185" s="3"/>
      <c r="V185" s="2">
        <v>43214</v>
      </c>
      <c r="W185" s="3"/>
      <c r="X185" s="3" t="s">
        <v>41</v>
      </c>
      <c r="Y185" s="3" t="s">
        <v>99</v>
      </c>
      <c r="Z185" s="3">
        <v>228095</v>
      </c>
    </row>
    <row r="186" spans="1:26">
      <c r="A186" s="2">
        <v>43192</v>
      </c>
      <c r="B186" s="3" t="s">
        <v>1081</v>
      </c>
      <c r="C186" s="3" t="s">
        <v>1082</v>
      </c>
      <c r="D186" s="3"/>
      <c r="E186" s="3" t="s">
        <v>143</v>
      </c>
      <c r="F186" s="3" t="s">
        <v>29</v>
      </c>
      <c r="G186" s="3" t="s">
        <v>30</v>
      </c>
      <c r="H186" s="4" t="s">
        <v>31</v>
      </c>
      <c r="I186" s="4" t="s">
        <v>1083</v>
      </c>
      <c r="J186" s="4" t="s">
        <v>1081</v>
      </c>
      <c r="K186" s="4" t="s">
        <v>1084</v>
      </c>
      <c r="L186" s="3" t="s">
        <v>55</v>
      </c>
      <c r="M186" s="3" t="s">
        <v>36</v>
      </c>
      <c r="N186" s="3">
        <v>1</v>
      </c>
      <c r="O186" s="3" t="s">
        <v>1085</v>
      </c>
      <c r="P186" s="3" t="s">
        <v>924</v>
      </c>
      <c r="Q186" s="2">
        <v>43169</v>
      </c>
      <c r="R186" s="2">
        <v>43192</v>
      </c>
      <c r="S186" s="3" t="s">
        <v>39</v>
      </c>
      <c r="T186" s="4" t="s">
        <v>1086</v>
      </c>
      <c r="U186" s="3"/>
      <c r="V186" s="2">
        <v>43192</v>
      </c>
      <c r="W186" s="3"/>
      <c r="X186" s="3" t="s">
        <v>41</v>
      </c>
      <c r="Y186" s="3" t="s">
        <v>258</v>
      </c>
      <c r="Z186" s="3">
        <v>20622</v>
      </c>
    </row>
    <row r="187" spans="1:26">
      <c r="A187" s="2">
        <v>43187</v>
      </c>
      <c r="B187" s="3" t="s">
        <v>165</v>
      </c>
      <c r="C187" s="3" t="s">
        <v>166</v>
      </c>
      <c r="D187" s="3"/>
      <c r="E187" s="3" t="s">
        <v>94</v>
      </c>
      <c r="F187" s="3" t="s">
        <v>29</v>
      </c>
      <c r="G187" s="3" t="s">
        <v>30</v>
      </c>
      <c r="H187" s="4" t="s">
        <v>31</v>
      </c>
      <c r="I187" s="4" t="s">
        <v>1087</v>
      </c>
      <c r="J187" s="4" t="s">
        <v>165</v>
      </c>
      <c r="K187" s="4" t="s">
        <v>1088</v>
      </c>
      <c r="L187" s="3" t="s">
        <v>55</v>
      </c>
      <c r="M187" s="3" t="s">
        <v>36</v>
      </c>
      <c r="N187" s="3">
        <v>1</v>
      </c>
      <c r="O187" s="3"/>
      <c r="P187" s="3"/>
      <c r="Q187" s="2">
        <v>43187</v>
      </c>
      <c r="R187" s="2">
        <v>43187</v>
      </c>
      <c r="S187" s="3" t="s">
        <v>39</v>
      </c>
      <c r="T187" s="4" t="s">
        <v>1089</v>
      </c>
      <c r="U187" s="3"/>
      <c r="V187" s="2">
        <v>43187</v>
      </c>
      <c r="W187" s="3"/>
      <c r="X187" s="3" t="s">
        <v>41</v>
      </c>
      <c r="Y187" s="3" t="s">
        <v>69</v>
      </c>
      <c r="Z187" s="3">
        <v>360675</v>
      </c>
    </row>
    <row r="188" spans="1:26">
      <c r="A188" s="2">
        <v>43185</v>
      </c>
      <c r="B188" s="3" t="s">
        <v>339</v>
      </c>
      <c r="C188" s="3" t="s">
        <v>340</v>
      </c>
      <c r="D188" s="3"/>
      <c r="E188" s="3" t="s">
        <v>341</v>
      </c>
      <c r="F188" s="3" t="s">
        <v>29</v>
      </c>
      <c r="G188" s="3" t="s">
        <v>30</v>
      </c>
      <c r="H188" s="4" t="s">
        <v>31</v>
      </c>
      <c r="I188" s="4" t="s">
        <v>1090</v>
      </c>
      <c r="J188" s="4" t="s">
        <v>485</v>
      </c>
      <c r="K188" s="4" t="s">
        <v>1091</v>
      </c>
      <c r="L188" s="3" t="s">
        <v>35</v>
      </c>
      <c r="M188" s="3" t="s">
        <v>36</v>
      </c>
      <c r="N188" s="3">
        <v>1</v>
      </c>
      <c r="O188" s="3"/>
      <c r="P188" s="3"/>
      <c r="Q188" s="3"/>
      <c r="R188" s="2">
        <v>43185</v>
      </c>
      <c r="S188" s="3" t="s">
        <v>39</v>
      </c>
      <c r="T188" s="4" t="s">
        <v>1092</v>
      </c>
      <c r="U188" s="3"/>
      <c r="V188" s="2">
        <v>43185</v>
      </c>
      <c r="W188" s="3"/>
      <c r="X188" s="3" t="s">
        <v>41</v>
      </c>
      <c r="Y188" s="3" t="s">
        <v>99</v>
      </c>
      <c r="Z188" s="3">
        <v>227064</v>
      </c>
    </row>
    <row r="189" spans="1:26">
      <c r="A189" s="2">
        <v>43174</v>
      </c>
      <c r="B189" s="3" t="s">
        <v>1093</v>
      </c>
      <c r="C189" s="3" t="s">
        <v>1094</v>
      </c>
      <c r="D189" s="3"/>
      <c r="E189" s="3" t="s">
        <v>1095</v>
      </c>
      <c r="F189" s="3" t="s">
        <v>29</v>
      </c>
      <c r="G189" s="3" t="s">
        <v>30</v>
      </c>
      <c r="H189" s="4" t="s">
        <v>31</v>
      </c>
      <c r="I189" s="4" t="s">
        <v>1096</v>
      </c>
      <c r="J189" s="4" t="s">
        <v>1097</v>
      </c>
      <c r="K189" s="4" t="s">
        <v>1098</v>
      </c>
      <c r="L189" s="3" t="s">
        <v>55</v>
      </c>
      <c r="M189" s="3" t="s">
        <v>36</v>
      </c>
      <c r="N189" s="3">
        <v>1</v>
      </c>
      <c r="O189" s="3"/>
      <c r="P189" s="3"/>
      <c r="Q189" s="3"/>
      <c r="R189" s="2">
        <v>43167</v>
      </c>
      <c r="S189" s="3" t="s">
        <v>39</v>
      </c>
      <c r="T189" s="4" t="s">
        <v>1099</v>
      </c>
      <c r="U189" s="3"/>
      <c r="V189" s="2">
        <v>43174</v>
      </c>
      <c r="W189" s="3"/>
      <c r="X189" s="3" t="s">
        <v>41</v>
      </c>
      <c r="Y189" s="3" t="s">
        <v>42</v>
      </c>
      <c r="Z189" s="3">
        <v>224145</v>
      </c>
    </row>
    <row r="190" spans="1:26">
      <c r="A190" s="2">
        <v>43131</v>
      </c>
      <c r="B190" s="3" t="s">
        <v>996</v>
      </c>
      <c r="C190" s="3" t="s">
        <v>997</v>
      </c>
      <c r="D190" s="3"/>
      <c r="E190" s="3" t="s">
        <v>341</v>
      </c>
      <c r="F190" s="3" t="s">
        <v>29</v>
      </c>
      <c r="G190" s="3" t="s">
        <v>30</v>
      </c>
      <c r="H190" s="4" t="s">
        <v>31</v>
      </c>
      <c r="I190" s="4" t="s">
        <v>1100</v>
      </c>
      <c r="J190" s="4" t="s">
        <v>996</v>
      </c>
      <c r="K190" s="4" t="s">
        <v>1101</v>
      </c>
      <c r="L190" s="3" t="s">
        <v>35</v>
      </c>
      <c r="M190" s="3" t="s">
        <v>36</v>
      </c>
      <c r="N190" s="3">
        <v>1</v>
      </c>
      <c r="O190" s="3" t="s">
        <v>1102</v>
      </c>
      <c r="P190" s="3" t="s">
        <v>1103</v>
      </c>
      <c r="Q190" s="2">
        <v>43086</v>
      </c>
      <c r="R190" s="2">
        <v>43086</v>
      </c>
      <c r="S190" s="3" t="s">
        <v>39</v>
      </c>
      <c r="T190" s="4" t="s">
        <v>1104</v>
      </c>
      <c r="U190" s="3"/>
      <c r="V190" s="2">
        <v>43131</v>
      </c>
      <c r="W190" s="3"/>
      <c r="X190" s="3" t="s">
        <v>41</v>
      </c>
      <c r="Y190" s="3" t="s">
        <v>42</v>
      </c>
      <c r="Z190" s="3">
        <v>228490</v>
      </c>
    </row>
    <row r="191" spans="1:26">
      <c r="A191" s="2">
        <v>43112</v>
      </c>
      <c r="B191" s="3" t="s">
        <v>410</v>
      </c>
      <c r="C191" s="3" t="s">
        <v>411</v>
      </c>
      <c r="D191" s="3"/>
      <c r="E191" s="3" t="s">
        <v>341</v>
      </c>
      <c r="F191" s="3" t="s">
        <v>29</v>
      </c>
      <c r="G191" s="3" t="s">
        <v>30</v>
      </c>
      <c r="H191" s="4" t="s">
        <v>31</v>
      </c>
      <c r="I191" s="4" t="s">
        <v>1105</v>
      </c>
      <c r="J191" s="4" t="s">
        <v>360</v>
      </c>
      <c r="K191" s="4" t="s">
        <v>1106</v>
      </c>
      <c r="L191" s="3" t="s">
        <v>35</v>
      </c>
      <c r="M191" s="3" t="s">
        <v>36</v>
      </c>
      <c r="N191" s="3">
        <v>1</v>
      </c>
      <c r="O191" s="3"/>
      <c r="P191" s="3"/>
      <c r="Q191" s="3"/>
      <c r="R191" s="2">
        <v>43112</v>
      </c>
      <c r="S191" s="3" t="s">
        <v>39</v>
      </c>
      <c r="T191" s="4" t="s">
        <v>1107</v>
      </c>
      <c r="U191" s="3"/>
      <c r="V191" s="2">
        <v>43112</v>
      </c>
      <c r="W191" s="3"/>
      <c r="X191" s="3" t="s">
        <v>41</v>
      </c>
      <c r="Y191" s="3" t="s">
        <v>99</v>
      </c>
      <c r="Z191" s="3">
        <v>230067</v>
      </c>
    </row>
    <row r="192" spans="1:26" ht="121.5">
      <c r="A192" s="2">
        <v>43103</v>
      </c>
      <c r="B192" s="3" t="s">
        <v>1020</v>
      </c>
      <c r="C192" s="3" t="s">
        <v>1021</v>
      </c>
      <c r="D192" s="3"/>
      <c r="E192" s="3" t="s">
        <v>1022</v>
      </c>
      <c r="F192" s="3" t="s">
        <v>29</v>
      </c>
      <c r="G192" s="3" t="s">
        <v>30</v>
      </c>
      <c r="H192" s="4" t="s">
        <v>31</v>
      </c>
      <c r="I192" s="4" t="s">
        <v>1108</v>
      </c>
      <c r="J192" s="4" t="s">
        <v>1109</v>
      </c>
      <c r="K192" s="4" t="s">
        <v>1110</v>
      </c>
      <c r="L192" s="3" t="s">
        <v>656</v>
      </c>
      <c r="M192" s="3" t="s">
        <v>36</v>
      </c>
      <c r="N192" s="3">
        <v>1</v>
      </c>
      <c r="O192" s="3" t="s">
        <v>1111</v>
      </c>
      <c r="P192" s="3" t="s">
        <v>1112</v>
      </c>
      <c r="Q192" s="2">
        <v>43100</v>
      </c>
      <c r="R192" s="2">
        <v>43103</v>
      </c>
      <c r="S192" s="3" t="s">
        <v>39</v>
      </c>
      <c r="T192" s="4" t="s">
        <v>1113</v>
      </c>
      <c r="U192" s="3"/>
      <c r="V192" s="2">
        <v>43103</v>
      </c>
      <c r="W192" s="3"/>
      <c r="X192" s="3" t="s">
        <v>41</v>
      </c>
      <c r="Y192" s="3" t="s">
        <v>42</v>
      </c>
      <c r="Z192" s="3">
        <v>217621</v>
      </c>
    </row>
    <row r="193" spans="1:26">
      <c r="A193" s="2">
        <v>43067</v>
      </c>
      <c r="B193" s="3" t="s">
        <v>635</v>
      </c>
      <c r="C193" s="3" t="s">
        <v>636</v>
      </c>
      <c r="D193" s="3"/>
      <c r="E193" s="3" t="s">
        <v>371</v>
      </c>
      <c r="F193" s="3" t="s">
        <v>29</v>
      </c>
      <c r="G193" s="3" t="s">
        <v>30</v>
      </c>
      <c r="H193" s="4" t="s">
        <v>31</v>
      </c>
      <c r="I193" s="4" t="s">
        <v>1114</v>
      </c>
      <c r="J193" s="4" t="s">
        <v>485</v>
      </c>
      <c r="K193" s="4" t="s">
        <v>1115</v>
      </c>
      <c r="L193" s="3" t="s">
        <v>55</v>
      </c>
      <c r="M193" s="3" t="s">
        <v>36</v>
      </c>
      <c r="N193" s="3">
        <v>1</v>
      </c>
      <c r="O193" s="3"/>
      <c r="P193" s="3"/>
      <c r="Q193" s="3"/>
      <c r="R193" s="2">
        <v>43067</v>
      </c>
      <c r="S193" s="3" t="s">
        <v>39</v>
      </c>
      <c r="T193" s="4" t="s">
        <v>1116</v>
      </c>
      <c r="U193" s="3"/>
      <c r="V193" s="2">
        <v>43067</v>
      </c>
      <c r="W193" s="3"/>
      <c r="X193" s="3" t="s">
        <v>41</v>
      </c>
      <c r="Y193" s="3" t="s">
        <v>99</v>
      </c>
      <c r="Z193" s="3">
        <v>356863</v>
      </c>
    </row>
    <row r="194" spans="1:26">
      <c r="A194" s="2">
        <v>43063</v>
      </c>
      <c r="B194" s="3" t="s">
        <v>1117</v>
      </c>
      <c r="C194" s="3" t="s">
        <v>1118</v>
      </c>
      <c r="D194" s="3"/>
      <c r="E194" s="3" t="s">
        <v>371</v>
      </c>
      <c r="F194" s="3" t="s">
        <v>29</v>
      </c>
      <c r="G194" s="3" t="s">
        <v>30</v>
      </c>
      <c r="H194" s="4" t="s">
        <v>31</v>
      </c>
      <c r="I194" s="4" t="s">
        <v>1119</v>
      </c>
      <c r="J194" s="4" t="s">
        <v>1120</v>
      </c>
      <c r="K194" s="4" t="s">
        <v>1121</v>
      </c>
      <c r="L194" s="3" t="s">
        <v>55</v>
      </c>
      <c r="M194" s="3" t="s">
        <v>36</v>
      </c>
      <c r="N194" s="3">
        <v>1</v>
      </c>
      <c r="O194" s="3"/>
      <c r="P194" s="3"/>
      <c r="Q194" s="3"/>
      <c r="R194" s="2">
        <v>43063</v>
      </c>
      <c r="S194" s="3" t="s">
        <v>39</v>
      </c>
      <c r="T194" s="4" t="s">
        <v>1122</v>
      </c>
      <c r="U194" s="3"/>
      <c r="V194" s="2">
        <v>43063</v>
      </c>
      <c r="W194" s="3"/>
      <c r="X194" s="3" t="s">
        <v>41</v>
      </c>
      <c r="Y194" s="3" t="s">
        <v>99</v>
      </c>
      <c r="Z194" s="3">
        <v>236591</v>
      </c>
    </row>
    <row r="195" spans="1:26">
      <c r="A195" s="2">
        <v>43040</v>
      </c>
      <c r="B195" s="3" t="s">
        <v>115</v>
      </c>
      <c r="C195" s="3" t="s">
        <v>116</v>
      </c>
      <c r="D195" s="3"/>
      <c r="E195" s="3" t="s">
        <v>87</v>
      </c>
      <c r="F195" s="3" t="s">
        <v>29</v>
      </c>
      <c r="G195" s="3" t="s">
        <v>30</v>
      </c>
      <c r="H195" s="4" t="s">
        <v>31</v>
      </c>
      <c r="I195" s="4" t="s">
        <v>1123</v>
      </c>
      <c r="J195" s="4" t="s">
        <v>116</v>
      </c>
      <c r="K195" s="4" t="s">
        <v>1124</v>
      </c>
      <c r="L195" s="3" t="s">
        <v>55</v>
      </c>
      <c r="M195" s="3" t="s">
        <v>36</v>
      </c>
      <c r="N195" s="3">
        <v>1</v>
      </c>
      <c r="O195" s="3" t="s">
        <v>988</v>
      </c>
      <c r="P195" s="3" t="s">
        <v>989</v>
      </c>
      <c r="Q195" s="3"/>
      <c r="R195" s="2">
        <v>43040</v>
      </c>
      <c r="S195" s="3" t="s">
        <v>39</v>
      </c>
      <c r="T195" s="4" t="s">
        <v>1125</v>
      </c>
      <c r="U195" s="3"/>
      <c r="V195" s="2">
        <v>43040</v>
      </c>
      <c r="W195" s="3"/>
      <c r="X195" s="3" t="s">
        <v>41</v>
      </c>
      <c r="Y195" s="3" t="s">
        <v>42</v>
      </c>
      <c r="Z195" s="3">
        <v>216137</v>
      </c>
    </row>
    <row r="196" spans="1:26" s="8" customFormat="1" ht="198">
      <c r="A196" s="5">
        <v>43012</v>
      </c>
      <c r="B196" s="6" t="s">
        <v>1126</v>
      </c>
      <c r="C196" s="6" t="s">
        <v>1127</v>
      </c>
      <c r="D196" s="6"/>
      <c r="E196" s="6" t="s">
        <v>52</v>
      </c>
      <c r="F196" s="6" t="s">
        <v>29</v>
      </c>
      <c r="G196" s="6" t="s">
        <v>30</v>
      </c>
      <c r="H196" s="7" t="s">
        <v>31</v>
      </c>
      <c r="I196" s="7" t="s">
        <v>1128</v>
      </c>
      <c r="J196" s="7" t="s">
        <v>1129</v>
      </c>
      <c r="K196" s="7" t="s">
        <v>1130</v>
      </c>
      <c r="L196" s="6" t="s">
        <v>55</v>
      </c>
      <c r="M196" s="6"/>
      <c r="N196" s="6"/>
      <c r="O196" s="6"/>
      <c r="P196" s="6"/>
      <c r="Q196" s="6"/>
      <c r="R196" s="6"/>
      <c r="S196" s="6" t="s">
        <v>39</v>
      </c>
      <c r="T196" s="7" t="s">
        <v>1131</v>
      </c>
      <c r="U196" s="6"/>
      <c r="V196" s="5">
        <v>43012</v>
      </c>
      <c r="W196" s="6"/>
      <c r="X196" s="6" t="s">
        <v>41</v>
      </c>
      <c r="Y196" s="6" t="s">
        <v>77</v>
      </c>
      <c r="Z196" s="6">
        <v>354098</v>
      </c>
    </row>
    <row r="197" spans="1:26">
      <c r="A197" s="2">
        <v>42989</v>
      </c>
      <c r="B197" s="3" t="s">
        <v>1117</v>
      </c>
      <c r="C197" s="3" t="s">
        <v>1118</v>
      </c>
      <c r="D197" s="3"/>
      <c r="E197" s="3" t="s">
        <v>371</v>
      </c>
      <c r="F197" s="3" t="s">
        <v>29</v>
      </c>
      <c r="G197" s="3" t="s">
        <v>30</v>
      </c>
      <c r="H197" s="4" t="s">
        <v>31</v>
      </c>
      <c r="I197" s="4" t="s">
        <v>1132</v>
      </c>
      <c r="J197" s="4"/>
      <c r="K197" s="4"/>
      <c r="L197" s="3" t="s">
        <v>55</v>
      </c>
      <c r="M197" s="3" t="s">
        <v>36</v>
      </c>
      <c r="N197" s="3">
        <v>1</v>
      </c>
      <c r="O197" s="3"/>
      <c r="P197" s="3"/>
      <c r="Q197" s="3"/>
      <c r="R197" s="2">
        <v>42989</v>
      </c>
      <c r="S197" s="3" t="s">
        <v>39</v>
      </c>
      <c r="T197" s="4" t="s">
        <v>1133</v>
      </c>
      <c r="U197" s="3"/>
      <c r="V197" s="2">
        <v>42989</v>
      </c>
      <c r="W197" s="3"/>
      <c r="X197" s="3" t="s">
        <v>41</v>
      </c>
      <c r="Y197" s="3" t="s">
        <v>57</v>
      </c>
      <c r="Z197" s="3">
        <v>236606</v>
      </c>
    </row>
    <row r="198" spans="1:26">
      <c r="A198" s="2">
        <v>42985</v>
      </c>
      <c r="B198" s="3" t="s">
        <v>590</v>
      </c>
      <c r="C198" s="3" t="s">
        <v>591</v>
      </c>
      <c r="D198" s="3"/>
      <c r="E198" s="3" t="s">
        <v>94</v>
      </c>
      <c r="F198" s="3" t="s">
        <v>29</v>
      </c>
      <c r="G198" s="3" t="s">
        <v>30</v>
      </c>
      <c r="H198" s="4" t="s">
        <v>31</v>
      </c>
      <c r="I198" s="4" t="s">
        <v>1134</v>
      </c>
      <c r="J198" s="4" t="s">
        <v>593</v>
      </c>
      <c r="K198" s="4" t="s">
        <v>1135</v>
      </c>
      <c r="L198" s="3" t="s">
        <v>55</v>
      </c>
      <c r="M198" s="3" t="s">
        <v>36</v>
      </c>
      <c r="N198" s="3">
        <v>1</v>
      </c>
      <c r="O198" s="3" t="s">
        <v>1136</v>
      </c>
      <c r="P198" s="3" t="s">
        <v>1137</v>
      </c>
      <c r="Q198" s="2">
        <v>42891</v>
      </c>
      <c r="R198" s="2">
        <v>42985</v>
      </c>
      <c r="S198" s="3" t="s">
        <v>39</v>
      </c>
      <c r="T198" s="4" t="s">
        <v>1138</v>
      </c>
      <c r="U198" s="3"/>
      <c r="V198" s="2">
        <v>42985</v>
      </c>
      <c r="W198" s="3"/>
      <c r="X198" s="3" t="s">
        <v>41</v>
      </c>
      <c r="Y198" s="3" t="s">
        <v>42</v>
      </c>
      <c r="Z198" s="3">
        <v>364910</v>
      </c>
    </row>
    <row r="199" spans="1:26">
      <c r="A199" s="2">
        <v>42979</v>
      </c>
      <c r="B199" s="3" t="s">
        <v>213</v>
      </c>
      <c r="C199" s="3" t="s">
        <v>214</v>
      </c>
      <c r="D199" s="3"/>
      <c r="E199" s="3" t="s">
        <v>94</v>
      </c>
      <c r="F199" s="3" t="s">
        <v>29</v>
      </c>
      <c r="G199" s="3" t="s">
        <v>30</v>
      </c>
      <c r="H199" s="4" t="s">
        <v>31</v>
      </c>
      <c r="I199" s="4" t="s">
        <v>1139</v>
      </c>
      <c r="J199" s="4" t="s">
        <v>1140</v>
      </c>
      <c r="K199" s="4" t="s">
        <v>213</v>
      </c>
      <c r="L199" s="3" t="s">
        <v>35</v>
      </c>
      <c r="M199" s="3" t="s">
        <v>36</v>
      </c>
      <c r="N199" s="3">
        <v>1</v>
      </c>
      <c r="O199" s="3"/>
      <c r="P199" s="3"/>
      <c r="Q199" s="2">
        <v>42979</v>
      </c>
      <c r="R199" s="2">
        <v>42979</v>
      </c>
      <c r="S199" s="3" t="s">
        <v>39</v>
      </c>
      <c r="T199" s="4" t="s">
        <v>1141</v>
      </c>
      <c r="U199" s="3"/>
      <c r="V199" s="2">
        <v>42979</v>
      </c>
      <c r="W199" s="3"/>
      <c r="X199" s="3" t="s">
        <v>41</v>
      </c>
      <c r="Y199" s="3" t="s">
        <v>42</v>
      </c>
      <c r="Z199" s="3">
        <v>357757</v>
      </c>
    </row>
    <row r="200" spans="1:26">
      <c r="A200" s="2">
        <v>42979</v>
      </c>
      <c r="B200" s="3" t="s">
        <v>893</v>
      </c>
      <c r="C200" s="3" t="s">
        <v>894</v>
      </c>
      <c r="D200" s="3"/>
      <c r="E200" s="3" t="s">
        <v>371</v>
      </c>
      <c r="F200" s="3" t="s">
        <v>29</v>
      </c>
      <c r="G200" s="3" t="s">
        <v>30</v>
      </c>
      <c r="H200" s="4" t="s">
        <v>31</v>
      </c>
      <c r="I200" s="4" t="s">
        <v>1142</v>
      </c>
      <c r="J200" s="4"/>
      <c r="K200" s="4"/>
      <c r="L200" s="3" t="s">
        <v>55</v>
      </c>
      <c r="M200" s="3" t="s">
        <v>36</v>
      </c>
      <c r="N200" s="3">
        <v>1</v>
      </c>
      <c r="O200" s="3"/>
      <c r="P200" s="3"/>
      <c r="Q200" s="3"/>
      <c r="R200" s="2">
        <v>42979</v>
      </c>
      <c r="S200" s="3" t="s">
        <v>39</v>
      </c>
      <c r="T200" s="4" t="s">
        <v>1143</v>
      </c>
      <c r="U200" s="3"/>
      <c r="V200" s="2">
        <v>42979</v>
      </c>
      <c r="W200" s="3"/>
      <c r="X200" s="3" t="s">
        <v>41</v>
      </c>
      <c r="Y200" s="3" t="s">
        <v>42</v>
      </c>
      <c r="Z200" s="3">
        <v>354274</v>
      </c>
    </row>
    <row r="201" spans="1:26">
      <c r="A201" s="2">
        <v>42975</v>
      </c>
      <c r="B201" s="3" t="s">
        <v>1144</v>
      </c>
      <c r="C201" s="3" t="s">
        <v>1145</v>
      </c>
      <c r="D201" s="3"/>
      <c r="E201" s="3" t="s">
        <v>328</v>
      </c>
      <c r="F201" s="3" t="s">
        <v>29</v>
      </c>
      <c r="G201" s="3" t="s">
        <v>30</v>
      </c>
      <c r="H201" s="4" t="s">
        <v>31</v>
      </c>
      <c r="I201" s="4" t="s">
        <v>1146</v>
      </c>
      <c r="J201" s="4" t="s">
        <v>1144</v>
      </c>
      <c r="K201" s="4" t="s">
        <v>1147</v>
      </c>
      <c r="L201" s="3" t="s">
        <v>35</v>
      </c>
      <c r="M201" s="3" t="s">
        <v>36</v>
      </c>
      <c r="N201" s="3">
        <v>1</v>
      </c>
      <c r="O201" s="3" t="s">
        <v>1148</v>
      </c>
      <c r="P201" s="3" t="s">
        <v>1149</v>
      </c>
      <c r="Q201" s="2">
        <v>42901</v>
      </c>
      <c r="R201" s="2">
        <v>42975</v>
      </c>
      <c r="S201" s="3" t="s">
        <v>39</v>
      </c>
      <c r="T201" s="4" t="s">
        <v>1150</v>
      </c>
      <c r="U201" s="3"/>
      <c r="V201" s="2">
        <v>42975</v>
      </c>
      <c r="W201" s="3"/>
      <c r="X201" s="3" t="s">
        <v>41</v>
      </c>
      <c r="Y201" s="3" t="s">
        <v>139</v>
      </c>
      <c r="Z201" s="3">
        <v>15020</v>
      </c>
    </row>
    <row r="202" spans="1:26">
      <c r="A202" s="2">
        <v>42968</v>
      </c>
      <c r="B202" s="3" t="s">
        <v>107</v>
      </c>
      <c r="C202" s="3" t="s">
        <v>108</v>
      </c>
      <c r="D202" s="3"/>
      <c r="E202" s="3" t="s">
        <v>72</v>
      </c>
      <c r="F202" s="3" t="s">
        <v>29</v>
      </c>
      <c r="G202" s="3" t="s">
        <v>30</v>
      </c>
      <c r="H202" s="4" t="s">
        <v>31</v>
      </c>
      <c r="I202" s="4" t="s">
        <v>1151</v>
      </c>
      <c r="J202" s="4" t="s">
        <v>1152</v>
      </c>
      <c r="K202" s="4" t="s">
        <v>1153</v>
      </c>
      <c r="L202" s="3" t="s">
        <v>35</v>
      </c>
      <c r="M202" s="3" t="s">
        <v>36</v>
      </c>
      <c r="N202" s="3">
        <v>1</v>
      </c>
      <c r="O202" s="3"/>
      <c r="P202" s="3"/>
      <c r="Q202" s="3"/>
      <c r="R202" s="2">
        <v>42968</v>
      </c>
      <c r="S202" s="3" t="s">
        <v>39</v>
      </c>
      <c r="T202" s="4" t="s">
        <v>1154</v>
      </c>
      <c r="U202" s="3"/>
      <c r="V202" s="2">
        <v>42968</v>
      </c>
      <c r="W202" s="3"/>
      <c r="X202" s="3" t="s">
        <v>41</v>
      </c>
      <c r="Y202" s="3" t="s">
        <v>99</v>
      </c>
      <c r="Z202" s="3">
        <v>238383</v>
      </c>
    </row>
    <row r="203" spans="1:26">
      <c r="A203" s="2">
        <v>42927</v>
      </c>
      <c r="B203" s="3" t="s">
        <v>1155</v>
      </c>
      <c r="C203" s="3" t="s">
        <v>1156</v>
      </c>
      <c r="D203" s="3"/>
      <c r="E203" s="3" t="s">
        <v>87</v>
      </c>
      <c r="F203" s="3" t="s">
        <v>29</v>
      </c>
      <c r="G203" s="3" t="s">
        <v>30</v>
      </c>
      <c r="H203" s="4" t="s">
        <v>31</v>
      </c>
      <c r="I203" s="4" t="s">
        <v>1157</v>
      </c>
      <c r="J203" s="4" t="s">
        <v>1158</v>
      </c>
      <c r="K203" s="4" t="s">
        <v>1159</v>
      </c>
      <c r="L203" s="3" t="s">
        <v>35</v>
      </c>
      <c r="M203" s="3" t="s">
        <v>36</v>
      </c>
      <c r="N203" s="3">
        <v>1</v>
      </c>
      <c r="O203" s="3" t="s">
        <v>1160</v>
      </c>
      <c r="P203" s="3" t="s">
        <v>1161</v>
      </c>
      <c r="Q203" s="2">
        <v>42927</v>
      </c>
      <c r="R203" s="2">
        <v>42927</v>
      </c>
      <c r="S203" s="3" t="s">
        <v>39</v>
      </c>
      <c r="T203" s="4" t="s">
        <v>1162</v>
      </c>
      <c r="U203" s="3"/>
      <c r="V203" s="2">
        <v>42927</v>
      </c>
      <c r="W203" s="3"/>
      <c r="X203" s="3" t="s">
        <v>41</v>
      </c>
      <c r="Y203" s="3" t="s">
        <v>139</v>
      </c>
      <c r="Z203" s="3">
        <v>46827</v>
      </c>
    </row>
    <row r="204" spans="1:26">
      <c r="A204" s="2">
        <v>42923</v>
      </c>
      <c r="B204" s="3" t="s">
        <v>1014</v>
      </c>
      <c r="C204" s="3" t="s">
        <v>1015</v>
      </c>
      <c r="D204" s="3"/>
      <c r="E204" s="3" t="s">
        <v>468</v>
      </c>
      <c r="F204" s="3" t="s">
        <v>29</v>
      </c>
      <c r="G204" s="3" t="s">
        <v>30</v>
      </c>
      <c r="H204" s="4" t="s">
        <v>31</v>
      </c>
      <c r="I204" s="4" t="s">
        <v>1163</v>
      </c>
      <c r="J204" s="4"/>
      <c r="K204" s="4"/>
      <c r="L204" s="3" t="s">
        <v>55</v>
      </c>
      <c r="M204" s="3" t="s">
        <v>36</v>
      </c>
      <c r="N204" s="3">
        <v>1</v>
      </c>
      <c r="O204" s="3"/>
      <c r="P204" s="3"/>
      <c r="Q204" s="3"/>
      <c r="R204" s="2">
        <v>42923</v>
      </c>
      <c r="S204" s="3" t="s">
        <v>39</v>
      </c>
      <c r="T204" s="4" t="s">
        <v>1164</v>
      </c>
      <c r="U204" s="3"/>
      <c r="V204" s="2">
        <v>42923</v>
      </c>
      <c r="W204" s="3"/>
      <c r="X204" s="3" t="s">
        <v>41</v>
      </c>
      <c r="Y204" s="3" t="s">
        <v>42</v>
      </c>
      <c r="Z204" s="3">
        <v>252149</v>
      </c>
    </row>
    <row r="205" spans="1:26">
      <c r="A205" s="2">
        <v>42919</v>
      </c>
      <c r="B205" s="3" t="s">
        <v>410</v>
      </c>
      <c r="C205" s="3" t="s">
        <v>411</v>
      </c>
      <c r="D205" s="3"/>
      <c r="E205" s="3" t="s">
        <v>341</v>
      </c>
      <c r="F205" s="3" t="s">
        <v>29</v>
      </c>
      <c r="G205" s="3" t="s">
        <v>30</v>
      </c>
      <c r="H205" s="4" t="s">
        <v>31</v>
      </c>
      <c r="I205" s="4" t="s">
        <v>1165</v>
      </c>
      <c r="J205" s="4" t="s">
        <v>360</v>
      </c>
      <c r="K205" s="4" t="s">
        <v>1166</v>
      </c>
      <c r="L205" s="3" t="s">
        <v>55</v>
      </c>
      <c r="M205" s="3" t="s">
        <v>36</v>
      </c>
      <c r="N205" s="3">
        <v>1</v>
      </c>
      <c r="O205" s="3"/>
      <c r="P205" s="3"/>
      <c r="Q205" s="3"/>
      <c r="R205" s="2">
        <v>42919</v>
      </c>
      <c r="S205" s="3" t="s">
        <v>39</v>
      </c>
      <c r="T205" s="4" t="s">
        <v>1167</v>
      </c>
      <c r="U205" s="3"/>
      <c r="V205" s="2">
        <v>42919</v>
      </c>
      <c r="W205" s="3"/>
      <c r="X205" s="3" t="s">
        <v>41</v>
      </c>
      <c r="Y205" s="3" t="s">
        <v>99</v>
      </c>
      <c r="Z205" s="3">
        <v>230099</v>
      </c>
    </row>
    <row r="206" spans="1:26">
      <c r="A206" s="2">
        <v>42900</v>
      </c>
      <c r="B206" s="3" t="s">
        <v>723</v>
      </c>
      <c r="C206" s="3" t="s">
        <v>724</v>
      </c>
      <c r="D206" s="3"/>
      <c r="E206" s="3" t="s">
        <v>438</v>
      </c>
      <c r="F206" s="3" t="s">
        <v>29</v>
      </c>
      <c r="G206" s="3" t="s">
        <v>30</v>
      </c>
      <c r="H206" s="4" t="s">
        <v>31</v>
      </c>
      <c r="I206" s="4" t="s">
        <v>1168</v>
      </c>
      <c r="J206" s="4" t="s">
        <v>769</v>
      </c>
      <c r="K206" s="4" t="s">
        <v>1169</v>
      </c>
      <c r="L206" s="3" t="s">
        <v>35</v>
      </c>
      <c r="M206" s="3" t="s">
        <v>36</v>
      </c>
      <c r="N206" s="3">
        <v>1</v>
      </c>
      <c r="O206" s="3"/>
      <c r="P206" s="3"/>
      <c r="Q206" s="3"/>
      <c r="R206" s="2">
        <v>42900</v>
      </c>
      <c r="S206" s="3" t="s">
        <v>39</v>
      </c>
      <c r="T206" s="4" t="s">
        <v>1170</v>
      </c>
      <c r="U206" s="3"/>
      <c r="V206" s="2">
        <v>42900</v>
      </c>
      <c r="W206" s="3"/>
      <c r="X206" s="3" t="s">
        <v>41</v>
      </c>
      <c r="Y206" s="3" t="s">
        <v>99</v>
      </c>
      <c r="Z206" s="3">
        <v>355662</v>
      </c>
    </row>
    <row r="207" spans="1:26">
      <c r="A207" s="2">
        <v>42893</v>
      </c>
      <c r="B207" s="3" t="s">
        <v>945</v>
      </c>
      <c r="C207" s="3" t="s">
        <v>946</v>
      </c>
      <c r="D207" s="3"/>
      <c r="E207" s="3" t="s">
        <v>371</v>
      </c>
      <c r="F207" s="3" t="s">
        <v>29</v>
      </c>
      <c r="G207" s="3" t="s">
        <v>30</v>
      </c>
      <c r="H207" s="4" t="s">
        <v>31</v>
      </c>
      <c r="I207" s="4" t="s">
        <v>1171</v>
      </c>
      <c r="J207" s="4" t="s">
        <v>1172</v>
      </c>
      <c r="K207" s="4" t="s">
        <v>1173</v>
      </c>
      <c r="L207" s="3" t="s">
        <v>35</v>
      </c>
      <c r="M207" s="3" t="s">
        <v>36</v>
      </c>
      <c r="N207" s="3">
        <v>1</v>
      </c>
      <c r="O207" s="3"/>
      <c r="P207" s="3"/>
      <c r="Q207" s="3"/>
      <c r="R207" s="2">
        <v>42850</v>
      </c>
      <c r="S207" s="3" t="s">
        <v>39</v>
      </c>
      <c r="T207" s="4" t="s">
        <v>1174</v>
      </c>
      <c r="U207" s="3"/>
      <c r="V207" s="2">
        <v>42893</v>
      </c>
      <c r="W207" s="3"/>
      <c r="X207" s="3" t="s">
        <v>41</v>
      </c>
      <c r="Y207" s="3" t="s">
        <v>99</v>
      </c>
      <c r="Z207" s="3">
        <v>367357</v>
      </c>
    </row>
    <row r="208" spans="1:26">
      <c r="A208" s="2">
        <v>42891</v>
      </c>
      <c r="B208" s="3" t="s">
        <v>747</v>
      </c>
      <c r="C208" s="3" t="s">
        <v>748</v>
      </c>
      <c r="D208" s="3"/>
      <c r="E208" s="3" t="s">
        <v>275</v>
      </c>
      <c r="F208" s="3" t="s">
        <v>29</v>
      </c>
      <c r="G208" s="3" t="s">
        <v>30</v>
      </c>
      <c r="H208" s="4" t="s">
        <v>31</v>
      </c>
      <c r="I208" s="4" t="s">
        <v>1175</v>
      </c>
      <c r="J208" s="4" t="s">
        <v>1176</v>
      </c>
      <c r="K208" s="4" t="s">
        <v>1177</v>
      </c>
      <c r="L208" s="3" t="s">
        <v>55</v>
      </c>
      <c r="M208" s="3" t="s">
        <v>36</v>
      </c>
      <c r="N208" s="3">
        <v>1</v>
      </c>
      <c r="O208" s="3" t="s">
        <v>1178</v>
      </c>
      <c r="P208" s="3" t="s">
        <v>1179</v>
      </c>
      <c r="Q208" s="2">
        <v>42809</v>
      </c>
      <c r="R208" s="2">
        <v>42885</v>
      </c>
      <c r="S208" s="3" t="s">
        <v>39</v>
      </c>
      <c r="T208" s="4" t="s">
        <v>1180</v>
      </c>
      <c r="U208" s="3"/>
      <c r="V208" s="2">
        <v>42891</v>
      </c>
      <c r="W208" s="3"/>
      <c r="X208" s="3" t="s">
        <v>41</v>
      </c>
      <c r="Y208" s="3" t="s">
        <v>42</v>
      </c>
      <c r="Z208" s="3">
        <v>244806</v>
      </c>
    </row>
    <row r="209" spans="1:26">
      <c r="A209" s="2">
        <v>42887</v>
      </c>
      <c r="B209" s="3" t="s">
        <v>1181</v>
      </c>
      <c r="C209" s="3" t="s">
        <v>1182</v>
      </c>
      <c r="D209" s="3"/>
      <c r="E209" s="3" t="s">
        <v>132</v>
      </c>
      <c r="F209" s="3" t="s">
        <v>29</v>
      </c>
      <c r="G209" s="3" t="s">
        <v>30</v>
      </c>
      <c r="H209" s="4" t="s">
        <v>31</v>
      </c>
      <c r="I209" s="4" t="s">
        <v>1183</v>
      </c>
      <c r="J209" s="4" t="s">
        <v>981</v>
      </c>
      <c r="K209" s="4" t="s">
        <v>1184</v>
      </c>
      <c r="L209" s="3" t="s">
        <v>35</v>
      </c>
      <c r="M209" s="3" t="s">
        <v>36</v>
      </c>
      <c r="N209" s="3">
        <v>1</v>
      </c>
      <c r="O209" s="3"/>
      <c r="P209" s="3"/>
      <c r="Q209" s="3"/>
      <c r="R209" s="2">
        <v>42887</v>
      </c>
      <c r="S209" s="3" t="s">
        <v>39</v>
      </c>
      <c r="T209" s="4" t="s">
        <v>1185</v>
      </c>
      <c r="U209" s="3"/>
      <c r="V209" s="2">
        <v>42887</v>
      </c>
      <c r="W209" s="3"/>
      <c r="X209" s="3" t="s">
        <v>41</v>
      </c>
      <c r="Y209" s="3" t="s">
        <v>99</v>
      </c>
      <c r="Z209" s="3">
        <v>214034</v>
      </c>
    </row>
    <row r="210" spans="1:26">
      <c r="A210" s="2">
        <v>42857</v>
      </c>
      <c r="B210" s="3" t="s">
        <v>1126</v>
      </c>
      <c r="C210" s="3" t="s">
        <v>1127</v>
      </c>
      <c r="D210" s="3"/>
      <c r="E210" s="3" t="s">
        <v>52</v>
      </c>
      <c r="F210" s="3" t="s">
        <v>29</v>
      </c>
      <c r="G210" s="3" t="s">
        <v>30</v>
      </c>
      <c r="H210" s="4" t="s">
        <v>31</v>
      </c>
      <c r="I210" s="4" t="s">
        <v>1186</v>
      </c>
      <c r="J210" s="4" t="s">
        <v>1187</v>
      </c>
      <c r="K210" s="4" t="s">
        <v>1188</v>
      </c>
      <c r="L210" s="3" t="s">
        <v>55</v>
      </c>
      <c r="M210" s="3" t="s">
        <v>36</v>
      </c>
      <c r="N210" s="3">
        <v>1</v>
      </c>
      <c r="O210" s="3"/>
      <c r="P210" s="3"/>
      <c r="Q210" s="3"/>
      <c r="R210" s="2">
        <v>42857</v>
      </c>
      <c r="S210" s="3" t="s">
        <v>39</v>
      </c>
      <c r="T210" s="4" t="s">
        <v>1189</v>
      </c>
      <c r="U210" s="3"/>
      <c r="V210" s="2">
        <v>42857</v>
      </c>
      <c r="W210" s="3"/>
      <c r="X210" s="3" t="s">
        <v>41</v>
      </c>
      <c r="Y210" s="3" t="s">
        <v>99</v>
      </c>
      <c r="Z210" s="3">
        <v>354107</v>
      </c>
    </row>
    <row r="211" spans="1:26">
      <c r="A211" s="2">
        <v>42849</v>
      </c>
      <c r="B211" s="3" t="s">
        <v>403</v>
      </c>
      <c r="C211" s="3" t="s">
        <v>404</v>
      </c>
      <c r="D211" s="3"/>
      <c r="E211" s="3" t="s">
        <v>405</v>
      </c>
      <c r="F211" s="3" t="s">
        <v>29</v>
      </c>
      <c r="G211" s="3" t="s">
        <v>30</v>
      </c>
      <c r="H211" s="4" t="s">
        <v>31</v>
      </c>
      <c r="I211" s="4" t="s">
        <v>1190</v>
      </c>
      <c r="J211" s="4" t="s">
        <v>360</v>
      </c>
      <c r="K211" s="4" t="s">
        <v>1191</v>
      </c>
      <c r="L211" s="3" t="s">
        <v>35</v>
      </c>
      <c r="M211" s="3" t="s">
        <v>36</v>
      </c>
      <c r="N211" s="3">
        <v>1</v>
      </c>
      <c r="O211" s="3"/>
      <c r="P211" s="3"/>
      <c r="Q211" s="3"/>
      <c r="R211" s="2">
        <v>42849</v>
      </c>
      <c r="S211" s="3" t="s">
        <v>39</v>
      </c>
      <c r="T211" s="4" t="s">
        <v>1192</v>
      </c>
      <c r="U211" s="3"/>
      <c r="V211" s="2">
        <v>42849</v>
      </c>
      <c r="W211" s="3"/>
      <c r="X211" s="3" t="s">
        <v>41</v>
      </c>
      <c r="Y211" s="3" t="s">
        <v>99</v>
      </c>
      <c r="Z211" s="3">
        <v>216713</v>
      </c>
    </row>
    <row r="212" spans="1:26">
      <c r="A212" s="2">
        <v>42838</v>
      </c>
      <c r="B212" s="3" t="s">
        <v>709</v>
      </c>
      <c r="C212" s="3" t="s">
        <v>710</v>
      </c>
      <c r="D212" s="3"/>
      <c r="E212" s="3" t="s">
        <v>174</v>
      </c>
      <c r="F212" s="3" t="s">
        <v>29</v>
      </c>
      <c r="G212" s="3" t="s">
        <v>30</v>
      </c>
      <c r="H212" s="4" t="s">
        <v>31</v>
      </c>
      <c r="I212" s="4" t="s">
        <v>1193</v>
      </c>
      <c r="J212" s="4" t="s">
        <v>709</v>
      </c>
      <c r="K212" s="4" t="s">
        <v>1194</v>
      </c>
      <c r="L212" s="3" t="s">
        <v>55</v>
      </c>
      <c r="M212" s="3" t="s">
        <v>36</v>
      </c>
      <c r="N212" s="3">
        <v>1</v>
      </c>
      <c r="O212" s="3"/>
      <c r="P212" s="3"/>
      <c r="Q212" s="3"/>
      <c r="R212" s="2">
        <v>42767</v>
      </c>
      <c r="S212" s="3" t="s">
        <v>39</v>
      </c>
      <c r="T212" s="4" t="s">
        <v>1195</v>
      </c>
      <c r="U212" s="3"/>
      <c r="V212" s="2">
        <v>42838</v>
      </c>
      <c r="W212" s="3"/>
      <c r="X212" s="3" t="s">
        <v>41</v>
      </c>
      <c r="Y212" s="3" t="s">
        <v>42</v>
      </c>
      <c r="Z212" s="3">
        <v>22333</v>
      </c>
    </row>
    <row r="213" spans="1:26">
      <c r="A213" s="2">
        <v>42831</v>
      </c>
      <c r="B213" s="3" t="s">
        <v>213</v>
      </c>
      <c r="C213" s="3" t="s">
        <v>214</v>
      </c>
      <c r="D213" s="3"/>
      <c r="E213" s="3" t="s">
        <v>94</v>
      </c>
      <c r="F213" s="3" t="s">
        <v>29</v>
      </c>
      <c r="G213" s="3" t="s">
        <v>30</v>
      </c>
      <c r="H213" s="4" t="s">
        <v>31</v>
      </c>
      <c r="I213" s="4" t="s">
        <v>1196</v>
      </c>
      <c r="J213" s="4" t="s">
        <v>723</v>
      </c>
      <c r="K213" s="4" t="s">
        <v>1197</v>
      </c>
      <c r="L213" s="3" t="s">
        <v>35</v>
      </c>
      <c r="M213" s="3" t="s">
        <v>36</v>
      </c>
      <c r="N213" s="3">
        <v>1</v>
      </c>
      <c r="O213" s="3"/>
      <c r="P213" s="3"/>
      <c r="Q213" s="3"/>
      <c r="R213" s="2">
        <v>42831</v>
      </c>
      <c r="S213" s="3" t="s">
        <v>39</v>
      </c>
      <c r="T213" s="4" t="s">
        <v>1198</v>
      </c>
      <c r="U213" s="3"/>
      <c r="V213" s="2">
        <v>42831</v>
      </c>
      <c r="W213" s="3"/>
      <c r="X213" s="3" t="s">
        <v>41</v>
      </c>
      <c r="Y213" s="3" t="s">
        <v>42</v>
      </c>
      <c r="Z213" s="3">
        <v>357773</v>
      </c>
    </row>
    <row r="214" spans="1:26" s="8" customFormat="1" ht="351">
      <c r="A214" s="5">
        <v>42831</v>
      </c>
      <c r="B214" s="6" t="s">
        <v>723</v>
      </c>
      <c r="C214" s="6" t="s">
        <v>724</v>
      </c>
      <c r="D214" s="6"/>
      <c r="E214" s="6" t="s">
        <v>438</v>
      </c>
      <c r="F214" s="6" t="s">
        <v>29</v>
      </c>
      <c r="G214" s="6" t="s">
        <v>30</v>
      </c>
      <c r="H214" s="7" t="s">
        <v>31</v>
      </c>
      <c r="I214" s="7" t="s">
        <v>1199</v>
      </c>
      <c r="J214" s="7" t="s">
        <v>769</v>
      </c>
      <c r="K214" s="7" t="s">
        <v>1200</v>
      </c>
      <c r="L214" s="6" t="s">
        <v>35</v>
      </c>
      <c r="M214" s="6"/>
      <c r="N214" s="6"/>
      <c r="O214" s="6"/>
      <c r="P214" s="6"/>
      <c r="Q214" s="6"/>
      <c r="R214" s="6"/>
      <c r="S214" s="6" t="s">
        <v>39</v>
      </c>
      <c r="T214" s="7" t="s">
        <v>1201</v>
      </c>
      <c r="U214" s="6"/>
      <c r="V214" s="5">
        <v>42831</v>
      </c>
      <c r="W214" s="6"/>
      <c r="X214" s="6" t="s">
        <v>41</v>
      </c>
      <c r="Y214" s="6" t="s">
        <v>77</v>
      </c>
      <c r="Z214" s="6">
        <v>355667</v>
      </c>
    </row>
    <row r="215" spans="1:26" ht="30.75">
      <c r="A215" s="2">
        <v>42797</v>
      </c>
      <c r="B215" s="3" t="s">
        <v>1202</v>
      </c>
      <c r="C215" s="3" t="s">
        <v>1203</v>
      </c>
      <c r="D215" s="3"/>
      <c r="E215" s="3" t="s">
        <v>94</v>
      </c>
      <c r="F215" s="3" t="s">
        <v>29</v>
      </c>
      <c r="G215" s="3" t="s">
        <v>30</v>
      </c>
      <c r="H215" s="4" t="s">
        <v>31</v>
      </c>
      <c r="I215" s="3" t="s">
        <v>1204</v>
      </c>
      <c r="J215" s="4" t="s">
        <v>1205</v>
      </c>
      <c r="K215" s="4" t="s">
        <v>1206</v>
      </c>
      <c r="L215" s="6" t="s">
        <v>153</v>
      </c>
      <c r="M215" s="3" t="s">
        <v>36</v>
      </c>
      <c r="N215" s="3">
        <v>1</v>
      </c>
      <c r="O215" s="3" t="s">
        <v>1207</v>
      </c>
      <c r="P215" s="3" t="s">
        <v>1208</v>
      </c>
      <c r="Q215" s="3"/>
      <c r="R215" s="2">
        <v>42793</v>
      </c>
      <c r="S215" s="3" t="s">
        <v>39</v>
      </c>
      <c r="T215" s="4" t="s">
        <v>1209</v>
      </c>
      <c r="U215" s="3"/>
      <c r="V215" s="2">
        <v>42797</v>
      </c>
      <c r="W215" s="3"/>
      <c r="X215" s="3" t="s">
        <v>41</v>
      </c>
      <c r="Y215" s="3" t="s">
        <v>42</v>
      </c>
      <c r="Z215" s="3">
        <v>352558</v>
      </c>
    </row>
    <row r="216" spans="1:26">
      <c r="A216" s="2">
        <v>42794</v>
      </c>
      <c r="B216" s="3" t="s">
        <v>1210</v>
      </c>
      <c r="C216" s="3" t="s">
        <v>1211</v>
      </c>
      <c r="D216" s="3"/>
      <c r="E216" s="3" t="s">
        <v>275</v>
      </c>
      <c r="F216" s="3" t="s">
        <v>29</v>
      </c>
      <c r="G216" s="3" t="s">
        <v>30</v>
      </c>
      <c r="H216" s="4" t="s">
        <v>31</v>
      </c>
      <c r="I216" s="4" t="s">
        <v>1212</v>
      </c>
      <c r="J216" s="4" t="s">
        <v>1213</v>
      </c>
      <c r="K216" s="4" t="s">
        <v>1214</v>
      </c>
      <c r="L216" s="3" t="s">
        <v>55</v>
      </c>
      <c r="M216" s="3" t="s">
        <v>36</v>
      </c>
      <c r="N216" s="3">
        <v>1</v>
      </c>
      <c r="O216" s="3"/>
      <c r="P216" s="3"/>
      <c r="Q216" s="3"/>
      <c r="R216" s="2">
        <v>42794</v>
      </c>
      <c r="S216" s="3" t="s">
        <v>39</v>
      </c>
      <c r="T216" s="4" t="s">
        <v>1215</v>
      </c>
      <c r="U216" s="3"/>
      <c r="V216" s="2">
        <v>42794</v>
      </c>
      <c r="W216" s="3"/>
      <c r="X216" s="3" t="s">
        <v>41</v>
      </c>
      <c r="Y216" s="3" t="s">
        <v>99</v>
      </c>
      <c r="Z216" s="3">
        <v>243900</v>
      </c>
    </row>
    <row r="217" spans="1:26">
      <c r="A217" s="2">
        <v>42779</v>
      </c>
      <c r="B217" s="3" t="s">
        <v>1216</v>
      </c>
      <c r="C217" s="3" t="s">
        <v>1217</v>
      </c>
      <c r="D217" s="3"/>
      <c r="E217" s="3" t="s">
        <v>468</v>
      </c>
      <c r="F217" s="3" t="s">
        <v>29</v>
      </c>
      <c r="G217" s="3" t="s">
        <v>30</v>
      </c>
      <c r="H217" s="4" t="s">
        <v>31</v>
      </c>
      <c r="I217" s="4" t="s">
        <v>1218</v>
      </c>
      <c r="J217" s="4" t="s">
        <v>1216</v>
      </c>
      <c r="K217" s="4" t="s">
        <v>1219</v>
      </c>
      <c r="L217" s="3" t="s">
        <v>55</v>
      </c>
      <c r="M217" s="3" t="s">
        <v>36</v>
      </c>
      <c r="N217" s="3">
        <v>1</v>
      </c>
      <c r="O217" s="3"/>
      <c r="P217" s="3"/>
      <c r="Q217" s="2">
        <v>42705</v>
      </c>
      <c r="R217" s="2">
        <v>42705</v>
      </c>
      <c r="S217" s="3" t="s">
        <v>39</v>
      </c>
      <c r="T217" s="4" t="s">
        <v>1220</v>
      </c>
      <c r="U217" s="3"/>
      <c r="V217" s="2">
        <v>42779</v>
      </c>
      <c r="W217" s="3"/>
      <c r="X217" s="3" t="s">
        <v>41</v>
      </c>
      <c r="Y217" s="3" t="s">
        <v>57</v>
      </c>
      <c r="Z217" s="3">
        <v>239087</v>
      </c>
    </row>
    <row r="218" spans="1:26">
      <c r="A218" s="2">
        <v>42767</v>
      </c>
      <c r="B218" s="3" t="s">
        <v>709</v>
      </c>
      <c r="C218" s="3" t="s">
        <v>710</v>
      </c>
      <c r="D218" s="3"/>
      <c r="E218" s="3" t="s">
        <v>174</v>
      </c>
      <c r="F218" s="3" t="s">
        <v>29</v>
      </c>
      <c r="G218" s="3" t="s">
        <v>30</v>
      </c>
      <c r="H218" s="4" t="s">
        <v>31</v>
      </c>
      <c r="I218" s="4" t="s">
        <v>1221</v>
      </c>
      <c r="J218" s="4" t="s">
        <v>709</v>
      </c>
      <c r="K218" s="4" t="s">
        <v>1194</v>
      </c>
      <c r="L218" s="3" t="s">
        <v>55</v>
      </c>
      <c r="M218" s="3" t="s">
        <v>36</v>
      </c>
      <c r="N218" s="3">
        <v>1</v>
      </c>
      <c r="O218" s="3"/>
      <c r="P218" s="3"/>
      <c r="Q218" s="2">
        <v>42767</v>
      </c>
      <c r="R218" s="2">
        <v>42767</v>
      </c>
      <c r="S218" s="3" t="s">
        <v>39</v>
      </c>
      <c r="T218" s="4" t="s">
        <v>1222</v>
      </c>
      <c r="U218" s="3"/>
      <c r="V218" s="2">
        <v>42767</v>
      </c>
      <c r="W218" s="3"/>
      <c r="X218" s="3" t="s">
        <v>41</v>
      </c>
      <c r="Y218" s="3" t="s">
        <v>42</v>
      </c>
      <c r="Z218" s="3">
        <v>22344</v>
      </c>
    </row>
    <row r="219" spans="1:26">
      <c r="A219" s="2">
        <v>42766</v>
      </c>
      <c r="B219" s="3" t="s">
        <v>50</v>
      </c>
      <c r="C219" s="3" t="s">
        <v>51</v>
      </c>
      <c r="D219" s="3"/>
      <c r="E219" s="3" t="s">
        <v>52</v>
      </c>
      <c r="F219" s="3" t="s">
        <v>29</v>
      </c>
      <c r="G219" s="3" t="s">
        <v>30</v>
      </c>
      <c r="H219" s="4" t="s">
        <v>31</v>
      </c>
      <c r="I219" s="4" t="s">
        <v>1223</v>
      </c>
      <c r="J219" s="4" t="s">
        <v>1224</v>
      </c>
      <c r="K219" s="4" t="s">
        <v>1225</v>
      </c>
      <c r="L219" s="3" t="s">
        <v>35</v>
      </c>
      <c r="M219" s="3" t="s">
        <v>36</v>
      </c>
      <c r="N219" s="3">
        <v>1</v>
      </c>
      <c r="O219" s="3" t="s">
        <v>1226</v>
      </c>
      <c r="P219" s="3" t="s">
        <v>1227</v>
      </c>
      <c r="Q219" s="2">
        <v>42695</v>
      </c>
      <c r="R219" s="2">
        <v>42718</v>
      </c>
      <c r="S219" s="3" t="s">
        <v>39</v>
      </c>
      <c r="T219" s="4" t="s">
        <v>1228</v>
      </c>
      <c r="U219" s="3"/>
      <c r="V219" s="2">
        <v>42766</v>
      </c>
      <c r="W219" s="3"/>
      <c r="X219" s="3" t="s">
        <v>41</v>
      </c>
      <c r="Y219" s="3" t="s">
        <v>42</v>
      </c>
      <c r="Z219" s="3">
        <v>359498</v>
      </c>
    </row>
    <row r="220" spans="1:26">
      <c r="A220" s="2">
        <v>42747</v>
      </c>
      <c r="B220" s="3" t="s">
        <v>107</v>
      </c>
      <c r="C220" s="3" t="s">
        <v>108</v>
      </c>
      <c r="D220" s="3"/>
      <c r="E220" s="3" t="s">
        <v>72</v>
      </c>
      <c r="F220" s="3" t="s">
        <v>29</v>
      </c>
      <c r="G220" s="3" t="s">
        <v>30</v>
      </c>
      <c r="H220" s="4" t="s">
        <v>31</v>
      </c>
      <c r="I220" s="4" t="s">
        <v>1229</v>
      </c>
      <c r="J220" s="4" t="s">
        <v>1230</v>
      </c>
      <c r="K220" s="4" t="s">
        <v>1231</v>
      </c>
      <c r="L220" s="3" t="s">
        <v>55</v>
      </c>
      <c r="M220" s="3" t="s">
        <v>36</v>
      </c>
      <c r="N220" s="3">
        <v>1</v>
      </c>
      <c r="O220" s="3"/>
      <c r="P220" s="3"/>
      <c r="Q220" s="3"/>
      <c r="R220" s="2">
        <v>42747</v>
      </c>
      <c r="S220" s="3" t="s">
        <v>39</v>
      </c>
      <c r="T220" s="4" t="s">
        <v>1232</v>
      </c>
      <c r="U220" s="3"/>
      <c r="V220" s="2">
        <v>42747</v>
      </c>
      <c r="W220" s="3"/>
      <c r="X220" s="3" t="s">
        <v>41</v>
      </c>
      <c r="Y220" s="3" t="s">
        <v>99</v>
      </c>
      <c r="Z220" s="3">
        <v>238413</v>
      </c>
    </row>
    <row r="221" spans="1:26">
      <c r="A221" s="2">
        <v>42744</v>
      </c>
      <c r="B221" s="3" t="s">
        <v>436</v>
      </c>
      <c r="C221" s="3" t="s">
        <v>437</v>
      </c>
      <c r="D221" s="3"/>
      <c r="E221" s="3" t="s">
        <v>438</v>
      </c>
      <c r="F221" s="3" t="s">
        <v>29</v>
      </c>
      <c r="G221" s="3" t="s">
        <v>30</v>
      </c>
      <c r="H221" s="4" t="s">
        <v>31</v>
      </c>
      <c r="I221" s="4" t="s">
        <v>1233</v>
      </c>
      <c r="J221" s="4" t="s">
        <v>1234</v>
      </c>
      <c r="K221" s="4" t="s">
        <v>1235</v>
      </c>
      <c r="L221" s="3" t="s">
        <v>35</v>
      </c>
      <c r="M221" s="3" t="s">
        <v>36</v>
      </c>
      <c r="N221" s="3">
        <v>1</v>
      </c>
      <c r="O221" s="3"/>
      <c r="P221" s="3"/>
      <c r="Q221" s="3"/>
      <c r="R221" s="2">
        <v>42744</v>
      </c>
      <c r="S221" s="3" t="s">
        <v>39</v>
      </c>
      <c r="T221" s="4" t="s">
        <v>1236</v>
      </c>
      <c r="U221" s="3"/>
      <c r="V221" s="2">
        <v>42744</v>
      </c>
      <c r="W221" s="3"/>
      <c r="X221" s="3" t="s">
        <v>41</v>
      </c>
      <c r="Y221" s="3" t="s">
        <v>99</v>
      </c>
      <c r="Z221" s="3">
        <v>362581</v>
      </c>
    </row>
    <row r="222" spans="1:26">
      <c r="A222" s="2">
        <v>42712</v>
      </c>
      <c r="B222" s="3" t="s">
        <v>387</v>
      </c>
      <c r="C222" s="3" t="s">
        <v>388</v>
      </c>
      <c r="D222" s="3"/>
      <c r="E222" s="3" t="s">
        <v>389</v>
      </c>
      <c r="F222" s="3" t="s">
        <v>29</v>
      </c>
      <c r="G222" s="3" t="s">
        <v>30</v>
      </c>
      <c r="H222" s="4" t="s">
        <v>31</v>
      </c>
      <c r="I222" s="4" t="s">
        <v>1237</v>
      </c>
      <c r="J222" s="4" t="s">
        <v>387</v>
      </c>
      <c r="K222" s="4" t="s">
        <v>1238</v>
      </c>
      <c r="L222" s="3" t="s">
        <v>35</v>
      </c>
      <c r="M222" s="3" t="s">
        <v>36</v>
      </c>
      <c r="N222" s="3">
        <v>1</v>
      </c>
      <c r="O222" s="3"/>
      <c r="P222" s="3"/>
      <c r="Q222" s="2">
        <v>42534</v>
      </c>
      <c r="R222" s="2">
        <v>42712</v>
      </c>
      <c r="S222" s="3" t="s">
        <v>39</v>
      </c>
      <c r="T222" s="4" t="s">
        <v>1239</v>
      </c>
      <c r="U222" s="3"/>
      <c r="V222" s="2">
        <v>42712</v>
      </c>
      <c r="W222" s="3"/>
      <c r="X222" s="3" t="s">
        <v>41</v>
      </c>
      <c r="Y222" s="3" t="s">
        <v>57</v>
      </c>
      <c r="Z222" s="3">
        <v>66921</v>
      </c>
    </row>
    <row r="223" spans="1:26">
      <c r="A223" s="2">
        <v>42710</v>
      </c>
      <c r="B223" s="3" t="s">
        <v>1216</v>
      </c>
      <c r="C223" s="3" t="s">
        <v>1217</v>
      </c>
      <c r="D223" s="3"/>
      <c r="E223" s="3" t="s">
        <v>468</v>
      </c>
      <c r="F223" s="3" t="s">
        <v>29</v>
      </c>
      <c r="G223" s="3" t="s">
        <v>30</v>
      </c>
      <c r="H223" s="4" t="s">
        <v>31</v>
      </c>
      <c r="I223" s="4" t="s">
        <v>1240</v>
      </c>
      <c r="J223" s="4" t="s">
        <v>1216</v>
      </c>
      <c r="K223" s="4" t="s">
        <v>1241</v>
      </c>
      <c r="L223" s="3" t="s">
        <v>55</v>
      </c>
      <c r="M223" s="3" t="s">
        <v>36</v>
      </c>
      <c r="N223" s="3">
        <v>1</v>
      </c>
      <c r="O223" s="3" t="s">
        <v>1242</v>
      </c>
      <c r="P223" s="3" t="s">
        <v>1243</v>
      </c>
      <c r="Q223" s="2">
        <v>42705</v>
      </c>
      <c r="R223" s="2">
        <v>42705</v>
      </c>
      <c r="S223" s="3" t="s">
        <v>39</v>
      </c>
      <c r="T223" s="4" t="s">
        <v>1244</v>
      </c>
      <c r="U223" s="3"/>
      <c r="V223" s="2">
        <v>42710</v>
      </c>
      <c r="W223" s="3"/>
      <c r="X223" s="3" t="s">
        <v>41</v>
      </c>
      <c r="Y223" s="3" t="s">
        <v>1245</v>
      </c>
      <c r="Z223" s="3">
        <v>239095</v>
      </c>
    </row>
    <row r="224" spans="1:26" ht="45.75">
      <c r="A224" s="2">
        <v>42696</v>
      </c>
      <c r="B224" s="3" t="s">
        <v>709</v>
      </c>
      <c r="C224" s="3" t="s">
        <v>710</v>
      </c>
      <c r="D224" s="3"/>
      <c r="E224" s="3" t="s">
        <v>174</v>
      </c>
      <c r="F224" s="3" t="s">
        <v>29</v>
      </c>
      <c r="G224" s="3" t="s">
        <v>30</v>
      </c>
      <c r="H224" s="4" t="s">
        <v>31</v>
      </c>
      <c r="I224" s="3" t="s">
        <v>1246</v>
      </c>
      <c r="J224" s="4" t="s">
        <v>709</v>
      </c>
      <c r="K224" s="4" t="s">
        <v>1247</v>
      </c>
      <c r="L224" s="6" t="s">
        <v>153</v>
      </c>
      <c r="M224" s="3" t="s">
        <v>36</v>
      </c>
      <c r="N224" s="3">
        <v>1</v>
      </c>
      <c r="O224" s="3" t="s">
        <v>1248</v>
      </c>
      <c r="P224" s="3" t="s">
        <v>1249</v>
      </c>
      <c r="Q224" s="2">
        <v>42696</v>
      </c>
      <c r="R224" s="2">
        <v>42695</v>
      </c>
      <c r="S224" s="3" t="s">
        <v>39</v>
      </c>
      <c r="T224" s="4" t="s">
        <v>1250</v>
      </c>
      <c r="U224" s="3"/>
      <c r="V224" s="2">
        <v>42696</v>
      </c>
      <c r="W224" s="3"/>
      <c r="X224" s="3" t="s">
        <v>41</v>
      </c>
      <c r="Y224" s="3" t="s">
        <v>258</v>
      </c>
      <c r="Z224" s="3">
        <v>22352</v>
      </c>
    </row>
    <row r="225" spans="1:26" s="12" customFormat="1">
      <c r="A225" s="9">
        <v>42689</v>
      </c>
      <c r="B225" s="10" t="s">
        <v>978</v>
      </c>
      <c r="C225" s="10" t="s">
        <v>979</v>
      </c>
      <c r="D225" s="10"/>
      <c r="E225" s="10" t="s">
        <v>341</v>
      </c>
      <c r="F225" s="10" t="s">
        <v>29</v>
      </c>
      <c r="G225" s="10" t="s">
        <v>30</v>
      </c>
      <c r="H225" s="11" t="s">
        <v>31</v>
      </c>
      <c r="I225" s="11" t="s">
        <v>1251</v>
      </c>
      <c r="J225" s="11" t="s">
        <v>978</v>
      </c>
      <c r="K225" s="11" t="s">
        <v>1252</v>
      </c>
      <c r="L225" s="10" t="s">
        <v>269</v>
      </c>
      <c r="M225" s="10" t="s">
        <v>36</v>
      </c>
      <c r="N225" s="10">
        <v>1</v>
      </c>
      <c r="O225" s="10" t="s">
        <v>1253</v>
      </c>
      <c r="P225" s="10"/>
      <c r="Q225" s="9">
        <v>42683</v>
      </c>
      <c r="R225" s="9">
        <v>42689</v>
      </c>
      <c r="S225" s="10" t="s">
        <v>39</v>
      </c>
      <c r="T225" s="11" t="s">
        <v>1254</v>
      </c>
      <c r="U225" s="10"/>
      <c r="V225" s="9">
        <v>42689</v>
      </c>
      <c r="W225" s="10"/>
      <c r="X225" s="10" t="s">
        <v>41</v>
      </c>
      <c r="Y225" s="10" t="s">
        <v>42</v>
      </c>
      <c r="Z225" s="10">
        <v>227759</v>
      </c>
    </row>
    <row r="226" spans="1:26">
      <c r="A226" s="2">
        <v>42683</v>
      </c>
      <c r="B226" s="3" t="s">
        <v>709</v>
      </c>
      <c r="C226" s="3" t="s">
        <v>710</v>
      </c>
      <c r="D226" s="3"/>
      <c r="E226" s="3" t="s">
        <v>174</v>
      </c>
      <c r="F226" s="3" t="s">
        <v>29</v>
      </c>
      <c r="G226" s="3" t="s">
        <v>30</v>
      </c>
      <c r="H226" s="4" t="s">
        <v>31</v>
      </c>
      <c r="I226" s="4" t="s">
        <v>1255</v>
      </c>
      <c r="J226" s="4" t="s">
        <v>709</v>
      </c>
      <c r="K226" s="4" t="s">
        <v>1256</v>
      </c>
      <c r="L226" s="3" t="s">
        <v>35</v>
      </c>
      <c r="M226" s="3" t="s">
        <v>36</v>
      </c>
      <c r="N226" s="3">
        <v>1</v>
      </c>
      <c r="O226" s="3"/>
      <c r="P226" s="3"/>
      <c r="Q226" s="3"/>
      <c r="R226" s="2">
        <v>42644</v>
      </c>
      <c r="S226" s="3" t="s">
        <v>39</v>
      </c>
      <c r="T226" s="4" t="s">
        <v>1257</v>
      </c>
      <c r="U226" s="3"/>
      <c r="V226" s="2">
        <v>42683</v>
      </c>
      <c r="W226" s="3"/>
      <c r="X226" s="3" t="s">
        <v>41</v>
      </c>
      <c r="Y226" s="3" t="s">
        <v>42</v>
      </c>
      <c r="Z226" s="3">
        <v>22355</v>
      </c>
    </row>
    <row r="227" spans="1:26">
      <c r="A227" s="2">
        <v>42681</v>
      </c>
      <c r="B227" s="3" t="s">
        <v>1093</v>
      </c>
      <c r="C227" s="3" t="s">
        <v>1094</v>
      </c>
      <c r="D227" s="3"/>
      <c r="E227" s="3" t="s">
        <v>1095</v>
      </c>
      <c r="F227" s="3" t="s">
        <v>29</v>
      </c>
      <c r="G227" s="3" t="s">
        <v>30</v>
      </c>
      <c r="H227" s="4" t="s">
        <v>31</v>
      </c>
      <c r="I227" s="4" t="s">
        <v>1258</v>
      </c>
      <c r="J227" s="4" t="s">
        <v>1098</v>
      </c>
      <c r="K227" s="4" t="s">
        <v>1259</v>
      </c>
      <c r="L227" s="3" t="s">
        <v>55</v>
      </c>
      <c r="M227" s="3" t="s">
        <v>36</v>
      </c>
      <c r="N227" s="3">
        <v>1</v>
      </c>
      <c r="O227" s="3" t="s">
        <v>1260</v>
      </c>
      <c r="P227" s="3" t="s">
        <v>1261</v>
      </c>
      <c r="Q227" s="2">
        <v>42678</v>
      </c>
      <c r="R227" s="2">
        <v>42681</v>
      </c>
      <c r="S227" s="3" t="s">
        <v>39</v>
      </c>
      <c r="T227" s="4" t="s">
        <v>1262</v>
      </c>
      <c r="U227" s="3"/>
      <c r="V227" s="2">
        <v>42681</v>
      </c>
      <c r="W227" s="3"/>
      <c r="X227" s="3" t="s">
        <v>41</v>
      </c>
      <c r="Y227" s="3" t="s">
        <v>42</v>
      </c>
      <c r="Z227" s="3">
        <v>224227</v>
      </c>
    </row>
    <row r="228" spans="1:26">
      <c r="A228" s="2">
        <v>42677</v>
      </c>
      <c r="B228" s="3" t="s">
        <v>1126</v>
      </c>
      <c r="C228" s="3" t="s">
        <v>1127</v>
      </c>
      <c r="D228" s="3"/>
      <c r="E228" s="3" t="s">
        <v>52</v>
      </c>
      <c r="F228" s="3" t="s">
        <v>29</v>
      </c>
      <c r="G228" s="3" t="s">
        <v>30</v>
      </c>
      <c r="H228" s="4" t="s">
        <v>31</v>
      </c>
      <c r="I228" s="4" t="s">
        <v>1263</v>
      </c>
      <c r="J228" s="4" t="s">
        <v>1264</v>
      </c>
      <c r="K228" s="4" t="s">
        <v>1265</v>
      </c>
      <c r="L228" s="3" t="s">
        <v>55</v>
      </c>
      <c r="M228" s="3" t="s">
        <v>36</v>
      </c>
      <c r="N228" s="3">
        <v>1</v>
      </c>
      <c r="O228" s="3"/>
      <c r="P228" s="3"/>
      <c r="Q228" s="2">
        <v>42671</v>
      </c>
      <c r="R228" s="2">
        <v>42677</v>
      </c>
      <c r="S228" s="3" t="s">
        <v>39</v>
      </c>
      <c r="T228" s="4" t="s">
        <v>1266</v>
      </c>
      <c r="U228" s="3"/>
      <c r="V228" s="2">
        <v>42677</v>
      </c>
      <c r="W228" s="3"/>
      <c r="X228" s="3" t="s">
        <v>41</v>
      </c>
      <c r="Y228" s="3" t="s">
        <v>42</v>
      </c>
      <c r="Z228" s="3">
        <v>354125</v>
      </c>
    </row>
    <row r="229" spans="1:26">
      <c r="A229" s="2">
        <v>42677</v>
      </c>
      <c r="B229" s="3" t="s">
        <v>1267</v>
      </c>
      <c r="C229" s="3" t="s">
        <v>1268</v>
      </c>
      <c r="D229" s="3"/>
      <c r="E229" s="3" t="s">
        <v>405</v>
      </c>
      <c r="F229" s="3" t="s">
        <v>29</v>
      </c>
      <c r="G229" s="3" t="s">
        <v>30</v>
      </c>
      <c r="H229" s="4" t="s">
        <v>31</v>
      </c>
      <c r="I229" s="4" t="s">
        <v>1269</v>
      </c>
      <c r="J229" s="4" t="s">
        <v>1270</v>
      </c>
      <c r="K229" s="4" t="s">
        <v>1271</v>
      </c>
      <c r="L229" s="3" t="s">
        <v>55</v>
      </c>
      <c r="M229" s="3" t="s">
        <v>36</v>
      </c>
      <c r="N229" s="3">
        <v>1</v>
      </c>
      <c r="O229" s="3"/>
      <c r="P229" s="3"/>
      <c r="Q229" s="2">
        <v>42675</v>
      </c>
      <c r="R229" s="2">
        <v>42677</v>
      </c>
      <c r="S229" s="3" t="s">
        <v>39</v>
      </c>
      <c r="T229" s="4" t="s">
        <v>1272</v>
      </c>
      <c r="U229" s="3"/>
      <c r="V229" s="2">
        <v>42677</v>
      </c>
      <c r="W229" s="3"/>
      <c r="X229" s="3" t="s">
        <v>41</v>
      </c>
      <c r="Y229" s="3" t="s">
        <v>42</v>
      </c>
      <c r="Z229" s="3">
        <v>219587</v>
      </c>
    </row>
    <row r="230" spans="1:26">
      <c r="A230" s="2">
        <v>42674</v>
      </c>
      <c r="B230" s="3" t="s">
        <v>899</v>
      </c>
      <c r="C230" s="3" t="s">
        <v>900</v>
      </c>
      <c r="D230" s="3"/>
      <c r="E230" s="3" t="s">
        <v>319</v>
      </c>
      <c r="F230" s="3" t="s">
        <v>29</v>
      </c>
      <c r="G230" s="3" t="s">
        <v>30</v>
      </c>
      <c r="H230" s="4" t="s">
        <v>31</v>
      </c>
      <c r="I230" s="4" t="s">
        <v>1273</v>
      </c>
      <c r="J230" s="4" t="s">
        <v>1274</v>
      </c>
      <c r="K230" s="4" t="s">
        <v>1275</v>
      </c>
      <c r="L230" s="3" t="s">
        <v>55</v>
      </c>
      <c r="M230" s="3" t="s">
        <v>36</v>
      </c>
      <c r="N230" s="3">
        <v>1</v>
      </c>
      <c r="O230" s="3"/>
      <c r="P230" s="3"/>
      <c r="Q230" s="2">
        <v>42621</v>
      </c>
      <c r="R230" s="2">
        <v>42674</v>
      </c>
      <c r="S230" s="3" t="s">
        <v>39</v>
      </c>
      <c r="T230" s="4" t="s">
        <v>1276</v>
      </c>
      <c r="U230" s="3"/>
      <c r="V230" s="2">
        <v>42674</v>
      </c>
      <c r="W230" s="3"/>
      <c r="X230" s="3" t="s">
        <v>41</v>
      </c>
      <c r="Y230" s="3" t="s">
        <v>42</v>
      </c>
      <c r="Z230" s="3">
        <v>64988</v>
      </c>
    </row>
    <row r="231" spans="1:26" ht="45.75">
      <c r="A231" s="2">
        <v>42654</v>
      </c>
      <c r="B231" s="3" t="s">
        <v>717</v>
      </c>
      <c r="C231" s="3" t="s">
        <v>718</v>
      </c>
      <c r="D231" s="3"/>
      <c r="E231" s="3" t="s">
        <v>719</v>
      </c>
      <c r="F231" s="3" t="s">
        <v>29</v>
      </c>
      <c r="G231" s="3" t="s">
        <v>30</v>
      </c>
      <c r="H231" s="4" t="s">
        <v>31</v>
      </c>
      <c r="I231" s="3" t="s">
        <v>1277</v>
      </c>
      <c r="J231" s="4" t="s">
        <v>769</v>
      </c>
      <c r="K231" s="4" t="s">
        <v>1278</v>
      </c>
      <c r="L231" s="6" t="s">
        <v>153</v>
      </c>
      <c r="M231" s="3" t="s">
        <v>36</v>
      </c>
      <c r="N231" s="3">
        <v>1</v>
      </c>
      <c r="O231" s="3"/>
      <c r="P231" s="3"/>
      <c r="Q231" s="2">
        <v>42577</v>
      </c>
      <c r="R231" s="2">
        <v>42654</v>
      </c>
      <c r="S231" s="3" t="s">
        <v>39</v>
      </c>
      <c r="T231" s="4" t="s">
        <v>1279</v>
      </c>
      <c r="U231" s="3"/>
      <c r="V231" s="2">
        <v>42654</v>
      </c>
      <c r="W231" s="3"/>
      <c r="X231" s="3" t="s">
        <v>41</v>
      </c>
      <c r="Y231" s="3" t="s">
        <v>99</v>
      </c>
      <c r="Z231" s="3">
        <v>360376</v>
      </c>
    </row>
    <row r="232" spans="1:26">
      <c r="A232" s="2">
        <v>42646</v>
      </c>
      <c r="B232" s="3" t="s">
        <v>899</v>
      </c>
      <c r="C232" s="3" t="s">
        <v>900</v>
      </c>
      <c r="D232" s="3"/>
      <c r="E232" s="3" t="s">
        <v>319</v>
      </c>
      <c r="F232" s="3" t="s">
        <v>29</v>
      </c>
      <c r="G232" s="3" t="s">
        <v>30</v>
      </c>
      <c r="H232" s="4" t="s">
        <v>31</v>
      </c>
      <c r="I232" s="4" t="s">
        <v>1280</v>
      </c>
      <c r="J232" s="4" t="s">
        <v>1281</v>
      </c>
      <c r="K232" s="4" t="s">
        <v>1282</v>
      </c>
      <c r="L232" s="3" t="s">
        <v>35</v>
      </c>
      <c r="M232" s="3" t="s">
        <v>36</v>
      </c>
      <c r="N232" s="3">
        <v>1</v>
      </c>
      <c r="O232" s="3"/>
      <c r="P232" s="3"/>
      <c r="Q232" s="2">
        <v>42615</v>
      </c>
      <c r="R232" s="2">
        <v>42646</v>
      </c>
      <c r="S232" s="3" t="s">
        <v>39</v>
      </c>
      <c r="T232" s="4" t="s">
        <v>1283</v>
      </c>
      <c r="U232" s="3"/>
      <c r="V232" s="2">
        <v>42646</v>
      </c>
      <c r="W232" s="3"/>
      <c r="X232" s="3" t="s">
        <v>41</v>
      </c>
      <c r="Y232" s="3" t="s">
        <v>42</v>
      </c>
      <c r="Z232" s="3">
        <v>64995</v>
      </c>
    </row>
    <row r="233" spans="1:26">
      <c r="A233" s="2">
        <v>42646</v>
      </c>
      <c r="B233" s="3" t="s">
        <v>709</v>
      </c>
      <c r="C233" s="3" t="s">
        <v>710</v>
      </c>
      <c r="D233" s="3"/>
      <c r="E233" s="3" t="s">
        <v>174</v>
      </c>
      <c r="F233" s="3" t="s">
        <v>29</v>
      </c>
      <c r="G233" s="3" t="s">
        <v>30</v>
      </c>
      <c r="H233" s="4" t="s">
        <v>31</v>
      </c>
      <c r="I233" s="4" t="s">
        <v>1284</v>
      </c>
      <c r="J233" s="4" t="s">
        <v>1285</v>
      </c>
      <c r="K233" s="4" t="s">
        <v>1286</v>
      </c>
      <c r="L233" s="3" t="s">
        <v>35</v>
      </c>
      <c r="M233" s="3" t="s">
        <v>36</v>
      </c>
      <c r="N233" s="3">
        <v>1</v>
      </c>
      <c r="O233" s="3"/>
      <c r="P233" s="3"/>
      <c r="Q233" s="3"/>
      <c r="R233" s="2">
        <v>42646</v>
      </c>
      <c r="S233" s="3" t="s">
        <v>39</v>
      </c>
      <c r="T233" s="4" t="s">
        <v>1287</v>
      </c>
      <c r="U233" s="3"/>
      <c r="V233" s="2">
        <v>42646</v>
      </c>
      <c r="W233" s="3"/>
      <c r="X233" s="3" t="s">
        <v>41</v>
      </c>
      <c r="Y233" s="3" t="s">
        <v>42</v>
      </c>
      <c r="Z233" s="3">
        <v>22375</v>
      </c>
    </row>
    <row r="234" spans="1:26">
      <c r="A234" s="2">
        <v>42622</v>
      </c>
      <c r="B234" s="3" t="s">
        <v>552</v>
      </c>
      <c r="C234" s="3" t="s">
        <v>553</v>
      </c>
      <c r="D234" s="3"/>
      <c r="E234" s="3" t="s">
        <v>94</v>
      </c>
      <c r="F234" s="3" t="s">
        <v>29</v>
      </c>
      <c r="G234" s="3" t="s">
        <v>30</v>
      </c>
      <c r="H234" s="4" t="s">
        <v>31</v>
      </c>
      <c r="I234" s="4" t="s">
        <v>1288</v>
      </c>
      <c r="J234" s="4" t="s">
        <v>553</v>
      </c>
      <c r="K234" s="4" t="s">
        <v>556</v>
      </c>
      <c r="L234" s="3" t="s">
        <v>35</v>
      </c>
      <c r="M234" s="3" t="s">
        <v>36</v>
      </c>
      <c r="N234" s="3">
        <v>1</v>
      </c>
      <c r="O234" s="3" t="s">
        <v>1289</v>
      </c>
      <c r="P234" s="3" t="s">
        <v>482</v>
      </c>
      <c r="Q234" s="2">
        <v>42620</v>
      </c>
      <c r="R234" s="2">
        <v>42622</v>
      </c>
      <c r="S234" s="3" t="s">
        <v>39</v>
      </c>
      <c r="T234" s="4" t="s">
        <v>1290</v>
      </c>
      <c r="U234" s="3"/>
      <c r="V234" s="2">
        <v>42622</v>
      </c>
      <c r="W234" s="3"/>
      <c r="X234" s="3" t="s">
        <v>41</v>
      </c>
      <c r="Y234" s="3" t="s">
        <v>42</v>
      </c>
      <c r="Z234" s="3">
        <v>356150</v>
      </c>
    </row>
    <row r="235" spans="1:26">
      <c r="A235" s="2">
        <v>42619</v>
      </c>
      <c r="B235" s="3" t="s">
        <v>899</v>
      </c>
      <c r="C235" s="3" t="s">
        <v>900</v>
      </c>
      <c r="D235" s="3"/>
      <c r="E235" s="3" t="s">
        <v>319</v>
      </c>
      <c r="F235" s="3" t="s">
        <v>29</v>
      </c>
      <c r="G235" s="3" t="s">
        <v>30</v>
      </c>
      <c r="H235" s="4" t="s">
        <v>31</v>
      </c>
      <c r="I235" s="4" t="s">
        <v>1291</v>
      </c>
      <c r="J235" s="4" t="s">
        <v>1292</v>
      </c>
      <c r="K235" s="4" t="s">
        <v>1282</v>
      </c>
      <c r="L235" s="3" t="s">
        <v>35</v>
      </c>
      <c r="M235" s="3" t="s">
        <v>36</v>
      </c>
      <c r="N235" s="3">
        <v>1</v>
      </c>
      <c r="O235" s="3" t="s">
        <v>1293</v>
      </c>
      <c r="P235" s="3" t="s">
        <v>1294</v>
      </c>
      <c r="Q235" s="2">
        <v>42619</v>
      </c>
      <c r="R235" s="2">
        <v>42615</v>
      </c>
      <c r="S235" s="3" t="s">
        <v>39</v>
      </c>
      <c r="T235" s="4" t="s">
        <v>1295</v>
      </c>
      <c r="U235" s="3"/>
      <c r="V235" s="2">
        <v>42619</v>
      </c>
      <c r="W235" s="3"/>
      <c r="X235" s="3" t="s">
        <v>41</v>
      </c>
      <c r="Y235" s="3" t="s">
        <v>139</v>
      </c>
      <c r="Z235" s="3">
        <v>65008</v>
      </c>
    </row>
    <row r="236" spans="1:26">
      <c r="A236" s="2">
        <v>42611</v>
      </c>
      <c r="B236" s="3" t="s">
        <v>738</v>
      </c>
      <c r="C236" s="3" t="s">
        <v>739</v>
      </c>
      <c r="D236" s="3"/>
      <c r="E236" s="3" t="s">
        <v>72</v>
      </c>
      <c r="F236" s="3" t="s">
        <v>29</v>
      </c>
      <c r="G236" s="3" t="s">
        <v>30</v>
      </c>
      <c r="H236" s="4" t="s">
        <v>31</v>
      </c>
      <c r="I236" s="4" t="s">
        <v>1296</v>
      </c>
      <c r="J236" s="4" t="s">
        <v>1297</v>
      </c>
      <c r="K236" s="4" t="s">
        <v>1298</v>
      </c>
      <c r="L236" s="3" t="s">
        <v>55</v>
      </c>
      <c r="M236" s="3" t="s">
        <v>36</v>
      </c>
      <c r="N236" s="3">
        <v>1</v>
      </c>
      <c r="O236" s="3"/>
      <c r="P236" s="3"/>
      <c r="Q236" s="3"/>
      <c r="R236" s="2">
        <v>42611</v>
      </c>
      <c r="S236" s="3" t="s">
        <v>39</v>
      </c>
      <c r="T236" s="4" t="s">
        <v>1299</v>
      </c>
      <c r="U236" s="3"/>
      <c r="V236" s="2">
        <v>42611</v>
      </c>
      <c r="W236" s="3"/>
      <c r="X236" s="3" t="s">
        <v>41</v>
      </c>
      <c r="Y236" s="3" t="s">
        <v>99</v>
      </c>
      <c r="Z236" s="3">
        <v>254101</v>
      </c>
    </row>
    <row r="237" spans="1:26">
      <c r="A237" s="2">
        <v>42601</v>
      </c>
      <c r="B237" s="3" t="s">
        <v>1300</v>
      </c>
      <c r="C237" s="3" t="s">
        <v>1301</v>
      </c>
      <c r="D237" s="3"/>
      <c r="E237" s="3" t="s">
        <v>319</v>
      </c>
      <c r="F237" s="3" t="s">
        <v>29</v>
      </c>
      <c r="G237" s="3" t="s">
        <v>30</v>
      </c>
      <c r="H237" s="4" t="s">
        <v>31</v>
      </c>
      <c r="I237" s="4" t="s">
        <v>1302</v>
      </c>
      <c r="J237" s="4" t="s">
        <v>1303</v>
      </c>
      <c r="K237" s="4" t="s">
        <v>1304</v>
      </c>
      <c r="L237" s="3" t="s">
        <v>55</v>
      </c>
      <c r="M237" s="3" t="s">
        <v>36</v>
      </c>
      <c r="N237" s="3">
        <v>1</v>
      </c>
      <c r="O237" s="3"/>
      <c r="P237" s="3"/>
      <c r="Q237" s="2">
        <v>42601</v>
      </c>
      <c r="R237" s="2">
        <v>42439</v>
      </c>
      <c r="S237" s="3" t="s">
        <v>39</v>
      </c>
      <c r="T237" s="4" t="s">
        <v>1305</v>
      </c>
      <c r="U237" s="3"/>
      <c r="V237" s="2">
        <v>42601</v>
      </c>
      <c r="W237" s="3"/>
      <c r="X237" s="3" t="s">
        <v>41</v>
      </c>
      <c r="Y237" s="3" t="s">
        <v>743</v>
      </c>
      <c r="Z237" s="3">
        <v>58707</v>
      </c>
    </row>
    <row r="238" spans="1:26">
      <c r="A238" s="2">
        <v>42584</v>
      </c>
      <c r="B238" s="3" t="s">
        <v>1155</v>
      </c>
      <c r="C238" s="3" t="s">
        <v>1156</v>
      </c>
      <c r="D238" s="3"/>
      <c r="E238" s="3" t="s">
        <v>87</v>
      </c>
      <c r="F238" s="3" t="s">
        <v>29</v>
      </c>
      <c r="G238" s="3" t="s">
        <v>30</v>
      </c>
      <c r="H238" s="4" t="s">
        <v>31</v>
      </c>
      <c r="I238" s="4" t="s">
        <v>1306</v>
      </c>
      <c r="J238" s="4" t="s">
        <v>1307</v>
      </c>
      <c r="K238" s="4"/>
      <c r="L238" s="3" t="s">
        <v>55</v>
      </c>
      <c r="M238" s="3" t="s">
        <v>36</v>
      </c>
      <c r="N238" s="3">
        <v>1</v>
      </c>
      <c r="O238" s="3"/>
      <c r="P238" s="3"/>
      <c r="Q238" s="2">
        <v>42583</v>
      </c>
      <c r="R238" s="2">
        <v>42584</v>
      </c>
      <c r="S238" s="3" t="s">
        <v>39</v>
      </c>
      <c r="T238" s="4" t="s">
        <v>1308</v>
      </c>
      <c r="U238" s="3"/>
      <c r="V238" s="2">
        <v>42584</v>
      </c>
      <c r="W238" s="3"/>
      <c r="X238" s="3" t="s">
        <v>41</v>
      </c>
      <c r="Y238" s="3" t="s">
        <v>42</v>
      </c>
      <c r="Z238" s="3">
        <v>46867</v>
      </c>
    </row>
    <row r="239" spans="1:26">
      <c r="A239" s="2">
        <v>42583</v>
      </c>
      <c r="B239" s="3" t="s">
        <v>738</v>
      </c>
      <c r="C239" s="3" t="s">
        <v>739</v>
      </c>
      <c r="D239" s="3"/>
      <c r="E239" s="3" t="s">
        <v>72</v>
      </c>
      <c r="F239" s="3" t="s">
        <v>29</v>
      </c>
      <c r="G239" s="3" t="s">
        <v>30</v>
      </c>
      <c r="H239" s="4" t="s">
        <v>31</v>
      </c>
      <c r="I239" s="4" t="s">
        <v>1309</v>
      </c>
      <c r="J239" s="4" t="s">
        <v>485</v>
      </c>
      <c r="K239" s="4" t="s">
        <v>1310</v>
      </c>
      <c r="L239" s="3" t="s">
        <v>55</v>
      </c>
      <c r="M239" s="3" t="s">
        <v>36</v>
      </c>
      <c r="N239" s="3">
        <v>1</v>
      </c>
      <c r="O239" s="3"/>
      <c r="P239" s="3"/>
      <c r="Q239" s="3"/>
      <c r="R239" s="2">
        <v>42583</v>
      </c>
      <c r="S239" s="3" t="s">
        <v>39</v>
      </c>
      <c r="T239" s="4" t="s">
        <v>1311</v>
      </c>
      <c r="U239" s="3"/>
      <c r="V239" s="2">
        <v>42583</v>
      </c>
      <c r="W239" s="3"/>
      <c r="X239" s="3" t="s">
        <v>41</v>
      </c>
      <c r="Y239" s="3" t="s">
        <v>99</v>
      </c>
      <c r="Z239" s="3">
        <v>254104</v>
      </c>
    </row>
    <row r="240" spans="1:26">
      <c r="A240" s="2">
        <v>42562</v>
      </c>
      <c r="B240" s="3" t="s">
        <v>609</v>
      </c>
      <c r="C240" s="3" t="s">
        <v>610</v>
      </c>
      <c r="D240" s="3"/>
      <c r="E240" s="3" t="s">
        <v>477</v>
      </c>
      <c r="F240" s="3" t="s">
        <v>29</v>
      </c>
      <c r="G240" s="3" t="s">
        <v>30</v>
      </c>
      <c r="H240" s="4" t="s">
        <v>31</v>
      </c>
      <c r="I240" s="4" t="s">
        <v>1312</v>
      </c>
      <c r="J240" s="4" t="s">
        <v>609</v>
      </c>
      <c r="K240" s="4" t="s">
        <v>1313</v>
      </c>
      <c r="L240" s="3" t="s">
        <v>35</v>
      </c>
      <c r="M240" s="3" t="s">
        <v>36</v>
      </c>
      <c r="N240" s="3">
        <v>1</v>
      </c>
      <c r="O240" s="3" t="s">
        <v>1314</v>
      </c>
      <c r="P240" s="3" t="s">
        <v>1315</v>
      </c>
      <c r="Q240" s="2">
        <v>42521</v>
      </c>
      <c r="R240" s="2">
        <v>42562</v>
      </c>
      <c r="S240" s="3" t="s">
        <v>39</v>
      </c>
      <c r="T240" s="4" t="s">
        <v>1316</v>
      </c>
      <c r="U240" s="3"/>
      <c r="V240" s="2">
        <v>42562</v>
      </c>
      <c r="W240" s="3"/>
      <c r="X240" s="3" t="s">
        <v>41</v>
      </c>
      <c r="Y240" s="3" t="s">
        <v>139</v>
      </c>
      <c r="Z240" s="3">
        <v>58318</v>
      </c>
    </row>
    <row r="241" spans="1:26">
      <c r="A241" s="2">
        <v>42556</v>
      </c>
      <c r="B241" s="3" t="s">
        <v>1317</v>
      </c>
      <c r="C241" s="3" t="s">
        <v>1318</v>
      </c>
      <c r="D241" s="3"/>
      <c r="E241" s="3" t="s">
        <v>190</v>
      </c>
      <c r="F241" s="3" t="s">
        <v>29</v>
      </c>
      <c r="G241" s="3" t="s">
        <v>30</v>
      </c>
      <c r="H241" s="4" t="s">
        <v>31</v>
      </c>
      <c r="I241" s="4" t="s">
        <v>1319</v>
      </c>
      <c r="J241" s="4" t="s">
        <v>1317</v>
      </c>
      <c r="K241" s="4" t="s">
        <v>1320</v>
      </c>
      <c r="L241" s="3" t="s">
        <v>55</v>
      </c>
      <c r="M241" s="3" t="s">
        <v>36</v>
      </c>
      <c r="N241" s="3">
        <v>1</v>
      </c>
      <c r="O241" s="3" t="s">
        <v>1321</v>
      </c>
      <c r="P241" s="3" t="s">
        <v>1322</v>
      </c>
      <c r="Q241" s="2">
        <v>42419</v>
      </c>
      <c r="R241" s="2">
        <v>42556</v>
      </c>
      <c r="S241" s="3" t="s">
        <v>39</v>
      </c>
      <c r="T241" s="4" t="s">
        <v>1323</v>
      </c>
      <c r="U241" s="3"/>
      <c r="V241" s="2">
        <v>42556</v>
      </c>
      <c r="W241" s="3"/>
      <c r="X241" s="3" t="s">
        <v>41</v>
      </c>
      <c r="Y241" s="3" t="s">
        <v>42</v>
      </c>
      <c r="Z241" s="3">
        <v>365788</v>
      </c>
    </row>
    <row r="242" spans="1:26">
      <c r="A242" s="2">
        <v>42524</v>
      </c>
      <c r="B242" s="3" t="s">
        <v>1324</v>
      </c>
      <c r="C242" s="3" t="s">
        <v>1325</v>
      </c>
      <c r="D242" s="3"/>
      <c r="E242" s="3" t="s">
        <v>94</v>
      </c>
      <c r="F242" s="3" t="s">
        <v>29</v>
      </c>
      <c r="G242" s="3" t="s">
        <v>30</v>
      </c>
      <c r="H242" s="4" t="s">
        <v>31</v>
      </c>
      <c r="I242" s="4" t="s">
        <v>1326</v>
      </c>
      <c r="J242" s="4" t="s">
        <v>1324</v>
      </c>
      <c r="K242" s="4" t="s">
        <v>1327</v>
      </c>
      <c r="L242" s="3" t="s">
        <v>55</v>
      </c>
      <c r="M242" s="3" t="s">
        <v>36</v>
      </c>
      <c r="N242" s="3">
        <v>1</v>
      </c>
      <c r="O242" s="3" t="s">
        <v>1328</v>
      </c>
      <c r="P242" s="3" t="s">
        <v>1329</v>
      </c>
      <c r="Q242" s="2">
        <v>42522</v>
      </c>
      <c r="R242" s="2">
        <v>42524</v>
      </c>
      <c r="S242" s="3" t="s">
        <v>39</v>
      </c>
      <c r="T242" s="4" t="s">
        <v>1330</v>
      </c>
      <c r="U242" s="3"/>
      <c r="V242" s="2">
        <v>42524</v>
      </c>
      <c r="W242" s="3"/>
      <c r="X242" s="3" t="s">
        <v>41</v>
      </c>
      <c r="Y242" s="3" t="s">
        <v>42</v>
      </c>
      <c r="Z242" s="3">
        <v>356466</v>
      </c>
    </row>
    <row r="243" spans="1:26">
      <c r="A243" s="2">
        <v>42522</v>
      </c>
      <c r="B243" s="3" t="s">
        <v>115</v>
      </c>
      <c r="C243" s="3" t="s">
        <v>116</v>
      </c>
      <c r="D243" s="3"/>
      <c r="E243" s="3" t="s">
        <v>87</v>
      </c>
      <c r="F243" s="3" t="s">
        <v>29</v>
      </c>
      <c r="G243" s="3" t="s">
        <v>30</v>
      </c>
      <c r="H243" s="4" t="s">
        <v>31</v>
      </c>
      <c r="I243" s="4" t="s">
        <v>1331</v>
      </c>
      <c r="J243" s="4" t="s">
        <v>1332</v>
      </c>
      <c r="K243" s="4" t="s">
        <v>1333</v>
      </c>
      <c r="L243" s="3" t="s">
        <v>55</v>
      </c>
      <c r="M243" s="3" t="s">
        <v>36</v>
      </c>
      <c r="N243" s="3">
        <v>1</v>
      </c>
      <c r="O243" s="3" t="s">
        <v>1334</v>
      </c>
      <c r="P243" s="3" t="s">
        <v>763</v>
      </c>
      <c r="Q243" s="2">
        <v>42521</v>
      </c>
      <c r="R243" s="2">
        <v>42522</v>
      </c>
      <c r="S243" s="3" t="s">
        <v>39</v>
      </c>
      <c r="T243" s="4" t="s">
        <v>1335</v>
      </c>
      <c r="U243" s="3"/>
      <c r="V243" s="2">
        <v>42522</v>
      </c>
      <c r="W243" s="3"/>
      <c r="X243" s="3" t="s">
        <v>41</v>
      </c>
      <c r="Y243" s="3" t="s">
        <v>42</v>
      </c>
      <c r="Z243" s="3">
        <v>216185</v>
      </c>
    </row>
    <row r="244" spans="1:26">
      <c r="A244" s="2">
        <v>42514</v>
      </c>
      <c r="B244" s="3" t="s">
        <v>130</v>
      </c>
      <c r="C244" s="3" t="s">
        <v>131</v>
      </c>
      <c r="D244" s="3"/>
      <c r="E244" s="3" t="s">
        <v>132</v>
      </c>
      <c r="F244" s="3" t="s">
        <v>29</v>
      </c>
      <c r="G244" s="3" t="s">
        <v>30</v>
      </c>
      <c r="H244" s="4" t="s">
        <v>31</v>
      </c>
      <c r="I244" s="4" t="s">
        <v>1336</v>
      </c>
      <c r="J244" s="4" t="s">
        <v>134</v>
      </c>
      <c r="K244" s="4" t="s">
        <v>1337</v>
      </c>
      <c r="L244" s="3" t="s">
        <v>55</v>
      </c>
      <c r="M244" s="3" t="s">
        <v>36</v>
      </c>
      <c r="N244" s="3">
        <v>1</v>
      </c>
      <c r="O244" s="3" t="s">
        <v>1338</v>
      </c>
      <c r="P244" s="3" t="s">
        <v>1208</v>
      </c>
      <c r="Q244" s="2">
        <v>42510</v>
      </c>
      <c r="R244" s="2">
        <v>42510</v>
      </c>
      <c r="S244" s="3" t="s">
        <v>39</v>
      </c>
      <c r="T244" s="4" t="s">
        <v>1339</v>
      </c>
      <c r="U244" s="3"/>
      <c r="V244" s="2">
        <v>42514</v>
      </c>
      <c r="W244" s="3"/>
      <c r="X244" s="3" t="s">
        <v>41</v>
      </c>
      <c r="Y244" s="3" t="s">
        <v>258</v>
      </c>
      <c r="Z244" s="3">
        <v>36450</v>
      </c>
    </row>
    <row r="245" spans="1:26">
      <c r="A245" s="2">
        <v>42513</v>
      </c>
      <c r="B245" s="3" t="s">
        <v>1093</v>
      </c>
      <c r="C245" s="3" t="s">
        <v>1094</v>
      </c>
      <c r="D245" s="3"/>
      <c r="E245" s="3" t="s">
        <v>1095</v>
      </c>
      <c r="F245" s="3" t="s">
        <v>29</v>
      </c>
      <c r="G245" s="3" t="s">
        <v>30</v>
      </c>
      <c r="H245" s="4" t="s">
        <v>31</v>
      </c>
      <c r="I245" s="4" t="s">
        <v>1340</v>
      </c>
      <c r="J245" s="4" t="s">
        <v>1341</v>
      </c>
      <c r="K245" s="4" t="s">
        <v>1342</v>
      </c>
      <c r="L245" s="3" t="s">
        <v>35</v>
      </c>
      <c r="M245" s="3" t="s">
        <v>36</v>
      </c>
      <c r="N245" s="3">
        <v>1</v>
      </c>
      <c r="O245" s="3" t="s">
        <v>1343</v>
      </c>
      <c r="P245" s="3" t="s">
        <v>1344</v>
      </c>
      <c r="Q245" s="3"/>
      <c r="R245" s="2">
        <v>42513</v>
      </c>
      <c r="S245" s="3" t="s">
        <v>39</v>
      </c>
      <c r="T245" s="4" t="s">
        <v>1345</v>
      </c>
      <c r="U245" s="3"/>
      <c r="V245" s="2">
        <v>42513</v>
      </c>
      <c r="W245" s="3"/>
      <c r="X245" s="3" t="s">
        <v>41</v>
      </c>
      <c r="Y245" s="3" t="s">
        <v>139</v>
      </c>
      <c r="Z245" s="3">
        <v>224254</v>
      </c>
    </row>
    <row r="246" spans="1:26">
      <c r="A246" s="2">
        <v>42502</v>
      </c>
      <c r="B246" s="3" t="s">
        <v>265</v>
      </c>
      <c r="C246" s="3" t="s">
        <v>266</v>
      </c>
      <c r="D246" s="3"/>
      <c r="E246" s="3" t="s">
        <v>94</v>
      </c>
      <c r="F246" s="3" t="s">
        <v>29</v>
      </c>
      <c r="G246" s="3" t="s">
        <v>30</v>
      </c>
      <c r="H246" s="4" t="s">
        <v>31</v>
      </c>
      <c r="I246" s="4" t="s">
        <v>1346</v>
      </c>
      <c r="J246" s="4" t="s">
        <v>1347</v>
      </c>
      <c r="K246" s="4" t="s">
        <v>1348</v>
      </c>
      <c r="L246" s="3" t="s">
        <v>35</v>
      </c>
      <c r="M246" s="3" t="s">
        <v>36</v>
      </c>
      <c r="N246" s="3">
        <v>1</v>
      </c>
      <c r="O246" s="3"/>
      <c r="P246" s="3"/>
      <c r="Q246" s="3"/>
      <c r="R246" s="2">
        <v>42502</v>
      </c>
      <c r="S246" s="3" t="s">
        <v>39</v>
      </c>
      <c r="T246" s="4" t="s">
        <v>1349</v>
      </c>
      <c r="U246" s="3"/>
      <c r="V246" s="2">
        <v>42502</v>
      </c>
      <c r="W246" s="3"/>
      <c r="X246" s="3" t="s">
        <v>41</v>
      </c>
      <c r="Y246" s="3" t="s">
        <v>99</v>
      </c>
      <c r="Z246" s="3">
        <v>368590</v>
      </c>
    </row>
    <row r="247" spans="1:26">
      <c r="A247" s="2">
        <v>42489</v>
      </c>
      <c r="B247" s="3" t="s">
        <v>124</v>
      </c>
      <c r="C247" s="3" t="s">
        <v>125</v>
      </c>
      <c r="D247" s="3"/>
      <c r="E247" s="3" t="s">
        <v>126</v>
      </c>
      <c r="F247" s="3" t="s">
        <v>29</v>
      </c>
      <c r="G247" s="3" t="s">
        <v>30</v>
      </c>
      <c r="H247" s="4" t="s">
        <v>31</v>
      </c>
      <c r="I247" s="4" t="s">
        <v>1350</v>
      </c>
      <c r="J247" s="4" t="s">
        <v>1351</v>
      </c>
      <c r="K247" s="4" t="s">
        <v>1352</v>
      </c>
      <c r="L247" s="3" t="s">
        <v>656</v>
      </c>
      <c r="M247" s="3" t="s">
        <v>36</v>
      </c>
      <c r="N247" s="3">
        <v>1</v>
      </c>
      <c r="O247" s="3" t="s">
        <v>1353</v>
      </c>
      <c r="P247" s="3" t="s">
        <v>1354</v>
      </c>
      <c r="Q247" s="2">
        <v>42489</v>
      </c>
      <c r="R247" s="2">
        <v>42489</v>
      </c>
      <c r="S247" s="3" t="s">
        <v>39</v>
      </c>
      <c r="T247" s="4" t="s">
        <v>1355</v>
      </c>
      <c r="U247" s="3"/>
      <c r="V247" s="2">
        <v>42489</v>
      </c>
      <c r="W247" s="3"/>
      <c r="X247" s="3" t="s">
        <v>41</v>
      </c>
      <c r="Y247" s="3" t="s">
        <v>258</v>
      </c>
      <c r="Z247" s="3">
        <v>56457</v>
      </c>
    </row>
    <row r="248" spans="1:26">
      <c r="A248" s="2">
        <v>42480</v>
      </c>
      <c r="B248" s="3" t="s">
        <v>466</v>
      </c>
      <c r="C248" s="3" t="s">
        <v>467</v>
      </c>
      <c r="D248" s="3"/>
      <c r="E248" s="3" t="s">
        <v>468</v>
      </c>
      <c r="F248" s="3" t="s">
        <v>29</v>
      </c>
      <c r="G248" s="3" t="s">
        <v>30</v>
      </c>
      <c r="H248" s="4" t="s">
        <v>31</v>
      </c>
      <c r="I248" s="4" t="s">
        <v>1356</v>
      </c>
      <c r="J248" s="4" t="s">
        <v>1357</v>
      </c>
      <c r="K248" s="4" t="s">
        <v>1358</v>
      </c>
      <c r="L248" s="3" t="s">
        <v>55</v>
      </c>
      <c r="M248" s="3" t="s">
        <v>36</v>
      </c>
      <c r="N248" s="3">
        <v>1</v>
      </c>
      <c r="O248" s="3" t="s">
        <v>1359</v>
      </c>
      <c r="P248" s="3" t="s">
        <v>1360</v>
      </c>
      <c r="Q248" s="3"/>
      <c r="R248" s="2">
        <v>42480</v>
      </c>
      <c r="S248" s="3" t="s">
        <v>39</v>
      </c>
      <c r="T248" s="4" t="s">
        <v>1361</v>
      </c>
      <c r="U248" s="3"/>
      <c r="V248" s="2">
        <v>42480</v>
      </c>
      <c r="W248" s="3"/>
      <c r="X248" s="3" t="s">
        <v>41</v>
      </c>
      <c r="Y248" s="3" t="s">
        <v>42</v>
      </c>
      <c r="Z248" s="3">
        <v>245686</v>
      </c>
    </row>
    <row r="249" spans="1:26">
      <c r="A249" s="2">
        <v>42437</v>
      </c>
      <c r="B249" s="3" t="s">
        <v>1061</v>
      </c>
      <c r="C249" s="3" t="s">
        <v>1062</v>
      </c>
      <c r="D249" s="3"/>
      <c r="E249" s="3" t="s">
        <v>468</v>
      </c>
      <c r="F249" s="3" t="s">
        <v>29</v>
      </c>
      <c r="G249" s="3" t="s">
        <v>30</v>
      </c>
      <c r="H249" s="4" t="s">
        <v>31</v>
      </c>
      <c r="I249" s="4" t="s">
        <v>1362</v>
      </c>
      <c r="J249" s="4" t="s">
        <v>1363</v>
      </c>
      <c r="K249" s="4" t="s">
        <v>1364</v>
      </c>
      <c r="L249" s="3" t="s">
        <v>55</v>
      </c>
      <c r="M249" s="3" t="s">
        <v>36</v>
      </c>
      <c r="N249" s="3">
        <v>1</v>
      </c>
      <c r="O249" s="3"/>
      <c r="P249" s="3"/>
      <c r="Q249" s="3"/>
      <c r="R249" s="2">
        <v>42437</v>
      </c>
      <c r="S249" s="3" t="s">
        <v>39</v>
      </c>
      <c r="T249" s="4" t="s">
        <v>1365</v>
      </c>
      <c r="U249" s="3"/>
      <c r="V249" s="2">
        <v>42437</v>
      </c>
      <c r="W249" s="3"/>
      <c r="X249" s="3" t="s">
        <v>41</v>
      </c>
      <c r="Y249" s="3" t="s">
        <v>99</v>
      </c>
      <c r="Z249" s="3">
        <v>253594</v>
      </c>
    </row>
    <row r="250" spans="1:26" ht="45.75">
      <c r="A250" s="2">
        <v>42404</v>
      </c>
      <c r="B250" s="3" t="s">
        <v>1300</v>
      </c>
      <c r="C250" s="3" t="s">
        <v>1301</v>
      </c>
      <c r="D250" s="3"/>
      <c r="E250" s="3" t="s">
        <v>319</v>
      </c>
      <c r="F250" s="3" t="s">
        <v>29</v>
      </c>
      <c r="G250" s="3" t="s">
        <v>30</v>
      </c>
      <c r="H250" s="4" t="s">
        <v>31</v>
      </c>
      <c r="I250" s="3" t="s">
        <v>1366</v>
      </c>
      <c r="J250" s="4" t="s">
        <v>1367</v>
      </c>
      <c r="K250" s="4" t="s">
        <v>1368</v>
      </c>
      <c r="L250" s="6" t="s">
        <v>153</v>
      </c>
      <c r="M250" s="3" t="s">
        <v>36</v>
      </c>
      <c r="N250" s="3">
        <v>1</v>
      </c>
      <c r="O250" s="3" t="s">
        <v>1369</v>
      </c>
      <c r="P250" s="3" t="s">
        <v>1370</v>
      </c>
      <c r="Q250" s="2">
        <v>42302</v>
      </c>
      <c r="R250" s="2">
        <v>42401</v>
      </c>
      <c r="S250" s="3" t="s">
        <v>39</v>
      </c>
      <c r="T250" s="4" t="s">
        <v>1371</v>
      </c>
      <c r="U250" s="3"/>
      <c r="V250" s="2">
        <v>42404</v>
      </c>
      <c r="W250" s="3"/>
      <c r="X250" s="3" t="s">
        <v>41</v>
      </c>
      <c r="Y250" s="3" t="s">
        <v>258</v>
      </c>
      <c r="Z250" s="3">
        <v>58733</v>
      </c>
    </row>
    <row r="251" spans="1:26">
      <c r="A251" s="2">
        <v>42404</v>
      </c>
      <c r="B251" s="3" t="s">
        <v>709</v>
      </c>
      <c r="C251" s="3" t="s">
        <v>710</v>
      </c>
      <c r="D251" s="3"/>
      <c r="E251" s="3" t="s">
        <v>174</v>
      </c>
      <c r="F251" s="3" t="s">
        <v>29</v>
      </c>
      <c r="G251" s="3" t="s">
        <v>30</v>
      </c>
      <c r="H251" s="4" t="s">
        <v>31</v>
      </c>
      <c r="I251" s="4" t="s">
        <v>1372</v>
      </c>
      <c r="J251" s="4" t="s">
        <v>709</v>
      </c>
      <c r="K251" s="4" t="s">
        <v>1373</v>
      </c>
      <c r="L251" s="3" t="s">
        <v>55</v>
      </c>
      <c r="M251" s="3" t="s">
        <v>36</v>
      </c>
      <c r="N251" s="3">
        <v>1</v>
      </c>
      <c r="O251" s="3" t="s">
        <v>1374</v>
      </c>
      <c r="P251" s="3" t="s">
        <v>1375</v>
      </c>
      <c r="Q251" s="2">
        <v>42404</v>
      </c>
      <c r="R251" s="2">
        <v>42401</v>
      </c>
      <c r="S251" s="3" t="s">
        <v>39</v>
      </c>
      <c r="T251" s="4" t="s">
        <v>1376</v>
      </c>
      <c r="U251" s="3"/>
      <c r="V251" s="2">
        <v>42404</v>
      </c>
      <c r="W251" s="3"/>
      <c r="X251" s="3" t="s">
        <v>41</v>
      </c>
      <c r="Y251" s="3" t="s">
        <v>139</v>
      </c>
      <c r="Z251" s="3">
        <v>22402</v>
      </c>
    </row>
    <row r="252" spans="1:26">
      <c r="A252" s="2">
        <v>42401</v>
      </c>
      <c r="B252" s="3" t="s">
        <v>978</v>
      </c>
      <c r="C252" s="3" t="s">
        <v>979</v>
      </c>
      <c r="D252" s="3"/>
      <c r="E252" s="3" t="s">
        <v>341</v>
      </c>
      <c r="F252" s="3" t="s">
        <v>29</v>
      </c>
      <c r="G252" s="3" t="s">
        <v>30</v>
      </c>
      <c r="H252" s="4" t="s">
        <v>31</v>
      </c>
      <c r="I252" s="4" t="s">
        <v>1377</v>
      </c>
      <c r="J252" s="4"/>
      <c r="K252" s="4"/>
      <c r="L252" s="3" t="s">
        <v>55</v>
      </c>
      <c r="M252" s="3" t="s">
        <v>36</v>
      </c>
      <c r="N252" s="3">
        <v>1</v>
      </c>
      <c r="O252" s="3" t="s">
        <v>1378</v>
      </c>
      <c r="P252" s="3" t="s">
        <v>1379</v>
      </c>
      <c r="Q252" s="3"/>
      <c r="R252" s="2">
        <v>42401</v>
      </c>
      <c r="S252" s="3" t="s">
        <v>39</v>
      </c>
      <c r="T252" s="4" t="s">
        <v>1380</v>
      </c>
      <c r="U252" s="3"/>
      <c r="V252" s="2">
        <v>42401</v>
      </c>
      <c r="W252" s="3"/>
      <c r="X252" s="3" t="s">
        <v>41</v>
      </c>
      <c r="Y252" s="3" t="s">
        <v>121</v>
      </c>
      <c r="Z252" s="3">
        <v>227793</v>
      </c>
    </row>
    <row r="253" spans="1:26">
      <c r="A253" s="2">
        <v>42377</v>
      </c>
      <c r="B253" s="3" t="s">
        <v>100</v>
      </c>
      <c r="C253" s="3" t="s">
        <v>101</v>
      </c>
      <c r="D253" s="3"/>
      <c r="E253" s="3" t="s">
        <v>94</v>
      </c>
      <c r="F253" s="3" t="s">
        <v>29</v>
      </c>
      <c r="G253" s="3" t="s">
        <v>30</v>
      </c>
      <c r="H253" s="4" t="s">
        <v>31</v>
      </c>
      <c r="I253" s="4" t="s">
        <v>1381</v>
      </c>
      <c r="J253" s="4" t="s">
        <v>100</v>
      </c>
      <c r="K253" s="4" t="s">
        <v>1382</v>
      </c>
      <c r="L253" s="3" t="s">
        <v>55</v>
      </c>
      <c r="M253" s="3" t="s">
        <v>36</v>
      </c>
      <c r="N253" s="3">
        <v>1</v>
      </c>
      <c r="O253" s="3"/>
      <c r="P253" s="3"/>
      <c r="Q253" s="2">
        <v>42202</v>
      </c>
      <c r="R253" s="2">
        <v>42377</v>
      </c>
      <c r="S253" s="3" t="s">
        <v>39</v>
      </c>
      <c r="T253" s="4" t="s">
        <v>1383</v>
      </c>
      <c r="U253" s="3"/>
      <c r="V253" s="2">
        <v>42377</v>
      </c>
      <c r="W253" s="3"/>
      <c r="X253" s="3" t="s">
        <v>41</v>
      </c>
      <c r="Y253" s="3" t="s">
        <v>42</v>
      </c>
      <c r="Z253" s="3">
        <v>353146</v>
      </c>
    </row>
  </sheetData>
  <autoFilter ref="A1:Z253" xr:uid="{00000000-0009-0000-0000-000000000000}"/>
  <conditionalFormatting sqref="B1:B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Ristha Vilina Dsa</cp:lastModifiedBy>
  <cp:revision/>
  <dcterms:created xsi:type="dcterms:W3CDTF">2026-06-24T03:54:47Z</dcterms:created>
  <dcterms:modified xsi:type="dcterms:W3CDTF">2026-06-25T06:21:47Z</dcterms:modified>
  <cp:category/>
  <cp:contentStatus/>
</cp:coreProperties>
</file>